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Bust\DOCUMENTOS ESTE EQUIPO\01. RMER\1. Predespacho\2026\09. Setiembre 2026\11092026\ARESEP\"/>
    </mc:Choice>
  </mc:AlternateContent>
  <xr:revisionPtr revIDLastSave="0" documentId="13_ncr:1_{D5DA88A1-C4DA-479A-9F53-41392AF8D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<sst xmlns="http://schemas.openxmlformats.org/spreadsheetml/2006/main" count="13643" uniqueCount="143">
  <si>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</si>
  <si>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</si>
  <si>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</si>
  <si>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</si>
  <si>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</si>
  <si>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</si>
  <si>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</si>
  <si>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</si>
  <si>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</si>
  <si>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</si>
  <si>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</si>
  <si>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</si>
  <si>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</si>
  <si>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</si>
  <si>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</si>
  <si>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</si>
  <si>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</si>
  <si>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</si>
  <si>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</si>
  <si>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</si>
  <si>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</si>
  <si>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</si>
  <si>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</si>
  <si>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</si>
  <si>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</si>
  <si>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</si>
  <si>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</si>
  <si>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</si>
  <si>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</si>
  <si>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</si>
  <si>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</si>
  <si>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</si>
  <si>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</si>
  <si>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</si>
  <si>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</si>
  <si>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</si>
  <si>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</si>
  <si>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</si>
  <si>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</si>
  <si>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</si>
  <si>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</si>
  <si>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</si>
  <si>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</si>
  <si>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</si>
  <si>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</si>
  <si>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</si>
  <si>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</si>
  <si>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</si>
  <si>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</si>
  <si>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</si>
  <si>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</si>
  <si>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</si>
  <si>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</si>
  <si>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</si>
  <si>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</si>
  <si>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226.29</t>
  </si>
  <si>
    <t>50050</t>
  </si>
  <si>
    <t>226.99</t>
  </si>
  <si>
    <t>1</t>
  </si>
  <si>
    <t>8.80104906342553</t>
  </si>
  <si>
    <t>0.0141748990248787</t>
  </si>
  <si>
    <t>12.71455809917540</t>
  </si>
  <si>
    <t>0.0295837777412872</t>
  </si>
  <si>
    <t>-3.91350903574989</t>
  </si>
  <si>
    <t>-0.0154088787164086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</si>
  <si>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</si>
  <si>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</si>
  <si>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</si>
  <si>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</si>
  <si>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</si>
  <si>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</si>
  <si>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</si>
  <si>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</si>
  <si>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</si>
  <si>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</si>
  <si>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</si>
  <si>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237.12</t>
  </si>
  <si>
    <t>8.57093125707636</t>
  </si>
  <si>
    <t>0.003673043130676430</t>
  </si>
  <si>
    <t>8.56393818163653</t>
  </si>
  <si>
    <t>0.0036670518589446</t>
  </si>
  <si>
    <t>0.006993075439837290</t>
  </si>
  <si>
    <t>0.000005991271731834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</si>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</sst>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tabSelected="1" showWhiteSpace="0" zoomScaleNormal="100" zoomScaleSheetLayoutView="70" workbookViewId="0">
      <selection activeCell="B9" sqref="B9"/>
    </sheetView>
  </sheetViews>
  <sheetFormatPr baseColWidth="10" defaultRowHeight="14.25" x14ac:dyDescent="0.25"/>
  <cols>
    <col min="1" max="1" width="5.7109375" style="1" customWidth="1"/>
    <col min="2" max="2" width="15.7109375" style="11" customWidth="1"/>
    <col min="3" max="3" width="15.7109375" style="16" customWidth="1"/>
    <col min="4" max="5" width="15.7109375" style="11" customWidth="1"/>
    <col min="6" max="6" width="14.7109375" style="13" customWidth="1"/>
    <col min="7" max="20" width="15.7109375" style="17" customWidth="1"/>
    <col min="21" max="22" width="15.7109375" style="19" customWidth="1"/>
    <col min="23" max="23" width="27.140625" style="18" customWidth="1"/>
    <col min="24" max="24" width="5.7109375" style="1" customWidth="1"/>
    <col min="25" max="45" width="9.140625" style="2" customWidth="1"/>
    <col min="46" max="16384" width="11.42578125" style="2"/>
  </cols>
  <sheetData>
    <row r="1" spans="1:26" ht="12.7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-1023.8110719877513</v>
      </c>
      <c r="W1" s="1"/>
    </row>
    <row r="2" spans="1:26" ht="20.25" x14ac:dyDescent="0.3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25" x14ac:dyDescent="0.3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2.75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2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3">
      <c r="B8" s="24" t="s">
        <v>142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57.75" thickBot="1" x14ac:dyDescent="0.25">
      <c r="B9" s="14" t="s">
        <v>33</v>
      </c>
      <c r="C9" s="15" t="s">
        <v>5</v>
      </c>
      <c r="D9" s="15" t="s">
        <v>6</v>
      </c>
      <c r="E9" s="15" t="s">
        <v>34</v>
      </c>
      <c r="F9" s="15" t="s">
        <v>7</v>
      </c>
      <c r="G9" s="15" t="s">
        <v>35</v>
      </c>
      <c r="H9" s="15" t="s">
        <v>36</v>
      </c>
      <c r="I9" s="15" t="s">
        <v>37</v>
      </c>
      <c r="J9" s="15" t="s">
        <v>38</v>
      </c>
      <c r="K9" s="15" t="s">
        <v>39</v>
      </c>
      <c r="L9" s="15" t="s">
        <v>40</v>
      </c>
      <c r="M9" s="15" t="s">
        <v>41</v>
      </c>
      <c r="N9" s="15" t="s">
        <v>42</v>
      </c>
      <c r="O9" s="15" t="s">
        <v>43</v>
      </c>
      <c r="P9" s="15" t="s">
        <v>44</v>
      </c>
      <c r="Q9" s="15" t="s">
        <v>45</v>
      </c>
      <c r="R9" s="15" t="s">
        <v>46</v>
      </c>
      <c r="S9" s="15" t="s">
        <v>47</v>
      </c>
      <c r="T9" s="15" t="s">
        <v>48</v>
      </c>
      <c r="U9" s="15" t="s">
        <v>49</v>
      </c>
      <c r="V9" s="15" t="s">
        <v>50</v>
      </c>
      <c r="W9" s="15" t="s">
        <v>51</v>
      </c>
    </row>
    <row r="10" spans="1:26" x14ac:dyDescent="0.25">
      <c r="B10" s="11" t="s">
        <v>52</v>
      </c>
      <c r="C10" s="16" t="s">
        <v>53</v>
      </c>
      <c r="D10" s="11" t="s">
        <v>8</v>
      </c>
      <c r="E10" s="11" t="s">
        <v>54</v>
      </c>
      <c r="F10" s="11" t="s">
        <v>55</v>
      </c>
      <c r="G10" s="10" t="s">
        <v>56</v>
      </c>
      <c r="H10" s="10" t="s">
        <v>57</v>
      </c>
      <c r="I10" s="10" t="s">
        <v>58</v>
      </c>
      <c r="J10" s="10" t="s">
        <v>59</v>
      </c>
      <c r="K10" s="10" t="s">
        <v>60</v>
      </c>
      <c r="L10" s="10" t="s">
        <v>61</v>
      </c>
      <c r="M10" s="10" t="s">
        <v>62</v>
      </c>
      <c r="N10" s="10" t="s">
        <v>63</v>
      </c>
      <c r="O10" s="10" t="s">
        <v>64</v>
      </c>
      <c r="P10" s="10" t="s">
        <v>65</v>
      </c>
      <c r="Q10" s="10" t="s">
        <v>65</v>
      </c>
      <c r="R10" s="10" t="s">
        <v>65</v>
      </c>
      <c r="S10" s="10" t="s">
        <v>65</v>
      </c>
      <c r="T10" s="10" t="s">
        <v>66</v>
      </c>
      <c r="U10" s="19">
        <v>-0.783590722293388</v>
      </c>
      <c r="V10" s="19">
        <v>0</v>
      </c>
      <c r="W10" s="18">
        <v>-0.78325370582654497</v>
      </c>
    </row>
    <row r="11" spans="1:26" x14ac:dyDescent="0.25">
      <c r="B11" s="11" t="s">
        <v>52</v>
      </c>
      <c r="C11" s="16" t="s">
        <v>53</v>
      </c>
      <c r="D11" s="11" t="s">
        <v>8</v>
      </c>
      <c r="E11" s="11" t="s">
        <v>67</v>
      </c>
      <c r="F11" s="13">
        <v>237.56</v>
      </c>
      <c r="G11" s="17">
        <v>56050</v>
      </c>
      <c r="H11" s="17">
        <v>237.12</v>
      </c>
      <c r="I11" s="17">
        <v>1</v>
      </c>
      <c r="J11" s="17">
        <v>-22.6892448815276</v>
      </c>
      <c r="K11" s="17">
        <v>1.6473658665405701E-2</v>
      </c>
      <c r="L11" s="17">
        <v>-22.6931319460369</v>
      </c>
      <c r="M11" s="17">
        <v>1.6479303600647699E-2</v>
      </c>
      <c r="N11" s="17">
        <v>3.8870645092697899E-3</v>
      </c>
      <c r="O11" s="17">
        <v>-5.6449352420090002E-6</v>
      </c>
      <c r="P11" s="17">
        <v>0</v>
      </c>
      <c r="Q11" s="17">
        <v>0</v>
      </c>
      <c r="R11" s="17">
        <v>0</v>
      </c>
      <c r="S11" s="17">
        <v>0</v>
      </c>
      <c r="T11" s="17" t="s">
        <v>66</v>
      </c>
      <c r="U11" s="19">
        <v>3.79911207764221E-4</v>
      </c>
      <c r="V11" s="19">
        <v>0</v>
      </c>
      <c r="W11" s="18">
        <v>3.80074604712796E-4</v>
      </c>
    </row>
    <row r="12" spans="1:26" x14ac:dyDescent="0.25">
      <c r="B12" s="11" t="s">
        <v>52</v>
      </c>
      <c r="C12" s="16" t="s">
        <v>53</v>
      </c>
      <c r="D12" s="11" t="s">
        <v>8</v>
      </c>
      <c r="E12" s="11" t="s">
        <v>56</v>
      </c>
      <c r="F12" s="13">
        <v>226.99</v>
      </c>
      <c r="G12" s="17">
        <v>51450</v>
      </c>
      <c r="H12" s="17">
        <v>232.85</v>
      </c>
      <c r="I12" s="17">
        <v>10</v>
      </c>
      <c r="J12" s="17">
        <v>62.2422107223179</v>
      </c>
      <c r="K12" s="17">
        <v>0.67564178355288895</v>
      </c>
      <c r="L12" s="17">
        <v>62.867809038759603</v>
      </c>
      <c r="M12" s="17">
        <v>0.68929183048543996</v>
      </c>
      <c r="N12" s="17">
        <v>-0.62559831644171104</v>
      </c>
      <c r="O12" s="17">
        <v>-1.36500469325514E-2</v>
      </c>
      <c r="P12" s="17">
        <v>0</v>
      </c>
      <c r="Q12" s="17">
        <v>0</v>
      </c>
      <c r="R12" s="17">
        <v>0</v>
      </c>
      <c r="S12" s="17">
        <v>0</v>
      </c>
      <c r="T12" s="17" t="s">
        <v>68</v>
      </c>
      <c r="U12" s="19">
        <v>0.52758734361620696</v>
      </c>
      <c r="V12" s="19">
        <v>0</v>
      </c>
      <c r="W12" s="18">
        <v>0.52781425495836198</v>
      </c>
    </row>
    <row r="13" spans="1:26" x14ac:dyDescent="0.25">
      <c r="B13" s="11" t="s">
        <v>52</v>
      </c>
      <c r="C13" s="16" t="s">
        <v>53</v>
      </c>
      <c r="D13" s="11" t="s">
        <v>8</v>
      </c>
      <c r="E13" s="11" t="s">
        <v>69</v>
      </c>
      <c r="F13" s="13">
        <v>232.85</v>
      </c>
      <c r="G13" s="17">
        <v>54000</v>
      </c>
      <c r="H13" s="17">
        <v>234.12</v>
      </c>
      <c r="I13" s="17">
        <v>10</v>
      </c>
      <c r="J13" s="17">
        <v>46.415356932753603</v>
      </c>
      <c r="K13" s="17">
        <v>0.103065795583885</v>
      </c>
      <c r="L13" s="17">
        <v>47.032750179741399</v>
      </c>
      <c r="M13" s="17">
        <v>0.105825887560243</v>
      </c>
      <c r="N13" s="17">
        <v>-0.61739324698780196</v>
      </c>
      <c r="O13" s="17">
        <v>-2.76009197635826E-3</v>
      </c>
      <c r="P13" s="17">
        <v>0</v>
      </c>
      <c r="Q13" s="17">
        <v>0</v>
      </c>
      <c r="R13" s="17">
        <v>0</v>
      </c>
      <c r="S13" s="17">
        <v>0</v>
      </c>
      <c r="T13" s="17" t="s">
        <v>68</v>
      </c>
      <c r="U13" s="19">
        <v>0.139649348574506</v>
      </c>
      <c r="V13" s="19">
        <v>0</v>
      </c>
      <c r="W13" s="18">
        <v>0.13970941070734499</v>
      </c>
    </row>
    <row r="14" spans="1:26" x14ac:dyDescent="0.25">
      <c r="B14" s="11" t="s">
        <v>52</v>
      </c>
      <c r="C14" s="16" t="s">
        <v>53</v>
      </c>
      <c r="D14" s="11" t="s">
        <v>8</v>
      </c>
      <c r="E14" s="11" t="s">
        <v>70</v>
      </c>
      <c r="F14" s="13">
        <v>234.12</v>
      </c>
      <c r="G14" s="17">
        <v>56100</v>
      </c>
      <c r="H14" s="17">
        <v>236.47</v>
      </c>
      <c r="I14" s="17">
        <v>10</v>
      </c>
      <c r="J14" s="17">
        <v>26.321335651992101</v>
      </c>
      <c r="K14" s="17">
        <v>0.12664616348028301</v>
      </c>
      <c r="L14" s="17">
        <v>26.3771708510662</v>
      </c>
      <c r="M14" s="17">
        <v>0.127184039977038</v>
      </c>
      <c r="N14" s="17">
        <v>-5.5835199074105703E-2</v>
      </c>
      <c r="O14" s="17">
        <v>-5.3787649675533897E-4</v>
      </c>
      <c r="P14" s="17">
        <v>0</v>
      </c>
      <c r="Q14" s="17">
        <v>0</v>
      </c>
      <c r="R14" s="17">
        <v>0</v>
      </c>
      <c r="S14" s="17">
        <v>0</v>
      </c>
      <c r="T14" s="17" t="s">
        <v>68</v>
      </c>
      <c r="U14" s="19">
        <v>4.6530675201006998E-3</v>
      </c>
      <c r="V14" s="19">
        <v>0</v>
      </c>
      <c r="W14" s="18">
        <v>4.65506876938937E-3</v>
      </c>
    </row>
    <row r="15" spans="1:26" x14ac:dyDescent="0.25">
      <c r="B15" s="11" t="s">
        <v>52</v>
      </c>
      <c r="C15" s="16" t="s">
        <v>53</v>
      </c>
      <c r="D15" s="11" t="s">
        <v>8</v>
      </c>
      <c r="E15" s="11" t="s">
        <v>71</v>
      </c>
      <c r="F15" s="13">
        <v>237.12</v>
      </c>
      <c r="G15" s="17">
        <v>56100</v>
      </c>
      <c r="H15" s="17">
        <v>236.47</v>
      </c>
      <c r="I15" s="17">
        <v>10</v>
      </c>
      <c r="J15" s="17">
        <v>-16.614406302792101</v>
      </c>
      <c r="K15" s="17">
        <v>1.97919602201484E-2</v>
      </c>
      <c r="L15" s="17">
        <v>-16.619770201343901</v>
      </c>
      <c r="M15" s="17">
        <v>1.9804741802810801E-2</v>
      </c>
      <c r="N15" s="17">
        <v>5.36389855174402E-3</v>
      </c>
      <c r="O15" s="17">
        <v>-1.2781582662399999E-5</v>
      </c>
      <c r="P15" s="17">
        <v>0</v>
      </c>
      <c r="Q15" s="17">
        <v>0</v>
      </c>
      <c r="R15" s="17">
        <v>0</v>
      </c>
      <c r="S15" s="17">
        <v>0</v>
      </c>
      <c r="T15" s="17" t="s">
        <v>68</v>
      </c>
      <c r="U15" s="19">
        <v>4.5991919209071002E-4</v>
      </c>
      <c r="V15" s="19">
        <v>0</v>
      </c>
      <c r="W15" s="18">
        <v>4.6011699987064098E-4</v>
      </c>
    </row>
    <row r="16" spans="1:26" x14ac:dyDescent="0.25">
      <c r="B16" s="11" t="s">
        <v>52</v>
      </c>
      <c r="C16" s="16" t="s">
        <v>72</v>
      </c>
      <c r="D16" s="11" t="s">
        <v>8</v>
      </c>
      <c r="E16" s="11" t="s">
        <v>73</v>
      </c>
      <c r="F16" s="13">
        <v>225.48</v>
      </c>
      <c r="G16" s="17">
        <v>50000</v>
      </c>
      <c r="H16" s="17">
        <v>224.72</v>
      </c>
      <c r="I16" s="17">
        <v>1</v>
      </c>
      <c r="J16" s="17">
        <v>-18.044862489085599</v>
      </c>
      <c r="K16" s="17">
        <v>3.1031306032426001E-2</v>
      </c>
      <c r="L16" s="17">
        <v>-12.743022975437</v>
      </c>
      <c r="M16" s="17">
        <v>1.5475255672854699E-2</v>
      </c>
      <c r="N16" s="17">
        <v>-5.3018395136486296</v>
      </c>
      <c r="O16" s="17">
        <v>1.5556050359571199E-2</v>
      </c>
      <c r="P16" s="17">
        <v>0</v>
      </c>
      <c r="Q16" s="17">
        <v>0</v>
      </c>
      <c r="R16" s="17">
        <v>0</v>
      </c>
      <c r="S16" s="17">
        <v>0</v>
      </c>
      <c r="T16" s="17" t="s">
        <v>74</v>
      </c>
      <c r="U16" s="19">
        <v>-0.49742460243951397</v>
      </c>
      <c r="V16" s="19">
        <v>0</v>
      </c>
      <c r="W16" s="18">
        <v>-0.49721066386512103</v>
      </c>
    </row>
    <row r="17" spans="2:23" x14ac:dyDescent="0.25">
      <c r="B17" s="11" t="s">
        <v>52</v>
      </c>
      <c r="C17" s="16" t="s">
        <v>72</v>
      </c>
      <c r="D17" s="11" t="s">
        <v>8</v>
      </c>
      <c r="E17" s="11" t="s">
        <v>75</v>
      </c>
      <c r="F17" s="13">
        <v>236.83</v>
      </c>
      <c r="G17" s="10" t="s">
        <v>71</v>
      </c>
      <c r="H17" s="10" t="s">
        <v>76</v>
      </c>
      <c r="I17" s="10" t="s">
        <v>58</v>
      </c>
      <c r="J17" s="10" t="s">
        <v>77</v>
      </c>
      <c r="K17" s="10" t="s">
        <v>78</v>
      </c>
      <c r="L17" s="10" t="s">
        <v>79</v>
      </c>
      <c r="M17" s="10" t="s">
        <v>80</v>
      </c>
      <c r="N17" s="10" t="s">
        <v>81</v>
      </c>
      <c r="O17" s="10" t="s">
        <v>82</v>
      </c>
      <c r="P17" s="10" t="s">
        <v>65</v>
      </c>
      <c r="Q17" s="10" t="s">
        <v>65</v>
      </c>
      <c r="R17" s="10" t="s">
        <v>65</v>
      </c>
      <c r="S17" s="10" t="s">
        <v>65</v>
      </c>
      <c r="T17" s="10" t="s">
        <v>74</v>
      </c>
      <c r="U17" s="19">
        <v>-5.9242481549569596E-4</v>
      </c>
      <c r="V17" s="19">
        <v>0</v>
      </c>
      <c r="W17" s="18">
        <v>-5.9217001804530705E-4</v>
      </c>
    </row>
    <row r="18" spans="2:23" x14ac:dyDescent="0.25">
      <c r="B18" s="11" t="s">
        <v>52</v>
      </c>
      <c r="C18" s="16" t="s">
        <v>72</v>
      </c>
      <c r="D18" s="11" t="s">
        <v>8</v>
      </c>
      <c r="E18" s="11" t="s">
        <v>83</v>
      </c>
      <c r="F18" s="13">
        <v>233.2</v>
      </c>
      <c r="G18" s="17">
        <v>58350</v>
      </c>
      <c r="H18" s="17">
        <v>233.73</v>
      </c>
      <c r="I18" s="17">
        <v>1</v>
      </c>
      <c r="J18" s="17">
        <v>14.117979287129099</v>
      </c>
      <c r="K18" s="17">
        <v>1.41913945476086E-2</v>
      </c>
      <c r="L18" s="17">
        <v>14.129198559884101</v>
      </c>
      <c r="M18" s="17">
        <v>1.42139587384577E-2</v>
      </c>
      <c r="N18" s="17">
        <v>-1.12192727549892E-2</v>
      </c>
      <c r="O18" s="17">
        <v>-2.2564190849092998E-5</v>
      </c>
      <c r="P18" s="17">
        <v>0</v>
      </c>
      <c r="Q18" s="17">
        <v>0</v>
      </c>
      <c r="R18" s="17">
        <v>0</v>
      </c>
      <c r="S18" s="17">
        <v>0</v>
      </c>
      <c r="T18" s="17" t="s">
        <v>74</v>
      </c>
      <c r="U18" s="19">
        <v>6.4301679927805699E-4</v>
      </c>
      <c r="V18" s="19">
        <v>0</v>
      </c>
      <c r="W18" s="18">
        <v>6.4329335595955802E-4</v>
      </c>
    </row>
    <row r="19" spans="2:23" x14ac:dyDescent="0.25">
      <c r="B19" s="11" t="s">
        <v>52</v>
      </c>
      <c r="C19" s="16" t="s">
        <v>72</v>
      </c>
      <c r="D19" s="11" t="s">
        <v>8</v>
      </c>
      <c r="E19" s="11" t="s">
        <v>84</v>
      </c>
      <c r="F19" s="13">
        <v>224.72</v>
      </c>
      <c r="G19" s="17">
        <v>50050</v>
      </c>
      <c r="H19" s="17">
        <v>226.99</v>
      </c>
      <c r="I19" s="17">
        <v>1</v>
      </c>
      <c r="J19" s="17">
        <v>92.285304315260802</v>
      </c>
      <c r="K19" s="17">
        <v>0.493109831029241</v>
      </c>
      <c r="L19" s="17">
        <v>95.517280277229403</v>
      </c>
      <c r="M19" s="17">
        <v>0.52825359314725495</v>
      </c>
      <c r="N19" s="17">
        <v>-3.2319759619685802</v>
      </c>
      <c r="O19" s="17">
        <v>-3.5143762118013101E-2</v>
      </c>
      <c r="P19" s="17">
        <v>0</v>
      </c>
      <c r="Q19" s="17">
        <v>0</v>
      </c>
      <c r="R19" s="17">
        <v>0</v>
      </c>
      <c r="S19" s="17">
        <v>0</v>
      </c>
      <c r="T19" s="17" t="s">
        <v>85</v>
      </c>
      <c r="U19" s="19">
        <v>-0.60080895949514301</v>
      </c>
      <c r="V19" s="19">
        <v>0</v>
      </c>
      <c r="W19" s="18">
        <v>-0.60055055608757801</v>
      </c>
    </row>
    <row r="20" spans="2:23" x14ac:dyDescent="0.25">
      <c r="B20" s="11" t="s">
        <v>52</v>
      </c>
      <c r="C20" s="16" t="s">
        <v>72</v>
      </c>
      <c r="D20" s="11" t="s">
        <v>8</v>
      </c>
      <c r="E20" s="11" t="s">
        <v>84</v>
      </c>
      <c r="F20" s="13">
        <v>224.72</v>
      </c>
      <c r="G20" s="17">
        <v>51150</v>
      </c>
      <c r="H20" s="17">
        <v>222.24</v>
      </c>
      <c r="I20" s="17">
        <v>1</v>
      </c>
      <c r="J20" s="17">
        <v>-163.90627957133501</v>
      </c>
      <c r="K20" s="17">
        <v>0.94028439690208399</v>
      </c>
      <c r="L20" s="17">
        <v>-161.834399200463</v>
      </c>
      <c r="M20" s="17">
        <v>0.916663046760124</v>
      </c>
      <c r="N20" s="17">
        <v>-2.07188037087165</v>
      </c>
      <c r="O20" s="17">
        <v>2.3621350141959398E-2</v>
      </c>
      <c r="P20" s="17">
        <v>0</v>
      </c>
      <c r="Q20" s="17">
        <v>0</v>
      </c>
      <c r="R20" s="17">
        <v>0</v>
      </c>
      <c r="S20" s="17">
        <v>0</v>
      </c>
      <c r="T20" s="17" t="s">
        <v>85</v>
      </c>
      <c r="U20" s="19">
        <v>0.14063600996342199</v>
      </c>
      <c r="V20" s="19">
        <v>0</v>
      </c>
      <c r="W20" s="18">
        <v>0.140696496451892</v>
      </c>
    </row>
    <row r="21" spans="2:23" x14ac:dyDescent="0.25">
      <c r="B21" s="11" t="s">
        <v>52</v>
      </c>
      <c r="C21" s="16" t="s">
        <v>72</v>
      </c>
      <c r="D21" s="11" t="s">
        <v>8</v>
      </c>
      <c r="E21" s="11" t="s">
        <v>84</v>
      </c>
      <c r="F21" s="13">
        <v>224.72</v>
      </c>
      <c r="G21" s="17">
        <v>51200</v>
      </c>
      <c r="H21" s="17">
        <v>224.72</v>
      </c>
      <c r="I21" s="17">
        <v>1</v>
      </c>
      <c r="J21" s="17">
        <v>-3.5472299999999999E-13</v>
      </c>
      <c r="K21" s="17">
        <v>0</v>
      </c>
      <c r="L21" s="17">
        <v>-2.2828700000000001E-13</v>
      </c>
      <c r="M21" s="17">
        <v>0</v>
      </c>
      <c r="N21" s="17">
        <v>-1.26436E-13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86</v>
      </c>
      <c r="U21" s="19">
        <v>0</v>
      </c>
      <c r="V21" s="19">
        <v>0</v>
      </c>
      <c r="W21" s="18">
        <v>0</v>
      </c>
    </row>
    <row r="22" spans="2:23" x14ac:dyDescent="0.25">
      <c r="B22" s="11" t="s">
        <v>52</v>
      </c>
      <c r="C22" s="16" t="s">
        <v>72</v>
      </c>
      <c r="D22" s="11" t="s">
        <v>8</v>
      </c>
      <c r="E22" s="11" t="s">
        <v>56</v>
      </c>
      <c r="F22" s="13">
        <v>226.99</v>
      </c>
      <c r="G22" s="17">
        <v>50054</v>
      </c>
      <c r="H22" s="17">
        <v>226.99</v>
      </c>
      <c r="I22" s="17">
        <v>1</v>
      </c>
      <c r="J22" s="17">
        <v>63.294700885189599</v>
      </c>
      <c r="K22" s="17">
        <v>0</v>
      </c>
      <c r="L22" s="17">
        <v>63.294699596848098</v>
      </c>
      <c r="M22" s="17">
        <v>0</v>
      </c>
      <c r="N22" s="17">
        <v>1.2883414779449999E-6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85</v>
      </c>
      <c r="U22" s="19">
        <v>0</v>
      </c>
      <c r="V22" s="19">
        <v>0</v>
      </c>
      <c r="W22" s="18">
        <v>0</v>
      </c>
    </row>
    <row r="23" spans="2:23" x14ac:dyDescent="0.25">
      <c r="B23" s="11" t="s">
        <v>52</v>
      </c>
      <c r="C23" s="16" t="s">
        <v>72</v>
      </c>
      <c r="D23" s="11" t="s">
        <v>8</v>
      </c>
      <c r="E23" s="11" t="s">
        <v>56</v>
      </c>
      <c r="F23" s="13">
        <v>226.99</v>
      </c>
      <c r="G23" s="17">
        <v>50100</v>
      </c>
      <c r="H23" s="17">
        <v>226.35</v>
      </c>
      <c r="I23" s="17">
        <v>1</v>
      </c>
      <c r="J23" s="17">
        <v>-158.84654664846201</v>
      </c>
      <c r="K23" s="17">
        <v>0.20110083629567199</v>
      </c>
      <c r="L23" s="17">
        <v>-156.39066511309801</v>
      </c>
      <c r="M23" s="17">
        <v>0.19493057987210299</v>
      </c>
      <c r="N23" s="17">
        <v>-2.4558815353636501</v>
      </c>
      <c r="O23" s="17">
        <v>6.17025642356917E-3</v>
      </c>
      <c r="P23" s="17">
        <v>0</v>
      </c>
      <c r="Q23" s="17">
        <v>0</v>
      </c>
      <c r="R23" s="17">
        <v>0</v>
      </c>
      <c r="S23" s="17">
        <v>0</v>
      </c>
      <c r="T23" s="17" t="s">
        <v>85</v>
      </c>
      <c r="U23" s="19">
        <v>-0.17315215910234699</v>
      </c>
      <c r="V23" s="19">
        <v>0</v>
      </c>
      <c r="W23" s="18">
        <v>-0.17307768766307799</v>
      </c>
    </row>
    <row r="24" spans="2:23" x14ac:dyDescent="0.25">
      <c r="B24" s="11" t="s">
        <v>52</v>
      </c>
      <c r="C24" s="16" t="s">
        <v>72</v>
      </c>
      <c r="D24" s="11" t="s">
        <v>8</v>
      </c>
      <c r="E24" s="11" t="s">
        <v>56</v>
      </c>
      <c r="F24" s="13">
        <v>226.99</v>
      </c>
      <c r="G24" s="17">
        <v>50900</v>
      </c>
      <c r="H24" s="17">
        <v>230.52</v>
      </c>
      <c r="I24" s="17">
        <v>1</v>
      </c>
      <c r="J24" s="17">
        <v>111.298520282938</v>
      </c>
      <c r="K24" s="17">
        <v>0.87330892351059797</v>
      </c>
      <c r="L24" s="17">
        <v>115.30153580666</v>
      </c>
      <c r="M24" s="17">
        <v>0.93725831323590603</v>
      </c>
      <c r="N24" s="17">
        <v>-4.0030155237220901</v>
      </c>
      <c r="O24" s="17">
        <v>-6.39493897253086E-2</v>
      </c>
      <c r="P24" s="17">
        <v>0</v>
      </c>
      <c r="Q24" s="17">
        <v>0</v>
      </c>
      <c r="R24" s="17">
        <v>0</v>
      </c>
      <c r="S24" s="17">
        <v>0</v>
      </c>
      <c r="T24" s="17" t="s">
        <v>85</v>
      </c>
      <c r="U24" s="19">
        <v>-0.49809784787399303</v>
      </c>
      <c r="V24" s="19">
        <v>0</v>
      </c>
      <c r="W24" s="18">
        <v>-0.497883619741811</v>
      </c>
    </row>
    <row r="25" spans="2:23" x14ac:dyDescent="0.25">
      <c r="B25" s="11" t="s">
        <v>52</v>
      </c>
      <c r="C25" s="16" t="s">
        <v>72</v>
      </c>
      <c r="D25" s="11" t="s">
        <v>8</v>
      </c>
      <c r="E25" s="11" t="s">
        <v>87</v>
      </c>
      <c r="F25" s="13">
        <v>226.99</v>
      </c>
      <c r="G25" s="17">
        <v>50454</v>
      </c>
      <c r="H25" s="17">
        <v>226.99</v>
      </c>
      <c r="I25" s="17">
        <v>1</v>
      </c>
      <c r="J25" s="17">
        <v>1.0914589999999999E-12</v>
      </c>
      <c r="K25" s="17">
        <v>0</v>
      </c>
      <c r="L25" s="17">
        <v>1.201353E-12</v>
      </c>
      <c r="M25" s="17">
        <v>0</v>
      </c>
      <c r="N25" s="17">
        <v>-1.09894E-13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86</v>
      </c>
      <c r="U25" s="19">
        <v>0</v>
      </c>
      <c r="V25" s="19">
        <v>0</v>
      </c>
      <c r="W25" s="18">
        <v>0</v>
      </c>
    </row>
    <row r="26" spans="2:23" x14ac:dyDescent="0.25">
      <c r="B26" s="11" t="s">
        <v>52</v>
      </c>
      <c r="C26" s="16" t="s">
        <v>72</v>
      </c>
      <c r="D26" s="11" t="s">
        <v>8</v>
      </c>
      <c r="E26" s="11" t="s">
        <v>87</v>
      </c>
      <c r="F26" s="13">
        <v>226.99</v>
      </c>
      <c r="G26" s="17">
        <v>50604</v>
      </c>
      <c r="H26" s="17">
        <v>226.99</v>
      </c>
      <c r="I26" s="17">
        <v>1</v>
      </c>
      <c r="J26" s="17">
        <v>9.3605299999999995E-13</v>
      </c>
      <c r="K26" s="17">
        <v>0</v>
      </c>
      <c r="L26" s="17">
        <v>9.7201000000000002E-13</v>
      </c>
      <c r="M26" s="17">
        <v>0</v>
      </c>
      <c r="N26" s="17">
        <v>-3.5957000000000003E-14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86</v>
      </c>
      <c r="U26" s="19">
        <v>0</v>
      </c>
      <c r="V26" s="19">
        <v>0</v>
      </c>
      <c r="W26" s="18">
        <v>0</v>
      </c>
    </row>
    <row r="27" spans="2:23" x14ac:dyDescent="0.25">
      <c r="B27" s="11" t="s">
        <v>52</v>
      </c>
      <c r="C27" s="16" t="s">
        <v>72</v>
      </c>
      <c r="D27" s="11" t="s">
        <v>8</v>
      </c>
      <c r="E27" s="11" t="s">
        <v>88</v>
      </c>
      <c r="F27" s="13">
        <v>226.35</v>
      </c>
      <c r="G27" s="17">
        <v>50103</v>
      </c>
      <c r="H27" s="17">
        <v>226.32</v>
      </c>
      <c r="I27" s="17">
        <v>1</v>
      </c>
      <c r="J27" s="17">
        <v>-12.8995829931618</v>
      </c>
      <c r="K27" s="17">
        <v>8.3199620698735097E-4</v>
      </c>
      <c r="L27" s="17">
        <v>-12.8995844612309</v>
      </c>
      <c r="M27" s="17">
        <v>8.3199639636214698E-4</v>
      </c>
      <c r="N27" s="17">
        <v>1.4680690496589999E-6</v>
      </c>
      <c r="O27" s="17">
        <v>-1.8937479599999999E-10</v>
      </c>
      <c r="P27" s="17">
        <v>0</v>
      </c>
      <c r="Q27" s="17">
        <v>0</v>
      </c>
      <c r="R27" s="17">
        <v>0</v>
      </c>
      <c r="S27" s="17">
        <v>0</v>
      </c>
      <c r="T27" s="17" t="s">
        <v>86</v>
      </c>
      <c r="U27" s="19">
        <v>1.1799269859999999E-9</v>
      </c>
      <c r="V27" s="19">
        <v>0</v>
      </c>
      <c r="W27" s="18">
        <v>1.18043446371E-9</v>
      </c>
    </row>
    <row r="28" spans="2:23" x14ac:dyDescent="0.25">
      <c r="B28" s="11" t="s">
        <v>52</v>
      </c>
      <c r="C28" s="16" t="s">
        <v>72</v>
      </c>
      <c r="D28" s="11" t="s">
        <v>8</v>
      </c>
      <c r="E28" s="11" t="s">
        <v>88</v>
      </c>
      <c r="F28" s="13">
        <v>226.35</v>
      </c>
      <c r="G28" s="17">
        <v>50200</v>
      </c>
      <c r="H28" s="17">
        <v>226.15</v>
      </c>
      <c r="I28" s="17">
        <v>1</v>
      </c>
      <c r="J28" s="17">
        <v>-16.3861526632842</v>
      </c>
      <c r="K28" s="17">
        <v>4.0249049265758197E-3</v>
      </c>
      <c r="L28" s="17">
        <v>-13.926610981037699</v>
      </c>
      <c r="M28" s="17">
        <v>2.90731789632324E-3</v>
      </c>
      <c r="N28" s="17">
        <v>-2.4595416822465199</v>
      </c>
      <c r="O28" s="17">
        <v>1.1175870302525799E-3</v>
      </c>
      <c r="P28" s="17">
        <v>0</v>
      </c>
      <c r="Q28" s="17">
        <v>0</v>
      </c>
      <c r="R28" s="17">
        <v>0</v>
      </c>
      <c r="S28" s="17">
        <v>0</v>
      </c>
      <c r="T28" s="17" t="s">
        <v>85</v>
      </c>
      <c r="U28" s="19">
        <v>-0.23905427085462899</v>
      </c>
      <c r="V28" s="19">
        <v>0</v>
      </c>
      <c r="W28" s="18">
        <v>-0.23895145541353799</v>
      </c>
    </row>
    <row r="29" spans="2:23" x14ac:dyDescent="0.25">
      <c r="B29" s="11" t="s">
        <v>52</v>
      </c>
      <c r="C29" s="16" t="s">
        <v>72</v>
      </c>
      <c r="D29" s="11" t="s">
        <v>8</v>
      </c>
      <c r="E29" s="11" t="s">
        <v>89</v>
      </c>
      <c r="F29" s="13">
        <v>226.33</v>
      </c>
      <c r="G29" s="17">
        <v>50800</v>
      </c>
      <c r="H29" s="17">
        <v>229.93</v>
      </c>
      <c r="I29" s="17">
        <v>1</v>
      </c>
      <c r="J29" s="17">
        <v>127.561531039573</v>
      </c>
      <c r="K29" s="17">
        <v>0.82596388765087503</v>
      </c>
      <c r="L29" s="17">
        <v>128.846793264681</v>
      </c>
      <c r="M29" s="17">
        <v>0.84269194379186396</v>
      </c>
      <c r="N29" s="17">
        <v>-1.28526222510852</v>
      </c>
      <c r="O29" s="17">
        <v>-1.6728056140989701E-2</v>
      </c>
      <c r="P29" s="17">
        <v>0</v>
      </c>
      <c r="Q29" s="17">
        <v>0</v>
      </c>
      <c r="R29" s="17">
        <v>0</v>
      </c>
      <c r="S29" s="17">
        <v>0</v>
      </c>
      <c r="T29" s="17" t="s">
        <v>85</v>
      </c>
      <c r="U29" s="19">
        <v>0.81077256294668998</v>
      </c>
      <c r="V29" s="19">
        <v>0</v>
      </c>
      <c r="W29" s="18">
        <v>0.81112127011843604</v>
      </c>
    </row>
    <row r="30" spans="2:23" x14ac:dyDescent="0.25">
      <c r="B30" s="11" t="s">
        <v>52</v>
      </c>
      <c r="C30" s="16" t="s">
        <v>72</v>
      </c>
      <c r="D30" s="11" t="s">
        <v>8</v>
      </c>
      <c r="E30" s="11" t="s">
        <v>90</v>
      </c>
      <c r="F30" s="13">
        <v>226.15</v>
      </c>
      <c r="G30" s="17">
        <v>50150</v>
      </c>
      <c r="H30" s="17">
        <v>226.33</v>
      </c>
      <c r="I30" s="17">
        <v>1</v>
      </c>
      <c r="J30" s="17">
        <v>48.870752764278997</v>
      </c>
      <c r="K30" s="17">
        <v>1.24671894834008E-2</v>
      </c>
      <c r="L30" s="17">
        <v>50.164704477790004</v>
      </c>
      <c r="M30" s="17">
        <v>1.31361173432957E-2</v>
      </c>
      <c r="N30" s="17">
        <v>-1.2939517135110401</v>
      </c>
      <c r="O30" s="17">
        <v>-6.68927859894905E-4</v>
      </c>
      <c r="P30" s="17">
        <v>0</v>
      </c>
      <c r="Q30" s="17">
        <v>0</v>
      </c>
      <c r="R30" s="17">
        <v>0</v>
      </c>
      <c r="S30" s="17">
        <v>0</v>
      </c>
      <c r="T30" s="17" t="s">
        <v>85</v>
      </c>
      <c r="U30" s="19">
        <v>8.1573069409373297E-2</v>
      </c>
      <c r="V30" s="19">
        <v>0</v>
      </c>
      <c r="W30" s="18">
        <v>8.1608153372033504E-2</v>
      </c>
    </row>
    <row r="31" spans="2:23" x14ac:dyDescent="0.25">
      <c r="B31" s="11" t="s">
        <v>52</v>
      </c>
      <c r="C31" s="16" t="s">
        <v>72</v>
      </c>
      <c r="D31" s="11" t="s">
        <v>8</v>
      </c>
      <c r="E31" s="11" t="s">
        <v>90</v>
      </c>
      <c r="F31" s="13">
        <v>226.15</v>
      </c>
      <c r="G31" s="17">
        <v>50250</v>
      </c>
      <c r="H31" s="17">
        <v>222.49</v>
      </c>
      <c r="I31" s="17">
        <v>1</v>
      </c>
      <c r="J31" s="17">
        <v>-158.71342102381499</v>
      </c>
      <c r="K31" s="17">
        <v>1.2436278321459</v>
      </c>
      <c r="L31" s="17">
        <v>-160.77937615061799</v>
      </c>
      <c r="M31" s="17">
        <v>1.2762148848579999</v>
      </c>
      <c r="N31" s="17">
        <v>2.0659551268024301</v>
      </c>
      <c r="O31" s="17">
        <v>-3.2587052712100197E-2</v>
      </c>
      <c r="P31" s="17">
        <v>0</v>
      </c>
      <c r="Q31" s="17">
        <v>0</v>
      </c>
      <c r="R31" s="17">
        <v>0</v>
      </c>
      <c r="S31" s="17">
        <v>0</v>
      </c>
      <c r="T31" s="17" t="s">
        <v>85</v>
      </c>
      <c r="U31" s="19">
        <v>0.25146809971857798</v>
      </c>
      <c r="V31" s="19">
        <v>0</v>
      </c>
      <c r="W31" s="18">
        <v>0.25157625425394903</v>
      </c>
    </row>
    <row r="32" spans="2:23" x14ac:dyDescent="0.25">
      <c r="B32" s="11" t="s">
        <v>52</v>
      </c>
      <c r="C32" s="16" t="s">
        <v>72</v>
      </c>
      <c r="D32" s="11" t="s">
        <v>8</v>
      </c>
      <c r="E32" s="11" t="s">
        <v>90</v>
      </c>
      <c r="F32" s="13">
        <v>226.15</v>
      </c>
      <c r="G32" s="17">
        <v>50900</v>
      </c>
      <c r="H32" s="17">
        <v>230.52</v>
      </c>
      <c r="I32" s="17">
        <v>1</v>
      </c>
      <c r="J32" s="17">
        <v>112.135111876408</v>
      </c>
      <c r="K32" s="17">
        <v>1.2008440566335601</v>
      </c>
      <c r="L32" s="17">
        <v>114.51867513693701</v>
      </c>
      <c r="M32" s="17">
        <v>1.25243732421389</v>
      </c>
      <c r="N32" s="17">
        <v>-2.3835632605282</v>
      </c>
      <c r="O32" s="17">
        <v>-5.1593267580328901E-2</v>
      </c>
      <c r="P32" s="17">
        <v>0</v>
      </c>
      <c r="Q32" s="17">
        <v>0</v>
      </c>
      <c r="R32" s="17">
        <v>0</v>
      </c>
      <c r="S32" s="17">
        <v>0</v>
      </c>
      <c r="T32" s="17" t="s">
        <v>86</v>
      </c>
      <c r="U32" s="19">
        <v>-1.36437730444615</v>
      </c>
      <c r="V32" s="19">
        <v>0</v>
      </c>
      <c r="W32" s="18">
        <v>-1.3637904960453999</v>
      </c>
    </row>
    <row r="33" spans="2:23" x14ac:dyDescent="0.25">
      <c r="B33" s="11" t="s">
        <v>52</v>
      </c>
      <c r="C33" s="16" t="s">
        <v>72</v>
      </c>
      <c r="D33" s="11" t="s">
        <v>8</v>
      </c>
      <c r="E33" s="11" t="s">
        <v>90</v>
      </c>
      <c r="F33" s="13">
        <v>226.15</v>
      </c>
      <c r="G33" s="17">
        <v>53050</v>
      </c>
      <c r="H33" s="17">
        <v>234.49</v>
      </c>
      <c r="I33" s="17">
        <v>1</v>
      </c>
      <c r="J33" s="17">
        <v>102.936216395011</v>
      </c>
      <c r="K33" s="17">
        <v>2.1265900343961199</v>
      </c>
      <c r="L33" s="17">
        <v>103.725969087945</v>
      </c>
      <c r="M33" s="17">
        <v>2.1593466863109101</v>
      </c>
      <c r="N33" s="17">
        <v>-0.78975269293342099</v>
      </c>
      <c r="O33" s="17">
        <v>-3.27566519147931E-2</v>
      </c>
      <c r="P33" s="17">
        <v>0</v>
      </c>
      <c r="Q33" s="17">
        <v>0</v>
      </c>
      <c r="R33" s="17">
        <v>0</v>
      </c>
      <c r="S33" s="17">
        <v>0</v>
      </c>
      <c r="T33" s="17" t="s">
        <v>86</v>
      </c>
      <c r="U33" s="19">
        <v>-0.95797460995041095</v>
      </c>
      <c r="V33" s="19">
        <v>0</v>
      </c>
      <c r="W33" s="18">
        <v>-0.95756259228712703</v>
      </c>
    </row>
    <row r="34" spans="2:23" x14ac:dyDescent="0.25">
      <c r="B34" s="11" t="s">
        <v>52</v>
      </c>
      <c r="C34" s="16" t="s">
        <v>72</v>
      </c>
      <c r="D34" s="11" t="s">
        <v>8</v>
      </c>
      <c r="E34" s="11" t="s">
        <v>91</v>
      </c>
      <c r="F34" s="13">
        <v>222.49</v>
      </c>
      <c r="G34" s="17">
        <v>50300</v>
      </c>
      <c r="H34" s="17">
        <v>222</v>
      </c>
      <c r="I34" s="17">
        <v>1</v>
      </c>
      <c r="J34" s="17">
        <v>-73.455943389943101</v>
      </c>
      <c r="K34" s="17">
        <v>7.5001281108360796E-2</v>
      </c>
      <c r="L34" s="17">
        <v>-75.540339118928003</v>
      </c>
      <c r="M34" s="17">
        <v>7.9318165395416806E-2</v>
      </c>
      <c r="N34" s="17">
        <v>2.08439572898491</v>
      </c>
      <c r="O34" s="17">
        <v>-4.3168842870560699E-3</v>
      </c>
      <c r="P34" s="17">
        <v>0</v>
      </c>
      <c r="Q34" s="17">
        <v>0</v>
      </c>
      <c r="R34" s="17">
        <v>0</v>
      </c>
      <c r="S34" s="17">
        <v>0</v>
      </c>
      <c r="T34" s="17" t="s">
        <v>85</v>
      </c>
      <c r="U34" s="19">
        <v>6.1947958825849601E-2</v>
      </c>
      <c r="V34" s="19">
        <v>0</v>
      </c>
      <c r="W34" s="18">
        <v>6.1974602176284498E-2</v>
      </c>
    </row>
    <row r="35" spans="2:23" x14ac:dyDescent="0.25">
      <c r="B35" s="11" t="s">
        <v>52</v>
      </c>
      <c r="C35" s="16" t="s">
        <v>72</v>
      </c>
      <c r="D35" s="11" t="s">
        <v>8</v>
      </c>
      <c r="E35" s="11" t="s">
        <v>92</v>
      </c>
      <c r="F35" s="13">
        <v>222</v>
      </c>
      <c r="G35" s="17">
        <v>51150</v>
      </c>
      <c r="H35" s="17">
        <v>222.24</v>
      </c>
      <c r="I35" s="17">
        <v>1</v>
      </c>
      <c r="J35" s="17">
        <v>24.817740621638801</v>
      </c>
      <c r="K35" s="17">
        <v>1.76153191375002E-2</v>
      </c>
      <c r="L35" s="17">
        <v>22.732615463165398</v>
      </c>
      <c r="M35" s="17">
        <v>1.4779673645769801E-2</v>
      </c>
      <c r="N35" s="17">
        <v>2.0851251584734598</v>
      </c>
      <c r="O35" s="17">
        <v>2.8356454917303898E-3</v>
      </c>
      <c r="P35" s="17">
        <v>0</v>
      </c>
      <c r="Q35" s="17">
        <v>0</v>
      </c>
      <c r="R35" s="17">
        <v>0</v>
      </c>
      <c r="S35" s="17">
        <v>0</v>
      </c>
      <c r="T35" s="17" t="s">
        <v>85</v>
      </c>
      <c r="U35" s="19">
        <v>0.12942353858950401</v>
      </c>
      <c r="V35" s="19">
        <v>0</v>
      </c>
      <c r="W35" s="18">
        <v>0.12947920267849999</v>
      </c>
    </row>
    <row r="36" spans="2:23" x14ac:dyDescent="0.25">
      <c r="B36" s="11" t="s">
        <v>52</v>
      </c>
      <c r="C36" s="16" t="s">
        <v>72</v>
      </c>
      <c r="D36" s="11" t="s">
        <v>8</v>
      </c>
      <c r="E36" s="11" t="s">
        <v>93</v>
      </c>
      <c r="F36" s="13">
        <v>230.99</v>
      </c>
      <c r="G36" s="17">
        <v>50354</v>
      </c>
      <c r="H36" s="17">
        <v>230.99</v>
      </c>
      <c r="I36" s="17">
        <v>1</v>
      </c>
      <c r="J36" s="17">
        <v>-5.8882600000000004E-13</v>
      </c>
      <c r="K36" s="17">
        <v>0</v>
      </c>
      <c r="L36" s="17">
        <v>-7.5518700000000002E-13</v>
      </c>
      <c r="M36" s="17">
        <v>0</v>
      </c>
      <c r="N36" s="17">
        <v>1.6636100000000001E-13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 t="s">
        <v>86</v>
      </c>
      <c r="U36" s="19">
        <v>0</v>
      </c>
      <c r="V36" s="19">
        <v>0</v>
      </c>
      <c r="W36" s="18">
        <v>0</v>
      </c>
    </row>
    <row r="37" spans="2:23" x14ac:dyDescent="0.25">
      <c r="B37" s="11" t="s">
        <v>52</v>
      </c>
      <c r="C37" s="16" t="s">
        <v>72</v>
      </c>
      <c r="D37" s="11" t="s">
        <v>8</v>
      </c>
      <c r="E37" s="11" t="s">
        <v>93</v>
      </c>
      <c r="F37" s="13">
        <v>230.99</v>
      </c>
      <c r="G37" s="17">
        <v>50900</v>
      </c>
      <c r="H37" s="17">
        <v>230.52</v>
      </c>
      <c r="I37" s="17">
        <v>1</v>
      </c>
      <c r="J37" s="17">
        <v>-134.81592544889699</v>
      </c>
      <c r="K37" s="17">
        <v>0.14358513666167499</v>
      </c>
      <c r="L37" s="17">
        <v>-141.653895984326</v>
      </c>
      <c r="M37" s="17">
        <v>0.15852002735555201</v>
      </c>
      <c r="N37" s="17">
        <v>6.8379705354294904</v>
      </c>
      <c r="O37" s="17">
        <v>-1.4934890693877099E-2</v>
      </c>
      <c r="P37" s="17">
        <v>0</v>
      </c>
      <c r="Q37" s="17">
        <v>0</v>
      </c>
      <c r="R37" s="17">
        <v>0</v>
      </c>
      <c r="S37" s="17">
        <v>0</v>
      </c>
      <c r="T37" s="17" t="s">
        <v>85</v>
      </c>
      <c r="U37" s="19">
        <v>-0.23245455041374899</v>
      </c>
      <c r="V37" s="19">
        <v>0</v>
      </c>
      <c r="W37" s="18">
        <v>-0.23235457346270399</v>
      </c>
    </row>
    <row r="38" spans="2:23" x14ac:dyDescent="0.25">
      <c r="B38" s="11" t="s">
        <v>52</v>
      </c>
      <c r="C38" s="16" t="s">
        <v>72</v>
      </c>
      <c r="D38" s="11" t="s">
        <v>8</v>
      </c>
      <c r="E38" s="11" t="s">
        <v>93</v>
      </c>
      <c r="F38" s="13">
        <v>230.99</v>
      </c>
      <c r="G38" s="17">
        <v>53200</v>
      </c>
      <c r="H38" s="17">
        <v>233.14</v>
      </c>
      <c r="I38" s="17">
        <v>1</v>
      </c>
      <c r="J38" s="17">
        <v>99.961020411513303</v>
      </c>
      <c r="K38" s="17">
        <v>0.48262353056264101</v>
      </c>
      <c r="L38" s="17">
        <v>97.801836409843204</v>
      </c>
      <c r="M38" s="17">
        <v>0.46199912160815299</v>
      </c>
      <c r="N38" s="17">
        <v>2.1591840016700998</v>
      </c>
      <c r="O38" s="17">
        <v>2.0624408954487899E-2</v>
      </c>
      <c r="P38" s="17">
        <v>0</v>
      </c>
      <c r="Q38" s="17">
        <v>0</v>
      </c>
      <c r="R38" s="17">
        <v>0</v>
      </c>
      <c r="S38" s="17">
        <v>0</v>
      </c>
      <c r="T38" s="17" t="s">
        <v>85</v>
      </c>
      <c r="U38" s="19">
        <v>0.14395786043256401</v>
      </c>
      <c r="V38" s="19">
        <v>0</v>
      </c>
      <c r="W38" s="18">
        <v>0.14401977562389601</v>
      </c>
    </row>
    <row r="39" spans="2:23" x14ac:dyDescent="0.25">
      <c r="B39" s="11" t="s">
        <v>52</v>
      </c>
      <c r="C39" s="16" t="s">
        <v>72</v>
      </c>
      <c r="D39" s="11" t="s">
        <v>8</v>
      </c>
      <c r="E39" s="11" t="s">
        <v>94</v>
      </c>
      <c r="F39" s="13">
        <v>230.99</v>
      </c>
      <c r="G39" s="17">
        <v>50404</v>
      </c>
      <c r="H39" s="17">
        <v>230.99</v>
      </c>
      <c r="I39" s="17">
        <v>1</v>
      </c>
      <c r="J39" s="17">
        <v>-3.0124649999999999E-12</v>
      </c>
      <c r="K39" s="17">
        <v>0</v>
      </c>
      <c r="L39" s="17">
        <v>-3.0446049999999998E-12</v>
      </c>
      <c r="M39" s="17">
        <v>0</v>
      </c>
      <c r="N39" s="17">
        <v>3.2140000000000002E-14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 t="s">
        <v>86</v>
      </c>
      <c r="U39" s="19">
        <v>0</v>
      </c>
      <c r="V39" s="19">
        <v>0</v>
      </c>
      <c r="W39" s="18">
        <v>0</v>
      </c>
    </row>
    <row r="40" spans="2:23" x14ac:dyDescent="0.25">
      <c r="B40" s="11" t="s">
        <v>52</v>
      </c>
      <c r="C40" s="16" t="s">
        <v>72</v>
      </c>
      <c r="D40" s="11" t="s">
        <v>8</v>
      </c>
      <c r="E40" s="11" t="s">
        <v>95</v>
      </c>
      <c r="F40" s="13">
        <v>226.99</v>
      </c>
      <c r="G40" s="17">
        <v>50499</v>
      </c>
      <c r="H40" s="17">
        <v>226.99</v>
      </c>
      <c r="I40" s="17">
        <v>1</v>
      </c>
      <c r="J40" s="17">
        <v>2.8254849999999998E-12</v>
      </c>
      <c r="K40" s="17">
        <v>0</v>
      </c>
      <c r="L40" s="17">
        <v>2.6582709999999999E-12</v>
      </c>
      <c r="M40" s="17">
        <v>0</v>
      </c>
      <c r="N40" s="17">
        <v>1.6721500000000001E-13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 t="s">
        <v>86</v>
      </c>
      <c r="U40" s="19">
        <v>0</v>
      </c>
      <c r="V40" s="19">
        <v>0</v>
      </c>
      <c r="W40" s="18">
        <v>0</v>
      </c>
    </row>
    <row r="41" spans="2:23" x14ac:dyDescent="0.25">
      <c r="B41" s="11" t="s">
        <v>52</v>
      </c>
      <c r="C41" s="16" t="s">
        <v>72</v>
      </c>
      <c r="D41" s="11" t="s">
        <v>8</v>
      </c>
      <c r="E41" s="11" t="s">
        <v>95</v>
      </c>
      <c r="F41" s="13">
        <v>226.99</v>
      </c>
      <c r="G41" s="17">
        <v>50554</v>
      </c>
      <c r="H41" s="17">
        <v>226.99</v>
      </c>
      <c r="I41" s="17">
        <v>1</v>
      </c>
      <c r="J41" s="17">
        <v>8.1432700000000001E-13</v>
      </c>
      <c r="K41" s="17">
        <v>0</v>
      </c>
      <c r="L41" s="17">
        <v>8.3274999999999996E-13</v>
      </c>
      <c r="M41" s="17">
        <v>0</v>
      </c>
      <c r="N41" s="17">
        <v>-1.8423000000000001E-14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 t="s">
        <v>86</v>
      </c>
      <c r="U41" s="19">
        <v>0</v>
      </c>
      <c r="V41" s="19">
        <v>0</v>
      </c>
      <c r="W41" s="18">
        <v>0</v>
      </c>
    </row>
    <row r="42" spans="2:23" x14ac:dyDescent="0.25">
      <c r="B42" s="11" t="s">
        <v>52</v>
      </c>
      <c r="C42" s="16" t="s">
        <v>72</v>
      </c>
      <c r="D42" s="11" t="s">
        <v>8</v>
      </c>
      <c r="E42" s="11" t="s">
        <v>96</v>
      </c>
      <c r="F42" s="13">
        <v>226.99</v>
      </c>
      <c r="G42" s="17">
        <v>50604</v>
      </c>
      <c r="H42" s="17">
        <v>226.99</v>
      </c>
      <c r="I42" s="17">
        <v>1</v>
      </c>
      <c r="J42" s="17">
        <v>-4.0813599999999998E-13</v>
      </c>
      <c r="K42" s="17">
        <v>0</v>
      </c>
      <c r="L42" s="17">
        <v>-4.1245400000000001E-13</v>
      </c>
      <c r="M42" s="17">
        <v>0</v>
      </c>
      <c r="N42" s="17">
        <v>4.3180000000000004E-15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 t="s">
        <v>86</v>
      </c>
      <c r="U42" s="19">
        <v>0</v>
      </c>
      <c r="V42" s="19">
        <v>0</v>
      </c>
      <c r="W42" s="18">
        <v>0</v>
      </c>
    </row>
    <row r="43" spans="2:23" x14ac:dyDescent="0.25">
      <c r="B43" s="11" t="s">
        <v>52</v>
      </c>
      <c r="C43" s="16" t="s">
        <v>72</v>
      </c>
      <c r="D43" s="11" t="s">
        <v>8</v>
      </c>
      <c r="E43" s="11" t="s">
        <v>97</v>
      </c>
      <c r="F43" s="13">
        <v>230.39</v>
      </c>
      <c r="G43" s="17">
        <v>50750</v>
      </c>
      <c r="H43" s="17">
        <v>231.22</v>
      </c>
      <c r="I43" s="17">
        <v>1</v>
      </c>
      <c r="J43" s="17">
        <v>75.288167264813396</v>
      </c>
      <c r="K43" s="17">
        <v>0.135472564309259</v>
      </c>
      <c r="L43" s="17">
        <v>75.634288524233199</v>
      </c>
      <c r="M43" s="17">
        <v>0.13672103985355</v>
      </c>
      <c r="N43" s="17">
        <v>-0.34612125941973998</v>
      </c>
      <c r="O43" s="17">
        <v>-1.2484755442909699E-3</v>
      </c>
      <c r="P43" s="17">
        <v>0</v>
      </c>
      <c r="Q43" s="17">
        <v>0</v>
      </c>
      <c r="R43" s="17">
        <v>0</v>
      </c>
      <c r="S43" s="17">
        <v>0</v>
      </c>
      <c r="T43" s="17" t="s">
        <v>85</v>
      </c>
      <c r="U43" s="19">
        <v>-8.7375268168895701E-4</v>
      </c>
      <c r="V43" s="19">
        <v>0</v>
      </c>
      <c r="W43" s="18">
        <v>-8.7337688724257101E-4</v>
      </c>
    </row>
    <row r="44" spans="2:23" x14ac:dyDescent="0.25">
      <c r="B44" s="11" t="s">
        <v>52</v>
      </c>
      <c r="C44" s="16" t="s">
        <v>72</v>
      </c>
      <c r="D44" s="11" t="s">
        <v>8</v>
      </c>
      <c r="E44" s="11" t="s">
        <v>97</v>
      </c>
      <c r="F44" s="13">
        <v>230.39</v>
      </c>
      <c r="G44" s="17">
        <v>50800</v>
      </c>
      <c r="H44" s="17">
        <v>229.93</v>
      </c>
      <c r="I44" s="17">
        <v>1</v>
      </c>
      <c r="J44" s="17">
        <v>-52.951722259204999</v>
      </c>
      <c r="K44" s="17">
        <v>5.2432647447038898E-2</v>
      </c>
      <c r="L44" s="17">
        <v>-53.298809090834801</v>
      </c>
      <c r="M44" s="17">
        <v>5.3122269044373401E-2</v>
      </c>
      <c r="N44" s="17">
        <v>0.34708683162982801</v>
      </c>
      <c r="O44" s="17">
        <v>-6.8962159733455895E-4</v>
      </c>
      <c r="P44" s="17">
        <v>0</v>
      </c>
      <c r="Q44" s="17">
        <v>0</v>
      </c>
      <c r="R44" s="17">
        <v>0</v>
      </c>
      <c r="S44" s="17">
        <v>0</v>
      </c>
      <c r="T44" s="17" t="s">
        <v>85</v>
      </c>
      <c r="U44" s="19">
        <v>9.3663570719163198E-4</v>
      </c>
      <c r="V44" s="19">
        <v>0</v>
      </c>
      <c r="W44" s="18">
        <v>9.3703854715358498E-4</v>
      </c>
    </row>
    <row r="45" spans="2:23" x14ac:dyDescent="0.25">
      <c r="B45" s="11" t="s">
        <v>52</v>
      </c>
      <c r="C45" s="16" t="s">
        <v>72</v>
      </c>
      <c r="D45" s="11" t="s">
        <v>8</v>
      </c>
      <c r="E45" s="11" t="s">
        <v>98</v>
      </c>
      <c r="F45" s="13">
        <v>231.49</v>
      </c>
      <c r="G45" s="17">
        <v>50750</v>
      </c>
      <c r="H45" s="17">
        <v>231.22</v>
      </c>
      <c r="I45" s="17">
        <v>1</v>
      </c>
      <c r="J45" s="17">
        <v>-75.187148061799505</v>
      </c>
      <c r="K45" s="17">
        <v>4.2963614975868897E-2</v>
      </c>
      <c r="L45" s="17">
        <v>-75.532448938198499</v>
      </c>
      <c r="M45" s="17">
        <v>4.3359146403771899E-2</v>
      </c>
      <c r="N45" s="17">
        <v>0.345300876398968</v>
      </c>
      <c r="O45" s="17">
        <v>-3.9553142790294899E-4</v>
      </c>
      <c r="P45" s="17">
        <v>0</v>
      </c>
      <c r="Q45" s="17">
        <v>0</v>
      </c>
      <c r="R45" s="17">
        <v>0</v>
      </c>
      <c r="S45" s="17">
        <v>0</v>
      </c>
      <c r="T45" s="17" t="s">
        <v>86</v>
      </c>
      <c r="U45" s="19">
        <v>1.72306312523825E-3</v>
      </c>
      <c r="V45" s="19">
        <v>0</v>
      </c>
      <c r="W45" s="18">
        <v>1.7238042017085199E-3</v>
      </c>
    </row>
    <row r="46" spans="2:23" x14ac:dyDescent="0.25">
      <c r="B46" s="11" t="s">
        <v>52</v>
      </c>
      <c r="C46" s="16" t="s">
        <v>72</v>
      </c>
      <c r="D46" s="11" t="s">
        <v>8</v>
      </c>
      <c r="E46" s="11" t="s">
        <v>98</v>
      </c>
      <c r="F46" s="13">
        <v>231.49</v>
      </c>
      <c r="G46" s="17">
        <v>50950</v>
      </c>
      <c r="H46" s="17">
        <v>231.99</v>
      </c>
      <c r="I46" s="17">
        <v>1</v>
      </c>
      <c r="J46" s="17">
        <v>122.739376357745</v>
      </c>
      <c r="K46" s="17">
        <v>0.13257159967645499</v>
      </c>
      <c r="L46" s="17">
        <v>123.084112556272</v>
      </c>
      <c r="M46" s="17">
        <v>0.13331734912113199</v>
      </c>
      <c r="N46" s="17">
        <v>-0.34473619852721799</v>
      </c>
      <c r="O46" s="17">
        <v>-7.4574944467686801E-4</v>
      </c>
      <c r="P46" s="17">
        <v>0</v>
      </c>
      <c r="Q46" s="17">
        <v>0</v>
      </c>
      <c r="R46" s="17">
        <v>0</v>
      </c>
      <c r="S46" s="17">
        <v>0</v>
      </c>
      <c r="T46" s="17" t="s">
        <v>85</v>
      </c>
      <c r="U46" s="19">
        <v>-4.5187704580838502E-4</v>
      </c>
      <c r="V46" s="19">
        <v>0</v>
      </c>
      <c r="W46" s="18">
        <v>-4.5168269689498802E-4</v>
      </c>
    </row>
    <row r="47" spans="2:23" x14ac:dyDescent="0.25">
      <c r="B47" s="11" t="s">
        <v>52</v>
      </c>
      <c r="C47" s="16" t="s">
        <v>72</v>
      </c>
      <c r="D47" s="11" t="s">
        <v>8</v>
      </c>
      <c r="E47" s="11" t="s">
        <v>99</v>
      </c>
      <c r="F47" s="13">
        <v>229.93</v>
      </c>
      <c r="G47" s="17">
        <v>51300</v>
      </c>
      <c r="H47" s="17">
        <v>230.64</v>
      </c>
      <c r="I47" s="17">
        <v>1</v>
      </c>
      <c r="J47" s="17">
        <v>73.520631917180296</v>
      </c>
      <c r="K47" s="17">
        <v>8.2754887590948206E-2</v>
      </c>
      <c r="L47" s="17">
        <v>74.449048523400194</v>
      </c>
      <c r="M47" s="17">
        <v>8.4858137246666299E-2</v>
      </c>
      <c r="N47" s="17">
        <v>-0.92841660621989497</v>
      </c>
      <c r="O47" s="17">
        <v>-2.1032496557180998E-3</v>
      </c>
      <c r="P47" s="17">
        <v>0</v>
      </c>
      <c r="Q47" s="17">
        <v>0</v>
      </c>
      <c r="R47" s="17">
        <v>0</v>
      </c>
      <c r="S47" s="17">
        <v>0</v>
      </c>
      <c r="T47" s="17" t="s">
        <v>85</v>
      </c>
      <c r="U47" s="19">
        <v>0.174828943449062</v>
      </c>
      <c r="V47" s="19">
        <v>0</v>
      </c>
      <c r="W47" s="18">
        <v>0.174904136060647</v>
      </c>
    </row>
    <row r="48" spans="2:23" x14ac:dyDescent="0.25">
      <c r="B48" s="11" t="s">
        <v>52</v>
      </c>
      <c r="C48" s="16" t="s">
        <v>72</v>
      </c>
      <c r="D48" s="11" t="s">
        <v>8</v>
      </c>
      <c r="E48" s="11" t="s">
        <v>100</v>
      </c>
      <c r="F48" s="13">
        <v>230.52</v>
      </c>
      <c r="G48" s="17">
        <v>54750</v>
      </c>
      <c r="H48" s="17">
        <v>234.39</v>
      </c>
      <c r="I48" s="17">
        <v>1</v>
      </c>
      <c r="J48" s="17">
        <v>87.578317301061702</v>
      </c>
      <c r="K48" s="17">
        <v>0.81524022497802995</v>
      </c>
      <c r="L48" s="17">
        <v>87.066438127270203</v>
      </c>
      <c r="M48" s="17">
        <v>0.80573821645396404</v>
      </c>
      <c r="N48" s="17">
        <v>0.51187917379157399</v>
      </c>
      <c r="O48" s="17">
        <v>9.5020085240663001E-3</v>
      </c>
      <c r="P48" s="17">
        <v>0</v>
      </c>
      <c r="Q48" s="17">
        <v>0</v>
      </c>
      <c r="R48" s="17">
        <v>0</v>
      </c>
      <c r="S48" s="17">
        <v>0</v>
      </c>
      <c r="T48" s="17" t="s">
        <v>86</v>
      </c>
      <c r="U48" s="19">
        <v>0.22781698888845101</v>
      </c>
      <c r="V48" s="19">
        <v>0</v>
      </c>
      <c r="W48" s="18">
        <v>0.227914971259219</v>
      </c>
    </row>
    <row r="49" spans="2:23" x14ac:dyDescent="0.25">
      <c r="B49" s="11" t="s">
        <v>52</v>
      </c>
      <c r="C49" s="16" t="s">
        <v>72</v>
      </c>
      <c r="D49" s="11" t="s">
        <v>8</v>
      </c>
      <c r="E49" s="11" t="s">
        <v>101</v>
      </c>
      <c r="F49" s="13">
        <v>231.99</v>
      </c>
      <c r="G49" s="17">
        <v>53150</v>
      </c>
      <c r="H49" s="17">
        <v>234.45</v>
      </c>
      <c r="I49" s="17">
        <v>1</v>
      </c>
      <c r="J49" s="17">
        <v>96.477721180160401</v>
      </c>
      <c r="K49" s="17">
        <v>0.40954983010113799</v>
      </c>
      <c r="L49" s="17">
        <v>96.787979196361405</v>
      </c>
      <c r="M49" s="17">
        <v>0.41218816834427202</v>
      </c>
      <c r="N49" s="17">
        <v>-0.31025801620091498</v>
      </c>
      <c r="O49" s="17">
        <v>-2.63833824313397E-3</v>
      </c>
      <c r="P49" s="17">
        <v>0</v>
      </c>
      <c r="Q49" s="17">
        <v>0</v>
      </c>
      <c r="R49" s="17">
        <v>0</v>
      </c>
      <c r="S49" s="17">
        <v>0</v>
      </c>
      <c r="T49" s="17" t="s">
        <v>85</v>
      </c>
      <c r="U49" s="19">
        <v>0.14792147479053999</v>
      </c>
      <c r="V49" s="19">
        <v>0</v>
      </c>
      <c r="W49" s="18">
        <v>0.14798509470255</v>
      </c>
    </row>
    <row r="50" spans="2:23" x14ac:dyDescent="0.25">
      <c r="B50" s="11" t="s">
        <v>52</v>
      </c>
      <c r="C50" s="16" t="s">
        <v>72</v>
      </c>
      <c r="D50" s="11" t="s">
        <v>8</v>
      </c>
      <c r="E50" s="11" t="s">
        <v>101</v>
      </c>
      <c r="F50" s="13">
        <v>231.99</v>
      </c>
      <c r="G50" s="17">
        <v>54500</v>
      </c>
      <c r="H50" s="17">
        <v>231.75</v>
      </c>
      <c r="I50" s="17">
        <v>1</v>
      </c>
      <c r="J50" s="17">
        <v>22.140523027253</v>
      </c>
      <c r="K50" s="17">
        <v>2.71425268167883E-2</v>
      </c>
      <c r="L50" s="17">
        <v>22.1732692421682</v>
      </c>
      <c r="M50" s="17">
        <v>2.72228747202003E-2</v>
      </c>
      <c r="N50" s="17">
        <v>-3.2746214915180302E-2</v>
      </c>
      <c r="O50" s="17">
        <v>-8.0347903412043994E-5</v>
      </c>
      <c r="P50" s="17">
        <v>0</v>
      </c>
      <c r="Q50" s="17">
        <v>0</v>
      </c>
      <c r="R50" s="17">
        <v>0</v>
      </c>
      <c r="S50" s="17">
        <v>0</v>
      </c>
      <c r="T50" s="17" t="s">
        <v>85</v>
      </c>
      <c r="U50" s="19">
        <v>-2.6489359943793998E-2</v>
      </c>
      <c r="V50" s="19">
        <v>0</v>
      </c>
      <c r="W50" s="18">
        <v>-2.64779670696275E-2</v>
      </c>
    </row>
    <row r="51" spans="2:23" x14ac:dyDescent="0.25">
      <c r="B51" s="11" t="s">
        <v>52</v>
      </c>
      <c r="C51" s="16" t="s">
        <v>72</v>
      </c>
      <c r="D51" s="11" t="s">
        <v>8</v>
      </c>
      <c r="E51" s="11" t="s">
        <v>102</v>
      </c>
      <c r="F51" s="13">
        <v>224.72</v>
      </c>
      <c r="G51" s="17">
        <v>51250</v>
      </c>
      <c r="H51" s="17">
        <v>224.72</v>
      </c>
      <c r="I51" s="17">
        <v>1</v>
      </c>
      <c r="J51" s="17">
        <v>-2.0820139999999998E-12</v>
      </c>
      <c r="K51" s="17">
        <v>0</v>
      </c>
      <c r="L51" s="17">
        <v>-2.1676810000000001E-12</v>
      </c>
      <c r="M51" s="17">
        <v>0</v>
      </c>
      <c r="N51" s="17">
        <v>8.5667E-14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 t="s">
        <v>86</v>
      </c>
      <c r="U51" s="19">
        <v>0</v>
      </c>
      <c r="V51" s="19">
        <v>0</v>
      </c>
      <c r="W51" s="18">
        <v>0</v>
      </c>
    </row>
    <row r="52" spans="2:23" x14ac:dyDescent="0.25">
      <c r="B52" s="11" t="s">
        <v>52</v>
      </c>
      <c r="C52" s="16" t="s">
        <v>72</v>
      </c>
      <c r="D52" s="11" t="s">
        <v>8</v>
      </c>
      <c r="E52" s="11" t="s">
        <v>103</v>
      </c>
      <c r="F52" s="13">
        <v>230.64</v>
      </c>
      <c r="G52" s="17">
        <v>53200</v>
      </c>
      <c r="H52" s="17">
        <v>233.14</v>
      </c>
      <c r="I52" s="17">
        <v>1</v>
      </c>
      <c r="J52" s="17">
        <v>82.533848968822696</v>
      </c>
      <c r="K52" s="17">
        <v>0.35080956561883497</v>
      </c>
      <c r="L52" s="17">
        <v>83.457268057018695</v>
      </c>
      <c r="M52" s="17">
        <v>0.35870345296436601</v>
      </c>
      <c r="N52" s="17">
        <v>-0.92341908819602003</v>
      </c>
      <c r="O52" s="17">
        <v>-7.8938873455310001E-3</v>
      </c>
      <c r="P52" s="17">
        <v>0</v>
      </c>
      <c r="Q52" s="17">
        <v>0</v>
      </c>
      <c r="R52" s="17">
        <v>0</v>
      </c>
      <c r="S52" s="17">
        <v>0</v>
      </c>
      <c r="T52" s="17" t="s">
        <v>86</v>
      </c>
      <c r="U52" s="19">
        <v>0.47803418393486702</v>
      </c>
      <c r="V52" s="19">
        <v>0</v>
      </c>
      <c r="W52" s="18">
        <v>0.47823978283632901</v>
      </c>
    </row>
    <row r="53" spans="2:23" x14ac:dyDescent="0.25">
      <c r="B53" s="11" t="s">
        <v>52</v>
      </c>
      <c r="C53" s="16" t="s">
        <v>72</v>
      </c>
      <c r="D53" s="11" t="s">
        <v>8</v>
      </c>
      <c r="E53" s="11" t="s">
        <v>104</v>
      </c>
      <c r="F53" s="13">
        <v>234.87</v>
      </c>
      <c r="G53" s="17">
        <v>53100</v>
      </c>
      <c r="H53" s="17">
        <v>234.87</v>
      </c>
      <c r="I53" s="17">
        <v>1</v>
      </c>
      <c r="J53" s="17">
        <v>3.2966508999999998E-11</v>
      </c>
      <c r="K53" s="17">
        <v>0</v>
      </c>
      <c r="L53" s="17">
        <v>3.2606606000000003E-11</v>
      </c>
      <c r="M53" s="17">
        <v>0</v>
      </c>
      <c r="N53" s="17">
        <v>3.59904E-13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 t="s">
        <v>86</v>
      </c>
      <c r="U53" s="19">
        <v>0</v>
      </c>
      <c r="V53" s="19">
        <v>0</v>
      </c>
      <c r="W53" s="18">
        <v>0</v>
      </c>
    </row>
    <row r="54" spans="2:23" x14ac:dyDescent="0.25">
      <c r="B54" s="11" t="s">
        <v>52</v>
      </c>
      <c r="C54" s="16" t="s">
        <v>72</v>
      </c>
      <c r="D54" s="11" t="s">
        <v>8</v>
      </c>
      <c r="E54" s="11" t="s">
        <v>105</v>
      </c>
      <c r="F54" s="13">
        <v>234.87</v>
      </c>
      <c r="G54" s="17">
        <v>52000</v>
      </c>
      <c r="H54" s="17">
        <v>234.87</v>
      </c>
      <c r="I54" s="17">
        <v>1</v>
      </c>
      <c r="J54" s="17">
        <v>-2.616811E-11</v>
      </c>
      <c r="K54" s="17">
        <v>0</v>
      </c>
      <c r="L54" s="17">
        <v>-2.6338872000000001E-11</v>
      </c>
      <c r="M54" s="17">
        <v>0</v>
      </c>
      <c r="N54" s="17">
        <v>1.7076199999999999E-13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 t="s">
        <v>86</v>
      </c>
      <c r="U54" s="19">
        <v>0</v>
      </c>
      <c r="V54" s="19">
        <v>0</v>
      </c>
      <c r="W54" s="18">
        <v>0</v>
      </c>
    </row>
    <row r="55" spans="2:23" x14ac:dyDescent="0.25">
      <c r="B55" s="11" t="s">
        <v>52</v>
      </c>
      <c r="C55" s="16" t="s">
        <v>72</v>
      </c>
      <c r="D55" s="11" t="s">
        <v>8</v>
      </c>
      <c r="E55" s="11" t="s">
        <v>105</v>
      </c>
      <c r="F55" s="13">
        <v>234.87</v>
      </c>
      <c r="G55" s="17">
        <v>53050</v>
      </c>
      <c r="H55" s="17">
        <v>234.49</v>
      </c>
      <c r="I55" s="17">
        <v>1</v>
      </c>
      <c r="J55" s="17">
        <v>-80.747256881408703</v>
      </c>
      <c r="K55" s="17">
        <v>6.1289123242398699E-2</v>
      </c>
      <c r="L55" s="17">
        <v>-80.995477831954602</v>
      </c>
      <c r="M55" s="17">
        <v>6.1666513834730499E-2</v>
      </c>
      <c r="N55" s="17">
        <v>0.24822095054590801</v>
      </c>
      <c r="O55" s="17">
        <v>-3.77390592331791E-4</v>
      </c>
      <c r="P55" s="17">
        <v>0</v>
      </c>
      <c r="Q55" s="17">
        <v>0</v>
      </c>
      <c r="R55" s="17">
        <v>0</v>
      </c>
      <c r="S55" s="17">
        <v>0</v>
      </c>
      <c r="T55" s="17" t="s">
        <v>85</v>
      </c>
      <c r="U55" s="19">
        <v>5.7579369990191E-3</v>
      </c>
      <c r="V55" s="19">
        <v>0</v>
      </c>
      <c r="W55" s="18">
        <v>5.7604134443476401E-3</v>
      </c>
    </row>
    <row r="56" spans="2:23" x14ac:dyDescent="0.25">
      <c r="B56" s="11" t="s">
        <v>52</v>
      </c>
      <c r="C56" s="16" t="s">
        <v>72</v>
      </c>
      <c r="D56" s="11" t="s">
        <v>8</v>
      </c>
      <c r="E56" s="11" t="s">
        <v>105</v>
      </c>
      <c r="F56" s="13">
        <v>234.87</v>
      </c>
      <c r="G56" s="17">
        <v>53050</v>
      </c>
      <c r="H56" s="17">
        <v>234.49</v>
      </c>
      <c r="I56" s="17">
        <v>2</v>
      </c>
      <c r="J56" s="17">
        <v>-71.413948730489196</v>
      </c>
      <c r="K56" s="17">
        <v>4.3349592622887997E-2</v>
      </c>
      <c r="L56" s="17">
        <v>-71.633478642968498</v>
      </c>
      <c r="M56" s="17">
        <v>4.3616519731187298E-2</v>
      </c>
      <c r="N56" s="17">
        <v>0.21952991247928799</v>
      </c>
      <c r="O56" s="17">
        <v>-2.6692710829930298E-4</v>
      </c>
      <c r="P56" s="17">
        <v>0</v>
      </c>
      <c r="Q56" s="17">
        <v>0</v>
      </c>
      <c r="R56" s="17">
        <v>0</v>
      </c>
      <c r="S56" s="17">
        <v>0</v>
      </c>
      <c r="T56" s="17" t="s">
        <v>85</v>
      </c>
      <c r="U56" s="19">
        <v>2.0778912966448002E-2</v>
      </c>
      <c r="V56" s="19">
        <v>0</v>
      </c>
      <c r="W56" s="18">
        <v>2.07878498203866E-2</v>
      </c>
    </row>
    <row r="57" spans="2:23" x14ac:dyDescent="0.25">
      <c r="B57" s="11" t="s">
        <v>52</v>
      </c>
      <c r="C57" s="16" t="s">
        <v>72</v>
      </c>
      <c r="D57" s="11" t="s">
        <v>8</v>
      </c>
      <c r="E57" s="11" t="s">
        <v>105</v>
      </c>
      <c r="F57" s="13">
        <v>234.87</v>
      </c>
      <c r="G57" s="17">
        <v>53100</v>
      </c>
      <c r="H57" s="17">
        <v>234.87</v>
      </c>
      <c r="I57" s="17">
        <v>2</v>
      </c>
      <c r="J57" s="17">
        <v>-1.1551464E-11</v>
      </c>
      <c r="K57" s="17">
        <v>0</v>
      </c>
      <c r="L57" s="17">
        <v>-1.181505E-11</v>
      </c>
      <c r="M57" s="17">
        <v>0</v>
      </c>
      <c r="N57" s="17">
        <v>2.63586E-13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 t="s">
        <v>86</v>
      </c>
      <c r="U57" s="19">
        <v>0</v>
      </c>
      <c r="V57" s="19">
        <v>0</v>
      </c>
      <c r="W57" s="18">
        <v>0</v>
      </c>
    </row>
    <row r="58" spans="2:23" x14ac:dyDescent="0.25">
      <c r="B58" s="11" t="s">
        <v>52</v>
      </c>
      <c r="C58" s="16" t="s">
        <v>72</v>
      </c>
      <c r="D58" s="11" t="s">
        <v>8</v>
      </c>
      <c r="E58" s="11" t="s">
        <v>106</v>
      </c>
      <c r="F58" s="13">
        <v>235.1</v>
      </c>
      <c r="G58" s="17">
        <v>53000</v>
      </c>
      <c r="H58" s="17">
        <v>234.87</v>
      </c>
      <c r="I58" s="17">
        <v>2</v>
      </c>
      <c r="J58" s="17">
        <v>-27.902544469728099</v>
      </c>
      <c r="K58" s="17">
        <v>0</v>
      </c>
      <c r="L58" s="17">
        <v>-27.890135362318599</v>
      </c>
      <c r="M58" s="17">
        <v>0</v>
      </c>
      <c r="N58" s="17">
        <v>-1.24091074094335E-2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 t="s">
        <v>85</v>
      </c>
      <c r="U58" s="19">
        <v>-2.8540947041695601E-3</v>
      </c>
      <c r="V58" s="19">
        <v>0</v>
      </c>
      <c r="W58" s="18">
        <v>-2.8528671795372898E-3</v>
      </c>
    </row>
    <row r="59" spans="2:23" x14ac:dyDescent="0.25">
      <c r="B59" s="11" t="s">
        <v>52</v>
      </c>
      <c r="C59" s="16" t="s">
        <v>72</v>
      </c>
      <c r="D59" s="11" t="s">
        <v>8</v>
      </c>
      <c r="E59" s="11" t="s">
        <v>106</v>
      </c>
      <c r="F59" s="13">
        <v>235.1</v>
      </c>
      <c r="G59" s="17">
        <v>53000</v>
      </c>
      <c r="H59" s="17">
        <v>234.87</v>
      </c>
      <c r="I59" s="17">
        <v>3</v>
      </c>
      <c r="J59" s="17">
        <v>-27.902544469728099</v>
      </c>
      <c r="K59" s="17">
        <v>0</v>
      </c>
      <c r="L59" s="17">
        <v>-27.890135362318599</v>
      </c>
      <c r="M59" s="17">
        <v>0</v>
      </c>
      <c r="N59" s="17">
        <v>-1.24091074094335E-2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 t="s">
        <v>85</v>
      </c>
      <c r="U59" s="19">
        <v>-2.8540947041695601E-3</v>
      </c>
      <c r="V59" s="19">
        <v>0</v>
      </c>
      <c r="W59" s="18">
        <v>-2.8528671795372898E-3</v>
      </c>
    </row>
    <row r="60" spans="2:23" x14ac:dyDescent="0.25">
      <c r="B60" s="11" t="s">
        <v>52</v>
      </c>
      <c r="C60" s="16" t="s">
        <v>72</v>
      </c>
      <c r="D60" s="11" t="s">
        <v>8</v>
      </c>
      <c r="E60" s="11" t="s">
        <v>106</v>
      </c>
      <c r="F60" s="13">
        <v>235.1</v>
      </c>
      <c r="G60" s="17">
        <v>53000</v>
      </c>
      <c r="H60" s="17">
        <v>234.87</v>
      </c>
      <c r="I60" s="17">
        <v>4</v>
      </c>
      <c r="J60" s="17">
        <v>-30.624743930189599</v>
      </c>
      <c r="K60" s="17">
        <v>0</v>
      </c>
      <c r="L60" s="17">
        <v>-30.611124178154899</v>
      </c>
      <c r="M60" s="17">
        <v>0</v>
      </c>
      <c r="N60" s="17">
        <v>-1.3619752034727E-2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 t="s">
        <v>85</v>
      </c>
      <c r="U60" s="19">
        <v>-3.1325429679870602E-3</v>
      </c>
      <c r="V60" s="19">
        <v>0</v>
      </c>
      <c r="W60" s="18">
        <v>-3.1311956848540899E-3</v>
      </c>
    </row>
    <row r="61" spans="2:23" x14ac:dyDescent="0.25">
      <c r="B61" s="11" t="s">
        <v>52</v>
      </c>
      <c r="C61" s="16" t="s">
        <v>72</v>
      </c>
      <c r="D61" s="11" t="s">
        <v>8</v>
      </c>
      <c r="E61" s="11" t="s">
        <v>106</v>
      </c>
      <c r="F61" s="13">
        <v>235.1</v>
      </c>
      <c r="G61" s="17">
        <v>53204</v>
      </c>
      <c r="H61" s="17">
        <v>234.64</v>
      </c>
      <c r="I61" s="17">
        <v>1</v>
      </c>
      <c r="J61" s="17">
        <v>2.3572165441926001</v>
      </c>
      <c r="K61" s="17">
        <v>7.1011684506831698E-4</v>
      </c>
      <c r="L61" s="17">
        <v>2.4411784362837698</v>
      </c>
      <c r="M61" s="17">
        <v>7.6160520576388298E-4</v>
      </c>
      <c r="N61" s="17">
        <v>-8.3961892091165294E-2</v>
      </c>
      <c r="O61" s="17">
        <v>-5.1488360695565998E-5</v>
      </c>
      <c r="P61" s="17">
        <v>0</v>
      </c>
      <c r="Q61" s="17">
        <v>0</v>
      </c>
      <c r="R61" s="17">
        <v>0</v>
      </c>
      <c r="S61" s="17">
        <v>0</v>
      </c>
      <c r="T61" s="17" t="s">
        <v>85</v>
      </c>
      <c r="U61" s="19">
        <v>-5.0715541638504197E-2</v>
      </c>
      <c r="V61" s="19">
        <v>0</v>
      </c>
      <c r="W61" s="18">
        <v>-5.0693729266087402E-2</v>
      </c>
    </row>
    <row r="62" spans="2:23" x14ac:dyDescent="0.25">
      <c r="B62" s="11" t="s">
        <v>52</v>
      </c>
      <c r="C62" s="16" t="s">
        <v>72</v>
      </c>
      <c r="D62" s="11" t="s">
        <v>8</v>
      </c>
      <c r="E62" s="11" t="s">
        <v>106</v>
      </c>
      <c r="F62" s="13">
        <v>235.1</v>
      </c>
      <c r="G62" s="17">
        <v>53304</v>
      </c>
      <c r="H62" s="17">
        <v>235.95</v>
      </c>
      <c r="I62" s="17">
        <v>1</v>
      </c>
      <c r="J62" s="17">
        <v>25.787304741270699</v>
      </c>
      <c r="K62" s="17">
        <v>6.1644117455436298E-2</v>
      </c>
      <c r="L62" s="17">
        <v>25.840953309857699</v>
      </c>
      <c r="M62" s="17">
        <v>6.1900876260099998E-2</v>
      </c>
      <c r="N62" s="17">
        <v>-5.3648568586967003E-2</v>
      </c>
      <c r="O62" s="17">
        <v>-2.5675880466365401E-4</v>
      </c>
      <c r="P62" s="17">
        <v>0</v>
      </c>
      <c r="Q62" s="17">
        <v>0</v>
      </c>
      <c r="R62" s="17">
        <v>0</v>
      </c>
      <c r="S62" s="17">
        <v>0</v>
      </c>
      <c r="T62" s="17" t="s">
        <v>85</v>
      </c>
      <c r="U62" s="19">
        <v>-1.48718341694853E-2</v>
      </c>
      <c r="V62" s="19">
        <v>0</v>
      </c>
      <c r="W62" s="18">
        <v>-1.4865437905639101E-2</v>
      </c>
    </row>
    <row r="63" spans="2:23" x14ac:dyDescent="0.25">
      <c r="B63" s="11" t="s">
        <v>52</v>
      </c>
      <c r="C63" s="16" t="s">
        <v>72</v>
      </c>
      <c r="D63" s="11" t="s">
        <v>8</v>
      </c>
      <c r="E63" s="11" t="s">
        <v>106</v>
      </c>
      <c r="F63" s="13">
        <v>235.1</v>
      </c>
      <c r="G63" s="17">
        <v>53354</v>
      </c>
      <c r="H63" s="17">
        <v>235.41</v>
      </c>
      <c r="I63" s="17">
        <v>1</v>
      </c>
      <c r="J63" s="17">
        <v>25.2161514858979</v>
      </c>
      <c r="K63" s="17">
        <v>1.3352940210954799E-2</v>
      </c>
      <c r="L63" s="17">
        <v>25.183649398347001</v>
      </c>
      <c r="M63" s="17">
        <v>1.33185401373961E-2</v>
      </c>
      <c r="N63" s="17">
        <v>3.2502087550878599E-2</v>
      </c>
      <c r="O63" s="17">
        <v>3.4400073558614999E-5</v>
      </c>
      <c r="P63" s="17">
        <v>0</v>
      </c>
      <c r="Q63" s="17">
        <v>0</v>
      </c>
      <c r="R63" s="17">
        <v>0</v>
      </c>
      <c r="S63" s="17">
        <v>0</v>
      </c>
      <c r="T63" s="17" t="s">
        <v>86</v>
      </c>
      <c r="U63" s="19">
        <v>-1.98285783574051E-3</v>
      </c>
      <c r="V63" s="19">
        <v>0</v>
      </c>
      <c r="W63" s="18">
        <v>-1.9820050235222898E-3</v>
      </c>
    </row>
    <row r="64" spans="2:23" x14ac:dyDescent="0.25">
      <c r="B64" s="11" t="s">
        <v>52</v>
      </c>
      <c r="C64" s="16" t="s">
        <v>72</v>
      </c>
      <c r="D64" s="11" t="s">
        <v>8</v>
      </c>
      <c r="E64" s="11" t="s">
        <v>106</v>
      </c>
      <c r="F64" s="13">
        <v>235.1</v>
      </c>
      <c r="G64" s="17">
        <v>53454</v>
      </c>
      <c r="H64" s="17">
        <v>235.8</v>
      </c>
      <c r="I64" s="17">
        <v>1</v>
      </c>
      <c r="J64" s="17">
        <v>21.0788641713273</v>
      </c>
      <c r="K64" s="17">
        <v>3.03025227061729E-2</v>
      </c>
      <c r="L64" s="17">
        <v>21.046739960908202</v>
      </c>
      <c r="M64" s="17">
        <v>3.0210230935378501E-2</v>
      </c>
      <c r="N64" s="17">
        <v>3.2124210419146003E-2</v>
      </c>
      <c r="O64" s="17">
        <v>9.2291770794309999E-5</v>
      </c>
      <c r="P64" s="17">
        <v>0</v>
      </c>
      <c r="Q64" s="17">
        <v>0</v>
      </c>
      <c r="R64" s="17">
        <v>0</v>
      </c>
      <c r="S64" s="17">
        <v>0</v>
      </c>
      <c r="T64" s="17" t="s">
        <v>86</v>
      </c>
      <c r="U64" s="19">
        <v>-7.56849859882461E-4</v>
      </c>
      <c r="V64" s="19">
        <v>0</v>
      </c>
      <c r="W64" s="18">
        <v>-7.5652434445910095E-4</v>
      </c>
    </row>
    <row r="65" spans="2:23" x14ac:dyDescent="0.25">
      <c r="B65" s="11" t="s">
        <v>52</v>
      </c>
      <c r="C65" s="16" t="s">
        <v>72</v>
      </c>
      <c r="D65" s="11" t="s">
        <v>8</v>
      </c>
      <c r="E65" s="11" t="s">
        <v>106</v>
      </c>
      <c r="F65" s="13">
        <v>235.1</v>
      </c>
      <c r="G65" s="17">
        <v>53604</v>
      </c>
      <c r="H65" s="17">
        <v>235.73</v>
      </c>
      <c r="I65" s="17">
        <v>1</v>
      </c>
      <c r="J65" s="17">
        <v>23.4174024693557</v>
      </c>
      <c r="K65" s="17">
        <v>2.3854301120912701E-2</v>
      </c>
      <c r="L65" s="17">
        <v>23.373972371065499</v>
      </c>
      <c r="M65" s="17">
        <v>2.3765902421544999E-2</v>
      </c>
      <c r="N65" s="17">
        <v>4.3430098290184203E-2</v>
      </c>
      <c r="O65" s="17">
        <v>8.8398699367678004E-5</v>
      </c>
      <c r="P65" s="17">
        <v>0</v>
      </c>
      <c r="Q65" s="17">
        <v>0</v>
      </c>
      <c r="R65" s="17">
        <v>0</v>
      </c>
      <c r="S65" s="17">
        <v>0</v>
      </c>
      <c r="T65" s="17" t="s">
        <v>86</v>
      </c>
      <c r="U65" s="19">
        <v>-6.5505821111738697E-3</v>
      </c>
      <c r="V65" s="19">
        <v>0</v>
      </c>
      <c r="W65" s="18">
        <v>-6.54776475515361E-3</v>
      </c>
    </row>
    <row r="66" spans="2:23" x14ac:dyDescent="0.25">
      <c r="B66" s="11" t="s">
        <v>52</v>
      </c>
      <c r="C66" s="16" t="s">
        <v>72</v>
      </c>
      <c r="D66" s="11" t="s">
        <v>8</v>
      </c>
      <c r="E66" s="11" t="s">
        <v>106</v>
      </c>
      <c r="F66" s="13">
        <v>235.1</v>
      </c>
      <c r="G66" s="17">
        <v>53654</v>
      </c>
      <c r="H66" s="17">
        <v>235.14</v>
      </c>
      <c r="I66" s="17">
        <v>1</v>
      </c>
      <c r="J66" s="17">
        <v>-11.4952608003652</v>
      </c>
      <c r="K66" s="17">
        <v>6.4445175877525396E-3</v>
      </c>
      <c r="L66" s="17">
        <v>-11.563337688487399</v>
      </c>
      <c r="M66" s="17">
        <v>6.5210746673470803E-3</v>
      </c>
      <c r="N66" s="17">
        <v>6.80768881221233E-2</v>
      </c>
      <c r="O66" s="17">
        <v>-7.6557079594545994E-5</v>
      </c>
      <c r="P66" s="17">
        <v>0</v>
      </c>
      <c r="Q66" s="17">
        <v>0</v>
      </c>
      <c r="R66" s="17">
        <v>0</v>
      </c>
      <c r="S66" s="17">
        <v>0</v>
      </c>
      <c r="T66" s="17" t="s">
        <v>86</v>
      </c>
      <c r="U66" s="19">
        <v>-2.0723176079153999E-2</v>
      </c>
      <c r="V66" s="19">
        <v>0</v>
      </c>
      <c r="W66" s="18">
        <v>-2.0714263197230701E-2</v>
      </c>
    </row>
    <row r="67" spans="2:23" x14ac:dyDescent="0.25">
      <c r="B67" s="11" t="s">
        <v>52</v>
      </c>
      <c r="C67" s="16" t="s">
        <v>72</v>
      </c>
      <c r="D67" s="11" t="s">
        <v>8</v>
      </c>
      <c r="E67" s="11" t="s">
        <v>107</v>
      </c>
      <c r="F67" s="13">
        <v>234.49</v>
      </c>
      <c r="G67" s="17">
        <v>53150</v>
      </c>
      <c r="H67" s="17">
        <v>234.45</v>
      </c>
      <c r="I67" s="17">
        <v>1</v>
      </c>
      <c r="J67" s="17">
        <v>13.2957381767113</v>
      </c>
      <c r="K67" s="17">
        <v>4.8366092442376904E-3</v>
      </c>
      <c r="L67" s="17">
        <v>13.0876058390457</v>
      </c>
      <c r="M67" s="17">
        <v>4.6863692717273604E-3</v>
      </c>
      <c r="N67" s="17">
        <v>0.208132337665631</v>
      </c>
      <c r="O67" s="17">
        <v>1.5023997251033101E-4</v>
      </c>
      <c r="P67" s="17">
        <v>0</v>
      </c>
      <c r="Q67" s="17">
        <v>0</v>
      </c>
      <c r="R67" s="17">
        <v>0</v>
      </c>
      <c r="S67" s="17">
        <v>0</v>
      </c>
      <c r="T67" s="17" t="s">
        <v>86</v>
      </c>
      <c r="U67" s="19">
        <v>4.3552059861126702E-2</v>
      </c>
      <c r="V67" s="19">
        <v>0</v>
      </c>
      <c r="W67" s="18">
        <v>4.3570791273993797E-2</v>
      </c>
    </row>
    <row r="68" spans="2:23" x14ac:dyDescent="0.25">
      <c r="B68" s="11" t="s">
        <v>52</v>
      </c>
      <c r="C68" s="16" t="s">
        <v>72</v>
      </c>
      <c r="D68" s="11" t="s">
        <v>8</v>
      </c>
      <c r="E68" s="11" t="s">
        <v>107</v>
      </c>
      <c r="F68" s="13">
        <v>234.49</v>
      </c>
      <c r="G68" s="17">
        <v>53150</v>
      </c>
      <c r="H68" s="17">
        <v>234.45</v>
      </c>
      <c r="I68" s="17">
        <v>2</v>
      </c>
      <c r="J68" s="17">
        <v>13.256700221841299</v>
      </c>
      <c r="K68" s="17">
        <v>4.8135213601386796E-3</v>
      </c>
      <c r="L68" s="17">
        <v>13.049178986823399</v>
      </c>
      <c r="M68" s="17">
        <v>4.6639985683838703E-3</v>
      </c>
      <c r="N68" s="17">
        <v>0.20752123501791001</v>
      </c>
      <c r="O68" s="17">
        <v>1.4952279175480901E-4</v>
      </c>
      <c r="P68" s="17">
        <v>0</v>
      </c>
      <c r="Q68" s="17">
        <v>0</v>
      </c>
      <c r="R68" s="17">
        <v>0</v>
      </c>
      <c r="S68" s="17">
        <v>0</v>
      </c>
      <c r="T68" s="17" t="s">
        <v>86</v>
      </c>
      <c r="U68" s="19">
        <v>4.3359458383470599E-2</v>
      </c>
      <c r="V68" s="19">
        <v>0</v>
      </c>
      <c r="W68" s="18">
        <v>4.3378106959892998E-2</v>
      </c>
    </row>
    <row r="69" spans="2:23" x14ac:dyDescent="0.25">
      <c r="B69" s="11" t="s">
        <v>52</v>
      </c>
      <c r="C69" s="16" t="s">
        <v>72</v>
      </c>
      <c r="D69" s="11" t="s">
        <v>8</v>
      </c>
      <c r="E69" s="11" t="s">
        <v>107</v>
      </c>
      <c r="F69" s="13">
        <v>234.49</v>
      </c>
      <c r="G69" s="17">
        <v>53900</v>
      </c>
      <c r="H69" s="17">
        <v>234.51</v>
      </c>
      <c r="I69" s="17">
        <v>1</v>
      </c>
      <c r="J69" s="17">
        <v>8.3857148093765801</v>
      </c>
      <c r="K69" s="17">
        <v>3.30505000461729E-3</v>
      </c>
      <c r="L69" s="17">
        <v>8.2037059824699892</v>
      </c>
      <c r="M69" s="17">
        <v>3.1631372168002599E-3</v>
      </c>
      <c r="N69" s="17">
        <v>0.18200882690658901</v>
      </c>
      <c r="O69" s="17">
        <v>1.4191278781703801E-4</v>
      </c>
      <c r="P69" s="17">
        <v>0</v>
      </c>
      <c r="Q69" s="17">
        <v>0</v>
      </c>
      <c r="R69" s="17">
        <v>0</v>
      </c>
      <c r="S69" s="17">
        <v>0</v>
      </c>
      <c r="T69" s="17" t="s">
        <v>85</v>
      </c>
      <c r="U69" s="19">
        <v>2.96383722049668E-2</v>
      </c>
      <c r="V69" s="19">
        <v>0</v>
      </c>
      <c r="W69" s="18">
        <v>2.9651119445585201E-2</v>
      </c>
    </row>
    <row r="70" spans="2:23" x14ac:dyDescent="0.25">
      <c r="B70" s="11" t="s">
        <v>52</v>
      </c>
      <c r="C70" s="16" t="s">
        <v>72</v>
      </c>
      <c r="D70" s="11" t="s">
        <v>8</v>
      </c>
      <c r="E70" s="11" t="s">
        <v>107</v>
      </c>
      <c r="F70" s="13">
        <v>234.49</v>
      </c>
      <c r="G70" s="17">
        <v>53900</v>
      </c>
      <c r="H70" s="17">
        <v>234.51</v>
      </c>
      <c r="I70" s="17">
        <v>2</v>
      </c>
      <c r="J70" s="17">
        <v>8.3755609510812707</v>
      </c>
      <c r="K70" s="17">
        <v>3.2872299955536998E-3</v>
      </c>
      <c r="L70" s="17">
        <v>8.1937725098996292</v>
      </c>
      <c r="M70" s="17">
        <v>3.1460823662552298E-3</v>
      </c>
      <c r="N70" s="17">
        <v>0.181788441181639</v>
      </c>
      <c r="O70" s="17">
        <v>1.41147629298472E-4</v>
      </c>
      <c r="P70" s="17">
        <v>0</v>
      </c>
      <c r="Q70" s="17">
        <v>0</v>
      </c>
      <c r="R70" s="17">
        <v>0</v>
      </c>
      <c r="S70" s="17">
        <v>0</v>
      </c>
      <c r="T70" s="17" t="s">
        <v>85</v>
      </c>
      <c r="U70" s="19">
        <v>2.9463350246862301E-2</v>
      </c>
      <c r="V70" s="19">
        <v>0</v>
      </c>
      <c r="W70" s="18">
        <v>2.9476022211855E-2</v>
      </c>
    </row>
    <row r="71" spans="2:23" x14ac:dyDescent="0.25">
      <c r="B71" s="11" t="s">
        <v>52</v>
      </c>
      <c r="C71" s="16" t="s">
        <v>72</v>
      </c>
      <c r="D71" s="11" t="s">
        <v>8</v>
      </c>
      <c r="E71" s="11" t="s">
        <v>108</v>
      </c>
      <c r="F71" s="13">
        <v>234.45</v>
      </c>
      <c r="G71" s="17">
        <v>53550</v>
      </c>
      <c r="H71" s="17">
        <v>234.49</v>
      </c>
      <c r="I71" s="17">
        <v>1</v>
      </c>
      <c r="J71" s="17">
        <v>12.740718469859701</v>
      </c>
      <c r="K71" s="17">
        <v>3.9932173153543098E-3</v>
      </c>
      <c r="L71" s="17">
        <v>12.6455577577543</v>
      </c>
      <c r="M71" s="17">
        <v>3.9337892227156203E-3</v>
      </c>
      <c r="N71" s="17">
        <v>9.5160712105402098E-2</v>
      </c>
      <c r="O71" s="17">
        <v>5.9428092638695002E-5</v>
      </c>
      <c r="P71" s="17">
        <v>0</v>
      </c>
      <c r="Q71" s="17">
        <v>0</v>
      </c>
      <c r="R71" s="17">
        <v>0</v>
      </c>
      <c r="S71" s="17">
        <v>0</v>
      </c>
      <c r="T71" s="17" t="s">
        <v>85</v>
      </c>
      <c r="U71" s="19">
        <v>1.0127676396776799E-2</v>
      </c>
      <c r="V71" s="19">
        <v>0</v>
      </c>
      <c r="W71" s="18">
        <v>1.0132032234102899E-2</v>
      </c>
    </row>
    <row r="72" spans="2:23" x14ac:dyDescent="0.25">
      <c r="B72" s="11" t="s">
        <v>52</v>
      </c>
      <c r="C72" s="16" t="s">
        <v>72</v>
      </c>
      <c r="D72" s="11" t="s">
        <v>8</v>
      </c>
      <c r="E72" s="11" t="s">
        <v>108</v>
      </c>
      <c r="F72" s="13">
        <v>234.45</v>
      </c>
      <c r="G72" s="17">
        <v>54200</v>
      </c>
      <c r="H72" s="17">
        <v>234.5</v>
      </c>
      <c r="I72" s="17">
        <v>1</v>
      </c>
      <c r="J72" s="17">
        <v>24.634878423858002</v>
      </c>
      <c r="K72" s="17">
        <v>4.0053897507245301E-3</v>
      </c>
      <c r="L72" s="17">
        <v>24.53814867793</v>
      </c>
      <c r="M72" s="17">
        <v>3.97399688756529E-3</v>
      </c>
      <c r="N72" s="17">
        <v>9.6729745927995298E-2</v>
      </c>
      <c r="O72" s="17">
        <v>3.1392863159238997E-5</v>
      </c>
      <c r="P72" s="17">
        <v>0</v>
      </c>
      <c r="Q72" s="17">
        <v>0</v>
      </c>
      <c r="R72" s="17">
        <v>0</v>
      </c>
      <c r="S72" s="17">
        <v>0</v>
      </c>
      <c r="T72" s="17" t="s">
        <v>85</v>
      </c>
      <c r="U72" s="19">
        <v>2.5243542928616398E-3</v>
      </c>
      <c r="V72" s="19">
        <v>0</v>
      </c>
      <c r="W72" s="18">
        <v>2.5254399986269502E-3</v>
      </c>
    </row>
    <row r="73" spans="2:23" x14ac:dyDescent="0.25">
      <c r="B73" s="11" t="s">
        <v>52</v>
      </c>
      <c r="C73" s="16" t="s">
        <v>72</v>
      </c>
      <c r="D73" s="11" t="s">
        <v>8</v>
      </c>
      <c r="E73" s="11" t="s">
        <v>109</v>
      </c>
      <c r="F73" s="13">
        <v>234.5</v>
      </c>
      <c r="G73" s="17">
        <v>53150</v>
      </c>
      <c r="H73" s="17">
        <v>234.45</v>
      </c>
      <c r="I73" s="17">
        <v>1</v>
      </c>
      <c r="J73" s="17">
        <v>-20.137534206234701</v>
      </c>
      <c r="K73" s="17">
        <v>0</v>
      </c>
      <c r="L73" s="17">
        <v>-20.1673122347954</v>
      </c>
      <c r="M73" s="17">
        <v>0</v>
      </c>
      <c r="N73" s="17">
        <v>2.97780285607313E-2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 t="s">
        <v>86</v>
      </c>
      <c r="U73" s="19">
        <v>1.4889014280368999E-3</v>
      </c>
      <c r="V73" s="19">
        <v>0</v>
      </c>
      <c r="W73" s="18">
        <v>1.48954179332515E-3</v>
      </c>
    </row>
    <row r="74" spans="2:23" x14ac:dyDescent="0.25">
      <c r="B74" s="11" t="s">
        <v>52</v>
      </c>
      <c r="C74" s="16" t="s">
        <v>72</v>
      </c>
      <c r="D74" s="11" t="s">
        <v>8</v>
      </c>
      <c r="E74" s="11" t="s">
        <v>109</v>
      </c>
      <c r="F74" s="13">
        <v>234.5</v>
      </c>
      <c r="G74" s="17">
        <v>53150</v>
      </c>
      <c r="H74" s="17">
        <v>234.45</v>
      </c>
      <c r="I74" s="17">
        <v>2</v>
      </c>
      <c r="J74" s="17">
        <v>-16.9076647031428</v>
      </c>
      <c r="K74" s="17">
        <v>0</v>
      </c>
      <c r="L74" s="17">
        <v>-16.932666618336</v>
      </c>
      <c r="M74" s="17">
        <v>0</v>
      </c>
      <c r="N74" s="17">
        <v>2.5001915193256799E-2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 t="s">
        <v>86</v>
      </c>
      <c r="U74" s="19">
        <v>1.2500957596631201E-3</v>
      </c>
      <c r="V74" s="19">
        <v>0</v>
      </c>
      <c r="W74" s="18">
        <v>1.2506334164323399E-3</v>
      </c>
    </row>
    <row r="75" spans="2:23" x14ac:dyDescent="0.25">
      <c r="B75" s="11" t="s">
        <v>52</v>
      </c>
      <c r="C75" s="16" t="s">
        <v>72</v>
      </c>
      <c r="D75" s="11" t="s">
        <v>8</v>
      </c>
      <c r="E75" s="11" t="s">
        <v>109</v>
      </c>
      <c r="F75" s="13">
        <v>234.5</v>
      </c>
      <c r="G75" s="17">
        <v>53150</v>
      </c>
      <c r="H75" s="17">
        <v>234.45</v>
      </c>
      <c r="I75" s="17">
        <v>3</v>
      </c>
      <c r="J75" s="17">
        <v>-20.687364491729699</v>
      </c>
      <c r="K75" s="17">
        <v>0</v>
      </c>
      <c r="L75" s="17">
        <v>-20.717955572264799</v>
      </c>
      <c r="M75" s="17">
        <v>0</v>
      </c>
      <c r="N75" s="17">
        <v>3.05910805350584E-2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 t="s">
        <v>86</v>
      </c>
      <c r="U75" s="19">
        <v>1.52955402675327E-3</v>
      </c>
      <c r="V75" s="19">
        <v>0</v>
      </c>
      <c r="W75" s="18">
        <v>1.5302118764179899E-3</v>
      </c>
    </row>
    <row r="76" spans="2:23" x14ac:dyDescent="0.25">
      <c r="B76" s="11" t="s">
        <v>52</v>
      </c>
      <c r="C76" s="16" t="s">
        <v>72</v>
      </c>
      <c r="D76" s="11" t="s">
        <v>8</v>
      </c>
      <c r="E76" s="11" t="s">
        <v>109</v>
      </c>
      <c r="F76" s="13">
        <v>234.5</v>
      </c>
      <c r="G76" s="17">
        <v>53654</v>
      </c>
      <c r="H76" s="17">
        <v>235.14</v>
      </c>
      <c r="I76" s="17">
        <v>1</v>
      </c>
      <c r="J76" s="17">
        <v>52.803024125532801</v>
      </c>
      <c r="K76" s="17">
        <v>8.7548203803569993E-2</v>
      </c>
      <c r="L76" s="17">
        <v>52.858934498748503</v>
      </c>
      <c r="M76" s="17">
        <v>8.7733702429169599E-2</v>
      </c>
      <c r="N76" s="17">
        <v>-5.5910373215717298E-2</v>
      </c>
      <c r="O76" s="17">
        <v>-1.8549862559957399E-4</v>
      </c>
      <c r="P76" s="17">
        <v>0</v>
      </c>
      <c r="Q76" s="17">
        <v>0</v>
      </c>
      <c r="R76" s="17">
        <v>0</v>
      </c>
      <c r="S76" s="17">
        <v>0</v>
      </c>
      <c r="T76" s="17" t="s">
        <v>86</v>
      </c>
      <c r="U76" s="19">
        <v>-7.77614840523351E-3</v>
      </c>
      <c r="V76" s="19">
        <v>0</v>
      </c>
      <c r="W76" s="18">
        <v>-7.77280394238241E-3</v>
      </c>
    </row>
    <row r="77" spans="2:23" x14ac:dyDescent="0.25">
      <c r="B77" s="11" t="s">
        <v>52</v>
      </c>
      <c r="C77" s="16" t="s">
        <v>72</v>
      </c>
      <c r="D77" s="11" t="s">
        <v>8</v>
      </c>
      <c r="E77" s="11" t="s">
        <v>109</v>
      </c>
      <c r="F77" s="13">
        <v>234.5</v>
      </c>
      <c r="G77" s="17">
        <v>53654</v>
      </c>
      <c r="H77" s="17">
        <v>235.14</v>
      </c>
      <c r="I77" s="17">
        <v>2</v>
      </c>
      <c r="J77" s="17">
        <v>52.803024125532801</v>
      </c>
      <c r="K77" s="17">
        <v>8.7548203803569993E-2</v>
      </c>
      <c r="L77" s="17">
        <v>52.858934498748503</v>
      </c>
      <c r="M77" s="17">
        <v>8.7733702429169599E-2</v>
      </c>
      <c r="N77" s="17">
        <v>-5.5910373215717298E-2</v>
      </c>
      <c r="O77" s="17">
        <v>-1.8549862559957399E-4</v>
      </c>
      <c r="P77" s="17">
        <v>0</v>
      </c>
      <c r="Q77" s="17">
        <v>0</v>
      </c>
      <c r="R77" s="17">
        <v>0</v>
      </c>
      <c r="S77" s="17">
        <v>0</v>
      </c>
      <c r="T77" s="17" t="s">
        <v>86</v>
      </c>
      <c r="U77" s="19">
        <v>-7.77614840523351E-3</v>
      </c>
      <c r="V77" s="19">
        <v>0</v>
      </c>
      <c r="W77" s="18">
        <v>-7.77280394238241E-3</v>
      </c>
    </row>
    <row r="78" spans="2:23" x14ac:dyDescent="0.25">
      <c r="B78" s="11" t="s">
        <v>52</v>
      </c>
      <c r="C78" s="16" t="s">
        <v>72</v>
      </c>
      <c r="D78" s="11" t="s">
        <v>8</v>
      </c>
      <c r="E78" s="11" t="s">
        <v>109</v>
      </c>
      <c r="F78" s="13">
        <v>234.5</v>
      </c>
      <c r="G78" s="17">
        <v>53704</v>
      </c>
      <c r="H78" s="17">
        <v>234.71</v>
      </c>
      <c r="I78" s="17">
        <v>1</v>
      </c>
      <c r="J78" s="17">
        <v>1.22762806706301</v>
      </c>
      <c r="K78" s="17">
        <v>6.2995554049508003E-5</v>
      </c>
      <c r="L78" s="17">
        <v>1.2153416478705401</v>
      </c>
      <c r="M78" s="17">
        <v>6.1740912419835001E-5</v>
      </c>
      <c r="N78" s="17">
        <v>1.22864191924678E-2</v>
      </c>
      <c r="O78" s="17">
        <v>1.254641629673E-6</v>
      </c>
      <c r="P78" s="17">
        <v>0</v>
      </c>
      <c r="Q78" s="17">
        <v>0</v>
      </c>
      <c r="R78" s="17">
        <v>0</v>
      </c>
      <c r="S78" s="17">
        <v>0</v>
      </c>
      <c r="T78" s="17" t="s">
        <v>86</v>
      </c>
      <c r="U78" s="19">
        <v>-2.2858028308889002E-3</v>
      </c>
      <c r="V78" s="19">
        <v>0</v>
      </c>
      <c r="W78" s="18">
        <v>-2.28481972431036E-3</v>
      </c>
    </row>
    <row r="79" spans="2:23" x14ac:dyDescent="0.25">
      <c r="B79" s="11" t="s">
        <v>52</v>
      </c>
      <c r="C79" s="16" t="s">
        <v>72</v>
      </c>
      <c r="D79" s="11" t="s">
        <v>8</v>
      </c>
      <c r="E79" s="11" t="s">
        <v>109</v>
      </c>
      <c r="F79" s="13">
        <v>234.5</v>
      </c>
      <c r="G79" s="17">
        <v>58004</v>
      </c>
      <c r="H79" s="17">
        <v>230.74</v>
      </c>
      <c r="I79" s="17">
        <v>1</v>
      </c>
      <c r="J79" s="17">
        <v>-49.447625282306298</v>
      </c>
      <c r="K79" s="17">
        <v>0.51786532743537705</v>
      </c>
      <c r="L79" s="17">
        <v>-49.462125338012001</v>
      </c>
      <c r="M79" s="17">
        <v>0.51816909033748904</v>
      </c>
      <c r="N79" s="17">
        <v>1.4500055705613E-2</v>
      </c>
      <c r="O79" s="17">
        <v>-3.03762902111645E-4</v>
      </c>
      <c r="P79" s="17">
        <v>0</v>
      </c>
      <c r="Q79" s="17">
        <v>0</v>
      </c>
      <c r="R79" s="17">
        <v>0</v>
      </c>
      <c r="S79" s="17">
        <v>0</v>
      </c>
      <c r="T79" s="17" t="s">
        <v>86</v>
      </c>
      <c r="U79" s="19">
        <v>-1.6141116836106199E-2</v>
      </c>
      <c r="V79" s="19">
        <v>0</v>
      </c>
      <c r="W79" s="18">
        <v>-1.61341746633465E-2</v>
      </c>
    </row>
    <row r="80" spans="2:23" x14ac:dyDescent="0.25">
      <c r="B80" s="11" t="s">
        <v>52</v>
      </c>
      <c r="C80" s="16" t="s">
        <v>72</v>
      </c>
      <c r="D80" s="11" t="s">
        <v>8</v>
      </c>
      <c r="E80" s="11" t="s">
        <v>110</v>
      </c>
      <c r="F80" s="13">
        <v>233.14</v>
      </c>
      <c r="G80" s="17">
        <v>53050</v>
      </c>
      <c r="H80" s="17">
        <v>234.49</v>
      </c>
      <c r="I80" s="17">
        <v>1</v>
      </c>
      <c r="J80" s="17">
        <v>127.76173243159801</v>
      </c>
      <c r="K80" s="17">
        <v>0.39338575260155301</v>
      </c>
      <c r="L80" s="17">
        <v>126.67335104732</v>
      </c>
      <c r="M80" s="17">
        <v>0.38671192255993603</v>
      </c>
      <c r="N80" s="17">
        <v>1.08838138427871</v>
      </c>
      <c r="O80" s="17">
        <v>6.6738300416170904E-3</v>
      </c>
      <c r="P80" s="17">
        <v>0</v>
      </c>
      <c r="Q80" s="17">
        <v>0</v>
      </c>
      <c r="R80" s="17">
        <v>0</v>
      </c>
      <c r="S80" s="17">
        <v>0</v>
      </c>
      <c r="T80" s="17" t="s">
        <v>85</v>
      </c>
      <c r="U80" s="19">
        <v>9.1126702404411203E-2</v>
      </c>
      <c r="V80" s="19">
        <v>0</v>
      </c>
      <c r="W80" s="18">
        <v>9.1165895312654704E-2</v>
      </c>
    </row>
    <row r="81" spans="2:23" x14ac:dyDescent="0.25">
      <c r="B81" s="11" t="s">
        <v>52</v>
      </c>
      <c r="C81" s="16" t="s">
        <v>72</v>
      </c>
      <c r="D81" s="11" t="s">
        <v>8</v>
      </c>
      <c r="E81" s="11" t="s">
        <v>110</v>
      </c>
      <c r="F81" s="13">
        <v>233.14</v>
      </c>
      <c r="G81" s="17">
        <v>53204</v>
      </c>
      <c r="H81" s="17">
        <v>234.64</v>
      </c>
      <c r="I81" s="17">
        <v>1</v>
      </c>
      <c r="J81" s="17">
        <v>27.059863762175699</v>
      </c>
      <c r="K81" s="17">
        <v>0</v>
      </c>
      <c r="L81" s="17">
        <v>26.991023085490799</v>
      </c>
      <c r="M81" s="17">
        <v>0</v>
      </c>
      <c r="N81" s="17">
        <v>6.8840676684922594E-2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 t="s">
        <v>86</v>
      </c>
      <c r="U81" s="19">
        <v>-0.103261015027383</v>
      </c>
      <c r="V81" s="19">
        <v>0</v>
      </c>
      <c r="W81" s="18">
        <v>-0.103216603242689</v>
      </c>
    </row>
    <row r="82" spans="2:23" x14ac:dyDescent="0.25">
      <c r="B82" s="11" t="s">
        <v>52</v>
      </c>
      <c r="C82" s="16" t="s">
        <v>72</v>
      </c>
      <c r="D82" s="11" t="s">
        <v>8</v>
      </c>
      <c r="E82" s="11" t="s">
        <v>110</v>
      </c>
      <c r="F82" s="13">
        <v>233.14</v>
      </c>
      <c r="G82" s="17">
        <v>53204</v>
      </c>
      <c r="H82" s="17">
        <v>234.64</v>
      </c>
      <c r="I82" s="17">
        <v>2</v>
      </c>
      <c r="J82" s="17">
        <v>27.059863762175699</v>
      </c>
      <c r="K82" s="17">
        <v>0</v>
      </c>
      <c r="L82" s="17">
        <v>26.991023085490799</v>
      </c>
      <c r="M82" s="17">
        <v>0</v>
      </c>
      <c r="N82" s="17">
        <v>6.8840676684922594E-2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 t="s">
        <v>86</v>
      </c>
      <c r="U82" s="19">
        <v>-0.103261015027383</v>
      </c>
      <c r="V82" s="19">
        <v>0</v>
      </c>
      <c r="W82" s="18">
        <v>-0.103216603242689</v>
      </c>
    </row>
    <row r="83" spans="2:23" x14ac:dyDescent="0.25">
      <c r="B83" s="11" t="s">
        <v>52</v>
      </c>
      <c r="C83" s="16" t="s">
        <v>72</v>
      </c>
      <c r="D83" s="11" t="s">
        <v>8</v>
      </c>
      <c r="E83" s="11" t="s">
        <v>111</v>
      </c>
      <c r="F83" s="13">
        <v>234.64</v>
      </c>
      <c r="G83" s="17">
        <v>53254</v>
      </c>
      <c r="H83" s="17">
        <v>235.63</v>
      </c>
      <c r="I83" s="17">
        <v>1</v>
      </c>
      <c r="J83" s="17">
        <v>19.796410557333601</v>
      </c>
      <c r="K83" s="17">
        <v>4.1306035598605399E-2</v>
      </c>
      <c r="L83" s="17">
        <v>19.796410328967202</v>
      </c>
      <c r="M83" s="17">
        <v>4.1306034645613103E-2</v>
      </c>
      <c r="N83" s="17">
        <v>2.2836647572999999E-7</v>
      </c>
      <c r="O83" s="17">
        <v>9.5299232899999993E-10</v>
      </c>
      <c r="P83" s="17">
        <v>0</v>
      </c>
      <c r="Q83" s="17">
        <v>0</v>
      </c>
      <c r="R83" s="17">
        <v>0</v>
      </c>
      <c r="S83" s="17">
        <v>0</v>
      </c>
      <c r="T83" s="17" t="s">
        <v>86</v>
      </c>
      <c r="U83" s="19">
        <v>-2.0009596579999999E-9</v>
      </c>
      <c r="V83" s="19">
        <v>0</v>
      </c>
      <c r="W83" s="18">
        <v>-2.0000990603199999E-9</v>
      </c>
    </row>
    <row r="84" spans="2:23" x14ac:dyDescent="0.25">
      <c r="B84" s="11" t="s">
        <v>52</v>
      </c>
      <c r="C84" s="16" t="s">
        <v>72</v>
      </c>
      <c r="D84" s="11" t="s">
        <v>8</v>
      </c>
      <c r="E84" s="11" t="s">
        <v>111</v>
      </c>
      <c r="F84" s="13">
        <v>234.64</v>
      </c>
      <c r="G84" s="17">
        <v>53304</v>
      </c>
      <c r="H84" s="17">
        <v>235.95</v>
      </c>
      <c r="I84" s="17">
        <v>1</v>
      </c>
      <c r="J84" s="17">
        <v>18.609807886927602</v>
      </c>
      <c r="K84" s="17">
        <v>3.8580599384142301E-2</v>
      </c>
      <c r="L84" s="17">
        <v>18.5561762798744</v>
      </c>
      <c r="M84" s="17">
        <v>3.8358548943656798E-2</v>
      </c>
      <c r="N84" s="17">
        <v>5.3631607053134002E-2</v>
      </c>
      <c r="O84" s="17">
        <v>2.22050440485473E-4</v>
      </c>
      <c r="P84" s="17">
        <v>0</v>
      </c>
      <c r="Q84" s="17">
        <v>0</v>
      </c>
      <c r="R84" s="17">
        <v>0</v>
      </c>
      <c r="S84" s="17">
        <v>0</v>
      </c>
      <c r="T84" s="17" t="s">
        <v>86</v>
      </c>
      <c r="U84" s="19">
        <v>-1.80100468455761E-2</v>
      </c>
      <c r="V84" s="19">
        <v>0</v>
      </c>
      <c r="W84" s="18">
        <v>-1.80023008600982E-2</v>
      </c>
    </row>
    <row r="85" spans="2:23" x14ac:dyDescent="0.25">
      <c r="B85" s="11" t="s">
        <v>52</v>
      </c>
      <c r="C85" s="16" t="s">
        <v>72</v>
      </c>
      <c r="D85" s="11" t="s">
        <v>8</v>
      </c>
      <c r="E85" s="11" t="s">
        <v>111</v>
      </c>
      <c r="F85" s="13">
        <v>234.64</v>
      </c>
      <c r="G85" s="17">
        <v>54104</v>
      </c>
      <c r="H85" s="17">
        <v>235.44</v>
      </c>
      <c r="I85" s="17">
        <v>1</v>
      </c>
      <c r="J85" s="17">
        <v>17.302037510225599</v>
      </c>
      <c r="K85" s="17">
        <v>2.9576817598119101E-2</v>
      </c>
      <c r="L85" s="17">
        <v>17.3020371013709</v>
      </c>
      <c r="M85" s="17">
        <v>2.9576816200293E-2</v>
      </c>
      <c r="N85" s="17">
        <v>4.0885468899400002E-7</v>
      </c>
      <c r="O85" s="17">
        <v>1.397826174E-9</v>
      </c>
      <c r="P85" s="17">
        <v>0</v>
      </c>
      <c r="Q85" s="17">
        <v>0</v>
      </c>
      <c r="R85" s="17">
        <v>0</v>
      </c>
      <c r="S85" s="17">
        <v>0</v>
      </c>
      <c r="T85" s="17" t="s">
        <v>86</v>
      </c>
      <c r="U85" s="19">
        <v>1.4613128529999999E-9</v>
      </c>
      <c r="V85" s="19">
        <v>0</v>
      </c>
      <c r="W85" s="18">
        <v>1.4619413526500001E-9</v>
      </c>
    </row>
    <row r="86" spans="2:23" x14ac:dyDescent="0.25">
      <c r="B86" s="11" t="s">
        <v>52</v>
      </c>
      <c r="C86" s="16" t="s">
        <v>72</v>
      </c>
      <c r="D86" s="11" t="s">
        <v>8</v>
      </c>
      <c r="E86" s="11" t="s">
        <v>112</v>
      </c>
      <c r="F86" s="13">
        <v>235.63</v>
      </c>
      <c r="G86" s="17">
        <v>54104</v>
      </c>
      <c r="H86" s="17">
        <v>235.44</v>
      </c>
      <c r="I86" s="17">
        <v>1</v>
      </c>
      <c r="J86" s="17">
        <v>-4.6647955858467798</v>
      </c>
      <c r="K86" s="17">
        <v>1.9062038443376399E-3</v>
      </c>
      <c r="L86" s="17">
        <v>-4.6647957796724997</v>
      </c>
      <c r="M86" s="17">
        <v>1.9062040027460099E-3</v>
      </c>
      <c r="N86" s="17">
        <v>1.9382572491499999E-7</v>
      </c>
      <c r="O86" s="17">
        <v>-1.5840837700000001E-10</v>
      </c>
      <c r="P86" s="17">
        <v>0</v>
      </c>
      <c r="Q86" s="17">
        <v>0</v>
      </c>
      <c r="R86" s="17">
        <v>0</v>
      </c>
      <c r="S86" s="17">
        <v>0</v>
      </c>
      <c r="T86" s="17" t="s">
        <v>86</v>
      </c>
      <c r="U86" s="19">
        <v>-4.8382939499999997E-10</v>
      </c>
      <c r="V86" s="19">
        <v>0</v>
      </c>
      <c r="W86" s="18">
        <v>-4.8362130361999996E-10</v>
      </c>
    </row>
    <row r="87" spans="2:23" x14ac:dyDescent="0.25">
      <c r="B87" s="11" t="s">
        <v>52</v>
      </c>
      <c r="C87" s="16" t="s">
        <v>72</v>
      </c>
      <c r="D87" s="11" t="s">
        <v>8</v>
      </c>
      <c r="E87" s="11" t="s">
        <v>113</v>
      </c>
      <c r="F87" s="13">
        <v>235.41</v>
      </c>
      <c r="G87" s="17">
        <v>53404</v>
      </c>
      <c r="H87" s="17">
        <v>235.85</v>
      </c>
      <c r="I87" s="17">
        <v>1</v>
      </c>
      <c r="J87" s="17">
        <v>3.4126085474141798</v>
      </c>
      <c r="K87" s="17">
        <v>1.1319811979143501E-3</v>
      </c>
      <c r="L87" s="17">
        <v>3.38013507566684</v>
      </c>
      <c r="M87" s="17">
        <v>1.11054043621202E-3</v>
      </c>
      <c r="N87" s="17">
        <v>3.2473471747338598E-2</v>
      </c>
      <c r="O87" s="17">
        <v>2.1440761702336999E-5</v>
      </c>
      <c r="P87" s="17">
        <v>0</v>
      </c>
      <c r="Q87" s="17">
        <v>0</v>
      </c>
      <c r="R87" s="17">
        <v>0</v>
      </c>
      <c r="S87" s="17">
        <v>0</v>
      </c>
      <c r="T87" s="17" t="s">
        <v>86</v>
      </c>
      <c r="U87" s="19">
        <v>-9.2362408889073398E-3</v>
      </c>
      <c r="V87" s="19">
        <v>0</v>
      </c>
      <c r="W87" s="18">
        <v>-9.2322684512779508E-3</v>
      </c>
    </row>
    <row r="88" spans="2:23" x14ac:dyDescent="0.25">
      <c r="B88" s="11" t="s">
        <v>52</v>
      </c>
      <c r="C88" s="16" t="s">
        <v>72</v>
      </c>
      <c r="D88" s="11" t="s">
        <v>8</v>
      </c>
      <c r="E88" s="11" t="s">
        <v>114</v>
      </c>
      <c r="F88" s="13">
        <v>235.85</v>
      </c>
      <c r="G88" s="17">
        <v>53854</v>
      </c>
      <c r="H88" s="17">
        <v>232.45</v>
      </c>
      <c r="I88" s="17">
        <v>1</v>
      </c>
      <c r="J88" s="17">
        <v>-42.884199716575502</v>
      </c>
      <c r="K88" s="17">
        <v>0.36308454678192598</v>
      </c>
      <c r="L88" s="17">
        <v>-42.916939771607701</v>
      </c>
      <c r="M88" s="17">
        <v>0.36363915411320502</v>
      </c>
      <c r="N88" s="17">
        <v>3.2740055032159897E-2</v>
      </c>
      <c r="O88" s="17">
        <v>-5.5460733127937105E-4</v>
      </c>
      <c r="P88" s="17">
        <v>0</v>
      </c>
      <c r="Q88" s="17">
        <v>0</v>
      </c>
      <c r="R88" s="17">
        <v>0</v>
      </c>
      <c r="S88" s="17">
        <v>0</v>
      </c>
      <c r="T88" s="17" t="s">
        <v>86</v>
      </c>
      <c r="U88" s="19">
        <v>-1.8545119509720601E-2</v>
      </c>
      <c r="V88" s="19">
        <v>0</v>
      </c>
      <c r="W88" s="18">
        <v>-1.85371433935205E-2</v>
      </c>
    </row>
    <row r="89" spans="2:23" x14ac:dyDescent="0.25">
      <c r="B89" s="11" t="s">
        <v>52</v>
      </c>
      <c r="C89" s="16" t="s">
        <v>72</v>
      </c>
      <c r="D89" s="11" t="s">
        <v>8</v>
      </c>
      <c r="E89" s="11" t="s">
        <v>115</v>
      </c>
      <c r="F89" s="13">
        <v>235.8</v>
      </c>
      <c r="G89" s="17">
        <v>53754</v>
      </c>
      <c r="H89" s="17">
        <v>232.76</v>
      </c>
      <c r="I89" s="17">
        <v>1</v>
      </c>
      <c r="J89" s="17">
        <v>-40.821531924733797</v>
      </c>
      <c r="K89" s="17">
        <v>0.27028966942023003</v>
      </c>
      <c r="L89" s="17">
        <v>-40.853823887071897</v>
      </c>
      <c r="M89" s="17">
        <v>0.27071746502897298</v>
      </c>
      <c r="N89" s="17">
        <v>3.22919623380769E-2</v>
      </c>
      <c r="O89" s="17">
        <v>-4.2779560874223503E-4</v>
      </c>
      <c r="P89" s="17">
        <v>0</v>
      </c>
      <c r="Q89" s="17">
        <v>0</v>
      </c>
      <c r="R89" s="17">
        <v>0</v>
      </c>
      <c r="S89" s="17">
        <v>0</v>
      </c>
      <c r="T89" s="17" t="s">
        <v>86</v>
      </c>
      <c r="U89" s="19">
        <v>-2.0563897083765901E-3</v>
      </c>
      <c r="V89" s="19">
        <v>0</v>
      </c>
      <c r="W89" s="18">
        <v>-2.05550527065387E-3</v>
      </c>
    </row>
    <row r="90" spans="2:23" x14ac:dyDescent="0.25">
      <c r="B90" s="11" t="s">
        <v>52</v>
      </c>
      <c r="C90" s="16" t="s">
        <v>72</v>
      </c>
      <c r="D90" s="11" t="s">
        <v>8</v>
      </c>
      <c r="E90" s="11" t="s">
        <v>116</v>
      </c>
      <c r="F90" s="13">
        <v>234.49</v>
      </c>
      <c r="G90" s="17">
        <v>54050</v>
      </c>
      <c r="H90" s="17">
        <v>234.29</v>
      </c>
      <c r="I90" s="17">
        <v>1</v>
      </c>
      <c r="J90" s="17">
        <v>0.78815239723262798</v>
      </c>
      <c r="K90" s="17">
        <v>9.0071709183210006E-6</v>
      </c>
      <c r="L90" s="17">
        <v>0.59527527840636896</v>
      </c>
      <c r="M90" s="17">
        <v>5.1381135276859997E-6</v>
      </c>
      <c r="N90" s="17">
        <v>0.19287711882625899</v>
      </c>
      <c r="O90" s="17">
        <v>3.869057390635E-6</v>
      </c>
      <c r="P90" s="17">
        <v>0</v>
      </c>
      <c r="Q90" s="17">
        <v>0</v>
      </c>
      <c r="R90" s="17">
        <v>0</v>
      </c>
      <c r="S90" s="17">
        <v>0</v>
      </c>
      <c r="T90" s="17" t="s">
        <v>85</v>
      </c>
      <c r="U90" s="19">
        <v>3.9482292127046098E-2</v>
      </c>
      <c r="V90" s="19">
        <v>0</v>
      </c>
      <c r="W90" s="18">
        <v>3.94992731634684E-2</v>
      </c>
    </row>
    <row r="91" spans="2:23" x14ac:dyDescent="0.25">
      <c r="B91" s="11" t="s">
        <v>52</v>
      </c>
      <c r="C91" s="16" t="s">
        <v>72</v>
      </c>
      <c r="D91" s="11" t="s">
        <v>8</v>
      </c>
      <c r="E91" s="11" t="s">
        <v>116</v>
      </c>
      <c r="F91" s="13">
        <v>234.49</v>
      </c>
      <c r="G91" s="17">
        <v>54850</v>
      </c>
      <c r="H91" s="17">
        <v>234.54</v>
      </c>
      <c r="I91" s="17">
        <v>1</v>
      </c>
      <c r="J91" s="17">
        <v>-4.6838549804524003</v>
      </c>
      <c r="K91" s="17">
        <v>5.7259478417341799E-4</v>
      </c>
      <c r="L91" s="17">
        <v>-4.6827915678544096</v>
      </c>
      <c r="M91" s="17">
        <v>5.7233481225397499E-4</v>
      </c>
      <c r="N91" s="17">
        <v>-1.06341259798609E-3</v>
      </c>
      <c r="O91" s="17">
        <v>2.5997191944300002E-7</v>
      </c>
      <c r="P91" s="17">
        <v>0</v>
      </c>
      <c r="Q91" s="17">
        <v>0</v>
      </c>
      <c r="R91" s="17">
        <v>0</v>
      </c>
      <c r="S91" s="17">
        <v>0</v>
      </c>
      <c r="T91" s="17" t="s">
        <v>86</v>
      </c>
      <c r="U91" s="19">
        <v>1.14137944587496E-4</v>
      </c>
      <c r="V91" s="19">
        <v>0</v>
      </c>
      <c r="W91" s="18">
        <v>1.1418703445765701E-4</v>
      </c>
    </row>
    <row r="92" spans="2:23" x14ac:dyDescent="0.25">
      <c r="B92" s="11" t="s">
        <v>52</v>
      </c>
      <c r="C92" s="16" t="s">
        <v>72</v>
      </c>
      <c r="D92" s="11" t="s">
        <v>8</v>
      </c>
      <c r="E92" s="11" t="s">
        <v>117</v>
      </c>
      <c r="F92" s="13">
        <v>235.73</v>
      </c>
      <c r="G92" s="17">
        <v>53654</v>
      </c>
      <c r="H92" s="17">
        <v>235.14</v>
      </c>
      <c r="I92" s="17">
        <v>1</v>
      </c>
      <c r="J92" s="17">
        <v>-39.265620834650598</v>
      </c>
      <c r="K92" s="17">
        <v>6.05923068955505E-2</v>
      </c>
      <c r="L92" s="17">
        <v>-39.309073824692803</v>
      </c>
      <c r="M92" s="17">
        <v>6.0726489098737402E-2</v>
      </c>
      <c r="N92" s="17">
        <v>4.3452990042203203E-2</v>
      </c>
      <c r="O92" s="17">
        <v>-1.34182203186844E-4</v>
      </c>
      <c r="P92" s="17">
        <v>0</v>
      </c>
      <c r="Q92" s="17">
        <v>0</v>
      </c>
      <c r="R92" s="17">
        <v>0</v>
      </c>
      <c r="S92" s="17">
        <v>0</v>
      </c>
      <c r="T92" s="17" t="s">
        <v>86</v>
      </c>
      <c r="U92" s="19">
        <v>-5.9539228823945398E-3</v>
      </c>
      <c r="V92" s="19">
        <v>0</v>
      </c>
      <c r="W92" s="18">
        <v>-5.9513621450139297E-3</v>
      </c>
    </row>
    <row r="93" spans="2:23" x14ac:dyDescent="0.25">
      <c r="B93" s="11" t="s">
        <v>52</v>
      </c>
      <c r="C93" s="16" t="s">
        <v>72</v>
      </c>
      <c r="D93" s="11" t="s">
        <v>8</v>
      </c>
      <c r="E93" s="11" t="s">
        <v>118</v>
      </c>
      <c r="F93" s="13">
        <v>234.71</v>
      </c>
      <c r="G93" s="17">
        <v>58004</v>
      </c>
      <c r="H93" s="17">
        <v>230.74</v>
      </c>
      <c r="I93" s="17">
        <v>1</v>
      </c>
      <c r="J93" s="17">
        <v>-51.093621448354703</v>
      </c>
      <c r="K93" s="17">
        <v>0.53803603527307098</v>
      </c>
      <c r="L93" s="17">
        <v>-51.1060380073895</v>
      </c>
      <c r="M93" s="17">
        <v>0.53829756959950503</v>
      </c>
      <c r="N93" s="17">
        <v>1.24165590348002E-2</v>
      </c>
      <c r="O93" s="17">
        <v>-2.6153432643406501E-4</v>
      </c>
      <c r="P93" s="17">
        <v>0</v>
      </c>
      <c r="Q93" s="17">
        <v>0</v>
      </c>
      <c r="R93" s="17">
        <v>0</v>
      </c>
      <c r="S93" s="17">
        <v>0</v>
      </c>
      <c r="T93" s="17" t="s">
        <v>86</v>
      </c>
      <c r="U93" s="19">
        <v>-1.15718367512108E-2</v>
      </c>
      <c r="V93" s="19">
        <v>0</v>
      </c>
      <c r="W93" s="18">
        <v>-1.15668597913952E-2</v>
      </c>
    </row>
    <row r="94" spans="2:23" x14ac:dyDescent="0.25">
      <c r="B94" s="11" t="s">
        <v>52</v>
      </c>
      <c r="C94" s="16" t="s">
        <v>72</v>
      </c>
      <c r="D94" s="11" t="s">
        <v>8</v>
      </c>
      <c r="E94" s="11" t="s">
        <v>119</v>
      </c>
      <c r="F94" s="13">
        <v>232.76</v>
      </c>
      <c r="G94" s="17">
        <v>53854</v>
      </c>
      <c r="H94" s="17">
        <v>232.45</v>
      </c>
      <c r="I94" s="17">
        <v>1</v>
      </c>
      <c r="J94" s="17">
        <v>-19.819662557307101</v>
      </c>
      <c r="K94" s="17">
        <v>1.94445416823333E-2</v>
      </c>
      <c r="L94" s="17">
        <v>-19.852630499075701</v>
      </c>
      <c r="M94" s="17">
        <v>1.9509283417775101E-2</v>
      </c>
      <c r="N94" s="17">
        <v>3.2967941768563498E-2</v>
      </c>
      <c r="O94" s="17">
        <v>-6.4741735441756996E-5</v>
      </c>
      <c r="P94" s="17">
        <v>0</v>
      </c>
      <c r="Q94" s="17">
        <v>0</v>
      </c>
      <c r="R94" s="17">
        <v>0</v>
      </c>
      <c r="S94" s="17">
        <v>0</v>
      </c>
      <c r="T94" s="17" t="s">
        <v>85</v>
      </c>
      <c r="U94" s="19">
        <v>-4.8391894241750803E-3</v>
      </c>
      <c r="V94" s="19">
        <v>0</v>
      </c>
      <c r="W94" s="18">
        <v>-4.8371081252575202E-3</v>
      </c>
    </row>
    <row r="95" spans="2:23" x14ac:dyDescent="0.25">
      <c r="B95" s="11" t="s">
        <v>52</v>
      </c>
      <c r="C95" s="16" t="s">
        <v>72</v>
      </c>
      <c r="D95" s="11" t="s">
        <v>8</v>
      </c>
      <c r="E95" s="11" t="s">
        <v>119</v>
      </c>
      <c r="F95" s="13">
        <v>232.76</v>
      </c>
      <c r="G95" s="17">
        <v>58104</v>
      </c>
      <c r="H95" s="17">
        <v>229.39</v>
      </c>
      <c r="I95" s="17">
        <v>1</v>
      </c>
      <c r="J95" s="17">
        <v>-48.310374002937401</v>
      </c>
      <c r="K95" s="17">
        <v>0.29967176314139399</v>
      </c>
      <c r="L95" s="17">
        <v>-48.309939195922396</v>
      </c>
      <c r="M95" s="17">
        <v>0.29966636890460202</v>
      </c>
      <c r="N95" s="17">
        <v>-4.3480701495957102E-4</v>
      </c>
      <c r="O95" s="17">
        <v>5.3942367917069999E-6</v>
      </c>
      <c r="P95" s="17">
        <v>0</v>
      </c>
      <c r="Q95" s="17">
        <v>0</v>
      </c>
      <c r="R95" s="17">
        <v>0</v>
      </c>
      <c r="S95" s="17">
        <v>0</v>
      </c>
      <c r="T95" s="17" t="s">
        <v>86</v>
      </c>
      <c r="U95" s="19">
        <v>-2.1882637377014901E-4</v>
      </c>
      <c r="V95" s="19">
        <v>0</v>
      </c>
      <c r="W95" s="18">
        <v>-2.1873225819521699E-4</v>
      </c>
    </row>
    <row r="96" spans="2:23" x14ac:dyDescent="0.25">
      <c r="B96" s="11" t="s">
        <v>52</v>
      </c>
      <c r="C96" s="16" t="s">
        <v>72</v>
      </c>
      <c r="D96" s="11" t="s">
        <v>8</v>
      </c>
      <c r="E96" s="11" t="s">
        <v>120</v>
      </c>
      <c r="F96" s="13">
        <v>233.85</v>
      </c>
      <c r="G96" s="17">
        <v>54050</v>
      </c>
      <c r="H96" s="17">
        <v>234.29</v>
      </c>
      <c r="I96" s="17">
        <v>1</v>
      </c>
      <c r="J96" s="17">
        <v>26.024049184121498</v>
      </c>
      <c r="K96" s="17">
        <v>1.19873451060951E-2</v>
      </c>
      <c r="L96" s="17">
        <v>26.020010503142402</v>
      </c>
      <c r="M96" s="17">
        <v>1.19836247545304E-2</v>
      </c>
      <c r="N96" s="17">
        <v>4.0386809791570499E-3</v>
      </c>
      <c r="O96" s="17">
        <v>3.7203515646849998E-6</v>
      </c>
      <c r="P96" s="17">
        <v>0</v>
      </c>
      <c r="Q96" s="17">
        <v>0</v>
      </c>
      <c r="R96" s="17">
        <v>0</v>
      </c>
      <c r="S96" s="17">
        <v>0</v>
      </c>
      <c r="T96" s="17" t="s">
        <v>85</v>
      </c>
      <c r="U96" s="19">
        <v>-9.0619694008320004E-4</v>
      </c>
      <c r="V96" s="19">
        <v>0</v>
      </c>
      <c r="W96" s="18">
        <v>-9.0580719160568304E-4</v>
      </c>
    </row>
    <row r="97" spans="2:23" x14ac:dyDescent="0.25">
      <c r="B97" s="11" t="s">
        <v>52</v>
      </c>
      <c r="C97" s="16" t="s">
        <v>72</v>
      </c>
      <c r="D97" s="11" t="s">
        <v>8</v>
      </c>
      <c r="E97" s="11" t="s">
        <v>120</v>
      </c>
      <c r="F97" s="13">
        <v>233.85</v>
      </c>
      <c r="G97" s="17">
        <v>56000</v>
      </c>
      <c r="H97" s="17">
        <v>235.92</v>
      </c>
      <c r="I97" s="17">
        <v>1</v>
      </c>
      <c r="J97" s="17">
        <v>44.432243881961</v>
      </c>
      <c r="K97" s="17">
        <v>0.191499756749448</v>
      </c>
      <c r="L97" s="17">
        <v>44.387294317689303</v>
      </c>
      <c r="M97" s="17">
        <v>0.191112493993982</v>
      </c>
      <c r="N97" s="17">
        <v>4.4949564271723502E-2</v>
      </c>
      <c r="O97" s="17">
        <v>3.8726275546632202E-4</v>
      </c>
      <c r="P97" s="17">
        <v>0</v>
      </c>
      <c r="Q97" s="17">
        <v>0</v>
      </c>
      <c r="R97" s="17">
        <v>0</v>
      </c>
      <c r="S97" s="17">
        <v>0</v>
      </c>
      <c r="T97" s="17" t="s">
        <v>85</v>
      </c>
      <c r="U97" s="19">
        <v>-2.08338572476032E-3</v>
      </c>
      <c r="V97" s="19">
        <v>0</v>
      </c>
      <c r="W97" s="18">
        <v>-2.0824896762543202E-3</v>
      </c>
    </row>
    <row r="98" spans="2:23" x14ac:dyDescent="0.25">
      <c r="B98" s="11" t="s">
        <v>52</v>
      </c>
      <c r="C98" s="16" t="s">
        <v>72</v>
      </c>
      <c r="D98" s="11" t="s">
        <v>8</v>
      </c>
      <c r="E98" s="11" t="s">
        <v>120</v>
      </c>
      <c r="F98" s="13">
        <v>233.85</v>
      </c>
      <c r="G98" s="17">
        <v>58450</v>
      </c>
      <c r="H98" s="17">
        <v>233.59</v>
      </c>
      <c r="I98" s="17">
        <v>1</v>
      </c>
      <c r="J98" s="17">
        <v>-50.386406656943201</v>
      </c>
      <c r="K98" s="17">
        <v>6.4942247580934601E-2</v>
      </c>
      <c r="L98" s="17">
        <v>-50.429888794082999</v>
      </c>
      <c r="M98" s="17">
        <v>6.5054382831184004E-2</v>
      </c>
      <c r="N98" s="17">
        <v>4.3482137139827501E-2</v>
      </c>
      <c r="O98" s="17">
        <v>-1.12135250249419E-4</v>
      </c>
      <c r="P98" s="17">
        <v>0</v>
      </c>
      <c r="Q98" s="17">
        <v>0</v>
      </c>
      <c r="R98" s="17">
        <v>0</v>
      </c>
      <c r="S98" s="17">
        <v>0</v>
      </c>
      <c r="T98" s="17" t="s">
        <v>85</v>
      </c>
      <c r="U98" s="19">
        <v>-1.4902895031939299E-2</v>
      </c>
      <c r="V98" s="19">
        <v>0</v>
      </c>
      <c r="W98" s="18">
        <v>-1.48964854090501E-2</v>
      </c>
    </row>
    <row r="99" spans="2:23" x14ac:dyDescent="0.25">
      <c r="B99" s="11" t="s">
        <v>52</v>
      </c>
      <c r="C99" s="16" t="s">
        <v>72</v>
      </c>
      <c r="D99" s="11" t="s">
        <v>8</v>
      </c>
      <c r="E99" s="11" t="s">
        <v>121</v>
      </c>
      <c r="F99" s="13">
        <v>232.45</v>
      </c>
      <c r="G99" s="17">
        <v>53850</v>
      </c>
      <c r="H99" s="17">
        <v>233.85</v>
      </c>
      <c r="I99" s="17">
        <v>1</v>
      </c>
      <c r="J99" s="17">
        <v>6.0984729078022504</v>
      </c>
      <c r="K99" s="17">
        <v>0</v>
      </c>
      <c r="L99" s="17">
        <v>6.0705192565860804</v>
      </c>
      <c r="M99" s="17">
        <v>0</v>
      </c>
      <c r="N99" s="17">
        <v>2.7953651216172E-2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 t="s">
        <v>85</v>
      </c>
      <c r="U99" s="19">
        <v>-3.9135111702640897E-2</v>
      </c>
      <c r="V99" s="19">
        <v>0</v>
      </c>
      <c r="W99" s="18">
        <v>-3.9118279985903698E-2</v>
      </c>
    </row>
    <row r="100" spans="2:23" x14ac:dyDescent="0.25">
      <c r="B100" s="11" t="s">
        <v>52</v>
      </c>
      <c r="C100" s="16" t="s">
        <v>72</v>
      </c>
      <c r="D100" s="11" t="s">
        <v>8</v>
      </c>
      <c r="E100" s="11" t="s">
        <v>121</v>
      </c>
      <c r="F100" s="13">
        <v>232.45</v>
      </c>
      <c r="G100" s="17">
        <v>53850</v>
      </c>
      <c r="H100" s="17">
        <v>233.85</v>
      </c>
      <c r="I100" s="17">
        <v>2</v>
      </c>
      <c r="J100" s="17">
        <v>14.1056281760617</v>
      </c>
      <c r="K100" s="17">
        <v>0</v>
      </c>
      <c r="L100" s="17">
        <v>14.0409720209586</v>
      </c>
      <c r="M100" s="17">
        <v>0</v>
      </c>
      <c r="N100" s="17">
        <v>6.4656155103015603E-2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 t="s">
        <v>85</v>
      </c>
      <c r="U100" s="19">
        <v>-9.0518617144222199E-2</v>
      </c>
      <c r="V100" s="19">
        <v>0</v>
      </c>
      <c r="W100" s="18">
        <v>-9.0479685768868306E-2</v>
      </c>
    </row>
    <row r="101" spans="2:23" x14ac:dyDescent="0.25">
      <c r="B101" s="11" t="s">
        <v>52</v>
      </c>
      <c r="C101" s="16" t="s">
        <v>72</v>
      </c>
      <c r="D101" s="11" t="s">
        <v>8</v>
      </c>
      <c r="E101" s="11" t="s">
        <v>121</v>
      </c>
      <c r="F101" s="13">
        <v>232.45</v>
      </c>
      <c r="G101" s="17">
        <v>58004</v>
      </c>
      <c r="H101" s="17">
        <v>230.74</v>
      </c>
      <c r="I101" s="17">
        <v>1</v>
      </c>
      <c r="J101" s="17">
        <v>-79.337333650540899</v>
      </c>
      <c r="K101" s="17">
        <v>0.21401002536642699</v>
      </c>
      <c r="L101" s="17">
        <v>-79.310668528262596</v>
      </c>
      <c r="M101" s="17">
        <v>0.213866192841598</v>
      </c>
      <c r="N101" s="17">
        <v>-2.6665122278313198E-2</v>
      </c>
      <c r="O101" s="17">
        <v>1.43832524828478E-4</v>
      </c>
      <c r="P101" s="17">
        <v>0</v>
      </c>
      <c r="Q101" s="17">
        <v>0</v>
      </c>
      <c r="R101" s="17">
        <v>0</v>
      </c>
      <c r="S101" s="17">
        <v>0</v>
      </c>
      <c r="T101" s="17" t="s">
        <v>85</v>
      </c>
      <c r="U101" s="19">
        <v>-1.22864655082637E-2</v>
      </c>
      <c r="V101" s="19">
        <v>0</v>
      </c>
      <c r="W101" s="18">
        <v>-1.2281181192003001E-2</v>
      </c>
    </row>
    <row r="102" spans="2:23" x14ac:dyDescent="0.25">
      <c r="B102" s="11" t="s">
        <v>52</v>
      </c>
      <c r="C102" s="16" t="s">
        <v>72</v>
      </c>
      <c r="D102" s="11" t="s">
        <v>8</v>
      </c>
      <c r="E102" s="11" t="s">
        <v>122</v>
      </c>
      <c r="F102" s="13">
        <v>234.51</v>
      </c>
      <c r="G102" s="17">
        <v>54000</v>
      </c>
      <c r="H102" s="17">
        <v>234.12</v>
      </c>
      <c r="I102" s="17">
        <v>1</v>
      </c>
      <c r="J102" s="17">
        <v>-4.3555851190995902</v>
      </c>
      <c r="K102" s="17">
        <v>1.14964997682114E-3</v>
      </c>
      <c r="L102" s="17">
        <v>-4.71827678209611</v>
      </c>
      <c r="M102" s="17">
        <v>1.3490854290235099E-3</v>
      </c>
      <c r="N102" s="17">
        <v>0.36269166299651601</v>
      </c>
      <c r="O102" s="17">
        <v>-1.9943545220237101E-4</v>
      </c>
      <c r="P102" s="17">
        <v>0</v>
      </c>
      <c r="Q102" s="17">
        <v>0</v>
      </c>
      <c r="R102" s="17">
        <v>0</v>
      </c>
      <c r="S102" s="17">
        <v>0</v>
      </c>
      <c r="T102" s="17" t="s">
        <v>85</v>
      </c>
      <c r="U102" s="19">
        <v>9.4719030585837805E-2</v>
      </c>
      <c r="V102" s="19">
        <v>0</v>
      </c>
      <c r="W102" s="18">
        <v>9.4759768527371002E-2</v>
      </c>
    </row>
    <row r="103" spans="2:23" x14ac:dyDescent="0.25">
      <c r="B103" s="11" t="s">
        <v>52</v>
      </c>
      <c r="C103" s="16" t="s">
        <v>72</v>
      </c>
      <c r="D103" s="11" t="s">
        <v>8</v>
      </c>
      <c r="E103" s="11" t="s">
        <v>122</v>
      </c>
      <c r="F103" s="13">
        <v>234.51</v>
      </c>
      <c r="G103" s="17">
        <v>54850</v>
      </c>
      <c r="H103" s="17">
        <v>234.54</v>
      </c>
      <c r="I103" s="17">
        <v>1</v>
      </c>
      <c r="J103" s="17">
        <v>14.8777155962153</v>
      </c>
      <c r="K103" s="17">
        <v>1.74863672875876E-3</v>
      </c>
      <c r="L103" s="17">
        <v>14.8766519286186</v>
      </c>
      <c r="M103" s="17">
        <v>1.74838670358165E-3</v>
      </c>
      <c r="N103" s="17">
        <v>1.0636675966679799E-3</v>
      </c>
      <c r="O103" s="17">
        <v>2.50025177105E-7</v>
      </c>
      <c r="P103" s="17">
        <v>0</v>
      </c>
      <c r="Q103" s="17">
        <v>0</v>
      </c>
      <c r="R103" s="17">
        <v>0</v>
      </c>
      <c r="S103" s="17">
        <v>0</v>
      </c>
      <c r="T103" s="17" t="s">
        <v>86</v>
      </c>
      <c r="U103" s="19">
        <v>2.6727126760400001E-5</v>
      </c>
      <c r="V103" s="19">
        <v>0</v>
      </c>
      <c r="W103" s="18">
        <v>2.6738621896283199E-5</v>
      </c>
    </row>
    <row r="104" spans="2:23" x14ac:dyDescent="0.25">
      <c r="B104" s="11" t="s">
        <v>52</v>
      </c>
      <c r="C104" s="16" t="s">
        <v>72</v>
      </c>
      <c r="D104" s="11" t="s">
        <v>8</v>
      </c>
      <c r="E104" s="11" t="s">
        <v>70</v>
      </c>
      <c r="F104" s="13">
        <v>234.12</v>
      </c>
      <c r="G104" s="17">
        <v>54250</v>
      </c>
      <c r="H104" s="17">
        <v>234.12</v>
      </c>
      <c r="I104" s="17">
        <v>1</v>
      </c>
      <c r="J104" s="17">
        <v>1.5708885768438501</v>
      </c>
      <c r="K104" s="17">
        <v>3.3560596523676E-5</v>
      </c>
      <c r="L104" s="17">
        <v>1.7680017844507501</v>
      </c>
      <c r="M104" s="17">
        <v>4.2511292213566E-5</v>
      </c>
      <c r="N104" s="17">
        <v>-0.19711320760689699</v>
      </c>
      <c r="O104" s="17">
        <v>-8.9506956898899992E-6</v>
      </c>
      <c r="P104" s="17">
        <v>0</v>
      </c>
      <c r="Q104" s="17">
        <v>0</v>
      </c>
      <c r="R104" s="17">
        <v>0</v>
      </c>
      <c r="S104" s="17">
        <v>0</v>
      </c>
      <c r="T104" s="17" t="s">
        <v>85</v>
      </c>
      <c r="U104" s="19">
        <v>-2.0955368749171399E-3</v>
      </c>
      <c r="V104" s="19">
        <v>0</v>
      </c>
      <c r="W104" s="18">
        <v>-2.0946356002929899E-3</v>
      </c>
    </row>
    <row r="105" spans="2:23" x14ac:dyDescent="0.25">
      <c r="B105" s="11" t="s">
        <v>52</v>
      </c>
      <c r="C105" s="16" t="s">
        <v>72</v>
      </c>
      <c r="D105" s="11" t="s">
        <v>8</v>
      </c>
      <c r="E105" s="11" t="s">
        <v>123</v>
      </c>
      <c r="F105" s="13">
        <v>234.29</v>
      </c>
      <c r="G105" s="17">
        <v>54250</v>
      </c>
      <c r="H105" s="17">
        <v>234.12</v>
      </c>
      <c r="I105" s="17">
        <v>1</v>
      </c>
      <c r="J105" s="17">
        <v>-8.2271339353310999</v>
      </c>
      <c r="K105" s="17">
        <v>4.0746811139505696E-3</v>
      </c>
      <c r="L105" s="17">
        <v>-8.4241446829052506</v>
      </c>
      <c r="M105" s="17">
        <v>4.2721660610389499E-3</v>
      </c>
      <c r="N105" s="17">
        <v>0.197010747574143</v>
      </c>
      <c r="O105" s="17">
        <v>-1.97484947088374E-4</v>
      </c>
      <c r="P105" s="17">
        <v>0</v>
      </c>
      <c r="Q105" s="17">
        <v>0</v>
      </c>
      <c r="R105" s="17">
        <v>0</v>
      </c>
      <c r="S105" s="17">
        <v>0</v>
      </c>
      <c r="T105" s="17" t="s">
        <v>85</v>
      </c>
      <c r="U105" s="19">
        <v>-1.2760134945230799E-2</v>
      </c>
      <c r="V105" s="19">
        <v>0</v>
      </c>
      <c r="W105" s="18">
        <v>-1.2754646907313399E-2</v>
      </c>
    </row>
    <row r="106" spans="2:23" x14ac:dyDescent="0.25">
      <c r="B106" s="11" t="s">
        <v>52</v>
      </c>
      <c r="C106" s="16" t="s">
        <v>72</v>
      </c>
      <c r="D106" s="11" t="s">
        <v>8</v>
      </c>
      <c r="E106" s="11" t="s">
        <v>124</v>
      </c>
      <c r="F106" s="13">
        <v>234.5</v>
      </c>
      <c r="G106" s="17">
        <v>53550</v>
      </c>
      <c r="H106" s="17">
        <v>234.49</v>
      </c>
      <c r="I106" s="17">
        <v>1</v>
      </c>
      <c r="J106" s="17">
        <v>8.6009210427725193</v>
      </c>
      <c r="K106" s="17">
        <v>1.3093724172769301E-3</v>
      </c>
      <c r="L106" s="17">
        <v>8.5042216316823502</v>
      </c>
      <c r="M106" s="17">
        <v>1.2800956044257E-3</v>
      </c>
      <c r="N106" s="17">
        <v>9.6699411090171702E-2</v>
      </c>
      <c r="O106" s="17">
        <v>2.9276812851227001E-5</v>
      </c>
      <c r="P106" s="17">
        <v>0</v>
      </c>
      <c r="Q106" s="17">
        <v>0</v>
      </c>
      <c r="R106" s="17">
        <v>0</v>
      </c>
      <c r="S106" s="17">
        <v>0</v>
      </c>
      <c r="T106" s="17" t="s">
        <v>85</v>
      </c>
      <c r="U106" s="19">
        <v>7.8322603404492302E-3</v>
      </c>
      <c r="V106" s="19">
        <v>0</v>
      </c>
      <c r="W106" s="18">
        <v>7.8356289366209603E-3</v>
      </c>
    </row>
    <row r="107" spans="2:23" x14ac:dyDescent="0.25">
      <c r="B107" s="11" t="s">
        <v>52</v>
      </c>
      <c r="C107" s="16" t="s">
        <v>72</v>
      </c>
      <c r="D107" s="11" t="s">
        <v>8</v>
      </c>
      <c r="E107" s="11" t="s">
        <v>125</v>
      </c>
      <c r="F107" s="13">
        <v>231.75</v>
      </c>
      <c r="G107" s="17">
        <v>58200</v>
      </c>
      <c r="H107" s="17">
        <v>234.32</v>
      </c>
      <c r="I107" s="17">
        <v>1</v>
      </c>
      <c r="J107" s="17">
        <v>34.025072734917899</v>
      </c>
      <c r="K107" s="17">
        <v>0.20375618113249599</v>
      </c>
      <c r="L107" s="17">
        <v>34.057585349634699</v>
      </c>
      <c r="M107" s="17">
        <v>0.20414576509318699</v>
      </c>
      <c r="N107" s="17">
        <v>-3.2512614716806401E-2</v>
      </c>
      <c r="O107" s="17">
        <v>-3.8958396069107599E-4</v>
      </c>
      <c r="P107" s="17">
        <v>0</v>
      </c>
      <c r="Q107" s="17">
        <v>0</v>
      </c>
      <c r="R107" s="17">
        <v>0</v>
      </c>
      <c r="S107" s="17">
        <v>0</v>
      </c>
      <c r="T107" s="17" t="s">
        <v>86</v>
      </c>
      <c r="U107" s="19">
        <v>-7.2292784574525502E-3</v>
      </c>
      <c r="V107" s="19">
        <v>0</v>
      </c>
      <c r="W107" s="18">
        <v>-7.2261691992463999E-3</v>
      </c>
    </row>
    <row r="108" spans="2:23" x14ac:dyDescent="0.25">
      <c r="B108" s="11" t="s">
        <v>52</v>
      </c>
      <c r="C108" s="16" t="s">
        <v>72</v>
      </c>
      <c r="D108" s="11" t="s">
        <v>8</v>
      </c>
      <c r="E108" s="11" t="s">
        <v>126</v>
      </c>
      <c r="F108" s="13">
        <v>234.39</v>
      </c>
      <c r="G108" s="17">
        <v>53000</v>
      </c>
      <c r="H108" s="17">
        <v>234.87</v>
      </c>
      <c r="I108" s="17">
        <v>1</v>
      </c>
      <c r="J108" s="17">
        <v>50.623321960401697</v>
      </c>
      <c r="K108" s="17">
        <v>6.33504563542963E-2</v>
      </c>
      <c r="L108" s="17">
        <v>50.116824455334203</v>
      </c>
      <c r="M108" s="17">
        <v>6.2089127430993298E-2</v>
      </c>
      <c r="N108" s="17">
        <v>0.50649750506747104</v>
      </c>
      <c r="O108" s="17">
        <v>1.2613289233030401E-3</v>
      </c>
      <c r="P108" s="17">
        <v>0</v>
      </c>
      <c r="Q108" s="17">
        <v>0</v>
      </c>
      <c r="R108" s="17">
        <v>0</v>
      </c>
      <c r="S108" s="17">
        <v>0</v>
      </c>
      <c r="T108" s="17" t="s">
        <v>86</v>
      </c>
      <c r="U108" s="19">
        <v>5.28268028421967E-2</v>
      </c>
      <c r="V108" s="19">
        <v>0</v>
      </c>
      <c r="W108" s="18">
        <v>5.2849523252153002E-2</v>
      </c>
    </row>
    <row r="109" spans="2:23" x14ac:dyDescent="0.25">
      <c r="B109" s="11" t="s">
        <v>52</v>
      </c>
      <c r="C109" s="16" t="s">
        <v>72</v>
      </c>
      <c r="D109" s="11" t="s">
        <v>8</v>
      </c>
      <c r="E109" s="11" t="s">
        <v>127</v>
      </c>
      <c r="F109" s="13">
        <v>235.92</v>
      </c>
      <c r="G109" s="17">
        <v>56100</v>
      </c>
      <c r="H109" s="17">
        <v>236.47</v>
      </c>
      <c r="I109" s="17">
        <v>1</v>
      </c>
      <c r="J109" s="17">
        <v>14.3442135311026</v>
      </c>
      <c r="K109" s="17">
        <v>1.5760944975861401E-2</v>
      </c>
      <c r="L109" s="17">
        <v>14.299506644099599</v>
      </c>
      <c r="M109" s="17">
        <v>1.5662853194271999E-2</v>
      </c>
      <c r="N109" s="17">
        <v>4.4706887003040402E-2</v>
      </c>
      <c r="O109" s="17">
        <v>9.8091781589409004E-5</v>
      </c>
      <c r="P109" s="17">
        <v>0</v>
      </c>
      <c r="Q109" s="17">
        <v>0</v>
      </c>
      <c r="R109" s="17">
        <v>0</v>
      </c>
      <c r="S109" s="17">
        <v>0</v>
      </c>
      <c r="T109" s="17" t="s">
        <v>85</v>
      </c>
      <c r="U109" s="19">
        <v>-1.4199994991621499E-3</v>
      </c>
      <c r="V109" s="19">
        <v>0</v>
      </c>
      <c r="W109" s="18">
        <v>-1.4193887680744701E-3</v>
      </c>
    </row>
    <row r="110" spans="2:23" x14ac:dyDescent="0.25">
      <c r="B110" s="11" t="s">
        <v>52</v>
      </c>
      <c r="C110" s="16" t="s">
        <v>72</v>
      </c>
      <c r="D110" s="11" t="s">
        <v>8</v>
      </c>
      <c r="E110" s="11" t="s">
        <v>71</v>
      </c>
      <c r="F110" s="13">
        <v>237.12</v>
      </c>
      <c r="G110" s="17">
        <v>56100</v>
      </c>
      <c r="H110" s="17">
        <v>236.47</v>
      </c>
      <c r="I110" s="17">
        <v>1</v>
      </c>
      <c r="J110" s="17">
        <v>-17.129809999311899</v>
      </c>
      <c r="K110" s="17">
        <v>2.4266693303655999E-2</v>
      </c>
      <c r="L110" s="17">
        <v>-17.135340294007499</v>
      </c>
      <c r="M110" s="17">
        <v>2.4282364654191899E-2</v>
      </c>
      <c r="N110" s="17">
        <v>5.5302946955909597E-3</v>
      </c>
      <c r="O110" s="17">
        <v>-1.5671350535919999E-5</v>
      </c>
      <c r="P110" s="17">
        <v>0</v>
      </c>
      <c r="Q110" s="17">
        <v>0</v>
      </c>
      <c r="R110" s="17">
        <v>0</v>
      </c>
      <c r="S110" s="17">
        <v>0</v>
      </c>
      <c r="T110" s="17" t="s">
        <v>85</v>
      </c>
      <c r="U110" s="19">
        <v>-1.16205898018925E-4</v>
      </c>
      <c r="V110" s="19">
        <v>0</v>
      </c>
      <c r="W110" s="18">
        <v>-1.1615591873757E-4</v>
      </c>
    </row>
    <row r="111" spans="2:23" x14ac:dyDescent="0.25">
      <c r="B111" s="11" t="s">
        <v>52</v>
      </c>
      <c r="C111" s="16" t="s">
        <v>72</v>
      </c>
      <c r="D111" s="11" t="s">
        <v>8</v>
      </c>
      <c r="E111" s="11" t="s">
        <v>128</v>
      </c>
      <c r="F111" s="13">
        <v>230.74</v>
      </c>
      <c r="G111" s="17">
        <v>58054</v>
      </c>
      <c r="H111" s="17">
        <v>229.86</v>
      </c>
      <c r="I111" s="17">
        <v>1</v>
      </c>
      <c r="J111" s="17">
        <v>-36.828169561608703</v>
      </c>
      <c r="K111" s="17">
        <v>7.6224850917133505E-2</v>
      </c>
      <c r="L111" s="17">
        <v>-36.8283951072615</v>
      </c>
      <c r="M111" s="17">
        <v>7.62257845631229E-2</v>
      </c>
      <c r="N111" s="17">
        <v>2.2554565278776201E-4</v>
      </c>
      <c r="O111" s="17">
        <v>-9.3364598938300004E-7</v>
      </c>
      <c r="P111" s="17">
        <v>0</v>
      </c>
      <c r="Q111" s="17">
        <v>0</v>
      </c>
      <c r="R111" s="17">
        <v>0</v>
      </c>
      <c r="S111" s="17">
        <v>0</v>
      </c>
      <c r="T111" s="17" t="s">
        <v>85</v>
      </c>
      <c r="U111" s="19">
        <v>-1.6538496901755999E-5</v>
      </c>
      <c r="V111" s="19">
        <v>0</v>
      </c>
      <c r="W111" s="18">
        <v>-1.6531383818823602E-5</v>
      </c>
    </row>
    <row r="112" spans="2:23" x14ac:dyDescent="0.25">
      <c r="B112" s="11" t="s">
        <v>52</v>
      </c>
      <c r="C112" s="16" t="s">
        <v>72</v>
      </c>
      <c r="D112" s="11" t="s">
        <v>8</v>
      </c>
      <c r="E112" s="11" t="s">
        <v>128</v>
      </c>
      <c r="F112" s="13">
        <v>230.74</v>
      </c>
      <c r="G112" s="17">
        <v>58104</v>
      </c>
      <c r="H112" s="17">
        <v>229.39</v>
      </c>
      <c r="I112" s="17">
        <v>1</v>
      </c>
      <c r="J112" s="17">
        <v>-35.481161088063502</v>
      </c>
      <c r="K112" s="17">
        <v>0.112546803618846</v>
      </c>
      <c r="L112" s="17">
        <v>-35.481386217126101</v>
      </c>
      <c r="M112" s="17">
        <v>0.112548231849264</v>
      </c>
      <c r="N112" s="17">
        <v>2.2512906256433299E-4</v>
      </c>
      <c r="O112" s="17">
        <v>-1.428230418611E-6</v>
      </c>
      <c r="P112" s="17">
        <v>0</v>
      </c>
      <c r="Q112" s="17">
        <v>0</v>
      </c>
      <c r="R112" s="17">
        <v>0</v>
      </c>
      <c r="S112" s="17">
        <v>0</v>
      </c>
      <c r="T112" s="17" t="s">
        <v>85</v>
      </c>
      <c r="U112" s="19">
        <v>-2.4661596795833001E-5</v>
      </c>
      <c r="V112" s="19">
        <v>0</v>
      </c>
      <c r="W112" s="18">
        <v>-2.46509900288277E-5</v>
      </c>
    </row>
    <row r="113" spans="2:23" x14ac:dyDescent="0.25">
      <c r="B113" s="11" t="s">
        <v>52</v>
      </c>
      <c r="C113" s="16" t="s">
        <v>72</v>
      </c>
      <c r="D113" s="11" t="s">
        <v>8</v>
      </c>
      <c r="E113" s="11" t="s">
        <v>129</v>
      </c>
      <c r="F113" s="13">
        <v>229.86</v>
      </c>
      <c r="G113" s="17">
        <v>58104</v>
      </c>
      <c r="H113" s="17">
        <v>229.39</v>
      </c>
      <c r="I113" s="17">
        <v>1</v>
      </c>
      <c r="J113" s="17">
        <v>-33.311914525073597</v>
      </c>
      <c r="K113" s="17">
        <v>3.7063433887481997E-2</v>
      </c>
      <c r="L113" s="17">
        <v>-33.312139592948</v>
      </c>
      <c r="M113" s="17">
        <v>3.7063934718285799E-2</v>
      </c>
      <c r="N113" s="17">
        <v>2.2506787440979001E-4</v>
      </c>
      <c r="O113" s="17">
        <v>-5.0083080378199995E-7</v>
      </c>
      <c r="P113" s="17">
        <v>0</v>
      </c>
      <c r="Q113" s="17">
        <v>0</v>
      </c>
      <c r="R113" s="17">
        <v>0</v>
      </c>
      <c r="S113" s="17">
        <v>0</v>
      </c>
      <c r="T113" s="17" t="s">
        <v>85</v>
      </c>
      <c r="U113" s="19">
        <v>-9.2213723458739994E-6</v>
      </c>
      <c r="V113" s="19">
        <v>0</v>
      </c>
      <c r="W113" s="18">
        <v>-9.2174063030929599E-6</v>
      </c>
    </row>
    <row r="114" spans="2:23" x14ac:dyDescent="0.25">
      <c r="B114" s="11" t="s">
        <v>52</v>
      </c>
      <c r="C114" s="16" t="s">
        <v>72</v>
      </c>
      <c r="D114" s="11" t="s">
        <v>8</v>
      </c>
      <c r="E114" s="11" t="s">
        <v>130</v>
      </c>
      <c r="F114" s="13">
        <v>233.86</v>
      </c>
      <c r="G114" s="17">
        <v>58200</v>
      </c>
      <c r="H114" s="17">
        <v>234.32</v>
      </c>
      <c r="I114" s="17">
        <v>1</v>
      </c>
      <c r="J114" s="17">
        <v>-7.9394515451195094E-2</v>
      </c>
      <c r="K114" s="17">
        <v>2.5781270352499998E-7</v>
      </c>
      <c r="L114" s="17">
        <v>-0.111712211885884</v>
      </c>
      <c r="M114" s="17">
        <v>5.10416387833E-7</v>
      </c>
      <c r="N114" s="17">
        <v>3.2317696434689402E-2</v>
      </c>
      <c r="O114" s="17">
        <v>-2.52603684309E-7</v>
      </c>
      <c r="P114" s="17">
        <v>0</v>
      </c>
      <c r="Q114" s="17">
        <v>0</v>
      </c>
      <c r="R114" s="17">
        <v>0</v>
      </c>
      <c r="S114" s="17">
        <v>0</v>
      </c>
      <c r="T114" s="17" t="s">
        <v>85</v>
      </c>
      <c r="U114" s="19">
        <v>-1.4925272356416301E-2</v>
      </c>
      <c r="V114" s="19">
        <v>0</v>
      </c>
      <c r="W114" s="18">
        <v>-1.49188531092084E-2</v>
      </c>
    </row>
    <row r="115" spans="2:23" x14ac:dyDescent="0.25">
      <c r="B115" s="11" t="s">
        <v>52</v>
      </c>
      <c r="C115" s="16" t="s">
        <v>72</v>
      </c>
      <c r="D115" s="11" t="s">
        <v>8</v>
      </c>
      <c r="E115" s="11" t="s">
        <v>130</v>
      </c>
      <c r="F115" s="13">
        <v>233.86</v>
      </c>
      <c r="G115" s="17">
        <v>58300</v>
      </c>
      <c r="H115" s="17">
        <v>233.99</v>
      </c>
      <c r="I115" s="17">
        <v>1</v>
      </c>
      <c r="J115" s="17">
        <v>11.0199783781179</v>
      </c>
      <c r="K115" s="17">
        <v>4.6025730989136503E-3</v>
      </c>
      <c r="L115" s="17">
        <v>11.015759463200499</v>
      </c>
      <c r="M115" s="17">
        <v>4.5990496532863998E-3</v>
      </c>
      <c r="N115" s="17">
        <v>4.2189149173560399E-3</v>
      </c>
      <c r="O115" s="17">
        <v>3.523445627251E-6</v>
      </c>
      <c r="P115" s="17">
        <v>0</v>
      </c>
      <c r="Q115" s="17">
        <v>0</v>
      </c>
      <c r="R115" s="17">
        <v>0</v>
      </c>
      <c r="S115" s="17">
        <v>0</v>
      </c>
      <c r="T115" s="17" t="s">
        <v>85</v>
      </c>
      <c r="U115" s="19">
        <v>2.7576307909851598E-4</v>
      </c>
      <c r="V115" s="19">
        <v>0</v>
      </c>
      <c r="W115" s="18">
        <v>2.7588168272150299E-4</v>
      </c>
    </row>
    <row r="116" spans="2:23" x14ac:dyDescent="0.25">
      <c r="B116" s="11" t="s">
        <v>52</v>
      </c>
      <c r="C116" s="16" t="s">
        <v>72</v>
      </c>
      <c r="D116" s="11" t="s">
        <v>8</v>
      </c>
      <c r="E116" s="11" t="s">
        <v>130</v>
      </c>
      <c r="F116" s="13">
        <v>233.86</v>
      </c>
      <c r="G116" s="17">
        <v>58500</v>
      </c>
      <c r="H116" s="17">
        <v>233.71</v>
      </c>
      <c r="I116" s="17">
        <v>1</v>
      </c>
      <c r="J116" s="17">
        <v>-30.9349734068585</v>
      </c>
      <c r="K116" s="17">
        <v>4.9762574143518302E-3</v>
      </c>
      <c r="L116" s="17">
        <v>-30.8984292850025</v>
      </c>
      <c r="M116" s="17">
        <v>4.9645072478575799E-3</v>
      </c>
      <c r="N116" s="17">
        <v>-3.6544121855974797E-2</v>
      </c>
      <c r="O116" s="17">
        <v>1.1750166494253E-5</v>
      </c>
      <c r="P116" s="17">
        <v>0</v>
      </c>
      <c r="Q116" s="17">
        <v>0</v>
      </c>
      <c r="R116" s="17">
        <v>0</v>
      </c>
      <c r="S116" s="17">
        <v>0</v>
      </c>
      <c r="T116" s="17" t="s">
        <v>85</v>
      </c>
      <c r="U116" s="19">
        <v>-2.7346056045374802E-3</v>
      </c>
      <c r="V116" s="19">
        <v>0</v>
      </c>
      <c r="W116" s="18">
        <v>-2.7334294712668401E-3</v>
      </c>
    </row>
    <row r="117" spans="2:23" x14ac:dyDescent="0.25">
      <c r="B117" s="11" t="s">
        <v>52</v>
      </c>
      <c r="C117" s="16" t="s">
        <v>72</v>
      </c>
      <c r="D117" s="11" t="s">
        <v>8</v>
      </c>
      <c r="E117" s="11" t="s">
        <v>131</v>
      </c>
      <c r="F117" s="13">
        <v>233.99</v>
      </c>
      <c r="G117" s="17">
        <v>58305</v>
      </c>
      <c r="H117" s="17">
        <v>233.99</v>
      </c>
      <c r="I117" s="17">
        <v>1</v>
      </c>
      <c r="J117" s="17">
        <v>13.8982773075377</v>
      </c>
      <c r="K117" s="17">
        <v>0</v>
      </c>
      <c r="L117" s="17">
        <v>13.8982773075378</v>
      </c>
      <c r="M117" s="17">
        <v>0</v>
      </c>
      <c r="N117" s="17">
        <v>-2.4980000000000001E-14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 t="s">
        <v>85</v>
      </c>
      <c r="U117" s="19">
        <v>0</v>
      </c>
      <c r="V117" s="19">
        <v>0</v>
      </c>
      <c r="W117" s="18">
        <v>0</v>
      </c>
    </row>
    <row r="118" spans="2:23" x14ac:dyDescent="0.25">
      <c r="B118" s="11" t="s">
        <v>52</v>
      </c>
      <c r="C118" s="16" t="s">
        <v>72</v>
      </c>
      <c r="D118" s="11" t="s">
        <v>8</v>
      </c>
      <c r="E118" s="11" t="s">
        <v>131</v>
      </c>
      <c r="F118" s="13">
        <v>233.99</v>
      </c>
      <c r="G118" s="17">
        <v>58350</v>
      </c>
      <c r="H118" s="17">
        <v>233.73</v>
      </c>
      <c r="I118" s="17">
        <v>1</v>
      </c>
      <c r="J118" s="17">
        <v>-6.4896874430269396</v>
      </c>
      <c r="K118" s="17">
        <v>2.7922936580724298E-3</v>
      </c>
      <c r="L118" s="17">
        <v>-6.5008906091811296</v>
      </c>
      <c r="M118" s="17">
        <v>2.8019426686413701E-3</v>
      </c>
      <c r="N118" s="17">
        <v>1.1203166154198601E-2</v>
      </c>
      <c r="O118" s="17">
        <v>-9.6490105689330005E-6</v>
      </c>
      <c r="P118" s="17">
        <v>0</v>
      </c>
      <c r="Q118" s="17">
        <v>0</v>
      </c>
      <c r="R118" s="17">
        <v>0</v>
      </c>
      <c r="S118" s="17">
        <v>0</v>
      </c>
      <c r="T118" s="17" t="s">
        <v>85</v>
      </c>
      <c r="U118" s="19">
        <v>6.5630558844112096E-4</v>
      </c>
      <c r="V118" s="19">
        <v>0</v>
      </c>
      <c r="W118" s="18">
        <v>6.56587860530736E-4</v>
      </c>
    </row>
    <row r="119" spans="2:23" x14ac:dyDescent="0.25">
      <c r="B119" s="11" t="s">
        <v>52</v>
      </c>
      <c r="C119" s="16" t="s">
        <v>72</v>
      </c>
      <c r="D119" s="11" t="s">
        <v>8</v>
      </c>
      <c r="E119" s="11" t="s">
        <v>131</v>
      </c>
      <c r="F119" s="13">
        <v>233.99</v>
      </c>
      <c r="G119" s="17">
        <v>58600</v>
      </c>
      <c r="H119" s="17">
        <v>233.98</v>
      </c>
      <c r="I119" s="17">
        <v>1</v>
      </c>
      <c r="J119" s="17">
        <v>-4.9576788031061696</v>
      </c>
      <c r="K119" s="17">
        <v>9.4381743800710005E-5</v>
      </c>
      <c r="L119" s="17">
        <v>-4.9506974818383798</v>
      </c>
      <c r="M119" s="17">
        <v>9.4116117337654002E-5</v>
      </c>
      <c r="N119" s="17">
        <v>-6.9813212677925802E-3</v>
      </c>
      <c r="O119" s="17">
        <v>2.6562646305600001E-7</v>
      </c>
      <c r="P119" s="17">
        <v>0</v>
      </c>
      <c r="Q119" s="17">
        <v>0</v>
      </c>
      <c r="R119" s="17">
        <v>0</v>
      </c>
      <c r="S119" s="17">
        <v>0</v>
      </c>
      <c r="T119" s="17" t="s">
        <v>86</v>
      </c>
      <c r="U119" s="19">
        <v>-7.6606047200150003E-6</v>
      </c>
      <c r="V119" s="19">
        <v>0</v>
      </c>
      <c r="W119" s="18">
        <v>-7.6573099516325207E-6</v>
      </c>
    </row>
    <row r="120" spans="2:23" x14ac:dyDescent="0.25">
      <c r="B120" s="11" t="s">
        <v>52</v>
      </c>
      <c r="C120" s="16" t="s">
        <v>72</v>
      </c>
      <c r="D120" s="11" t="s">
        <v>8</v>
      </c>
      <c r="E120" s="11" t="s">
        <v>132</v>
      </c>
      <c r="F120" s="13">
        <v>233.99</v>
      </c>
      <c r="G120" s="17">
        <v>58300</v>
      </c>
      <c r="H120" s="17">
        <v>233.99</v>
      </c>
      <c r="I120" s="17">
        <v>2</v>
      </c>
      <c r="J120" s="17">
        <v>-8.5653226924631607</v>
      </c>
      <c r="K120" s="17">
        <v>0</v>
      </c>
      <c r="L120" s="17">
        <v>-8.5653226924631802</v>
      </c>
      <c r="M120" s="17">
        <v>0</v>
      </c>
      <c r="N120" s="17">
        <v>1.5266000000000002E-14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 t="s">
        <v>85</v>
      </c>
      <c r="U120" s="19">
        <v>0</v>
      </c>
      <c r="V120" s="19">
        <v>0</v>
      </c>
      <c r="W120" s="18">
        <v>0</v>
      </c>
    </row>
    <row r="121" spans="2:23" x14ac:dyDescent="0.25">
      <c r="B121" s="11" t="s">
        <v>52</v>
      </c>
      <c r="C121" s="16" t="s">
        <v>72</v>
      </c>
      <c r="D121" s="11" t="s">
        <v>8</v>
      </c>
      <c r="E121" s="11" t="s">
        <v>133</v>
      </c>
      <c r="F121" s="13">
        <v>233.59</v>
      </c>
      <c r="G121" s="17">
        <v>58500</v>
      </c>
      <c r="H121" s="17">
        <v>233.71</v>
      </c>
      <c r="I121" s="17">
        <v>1</v>
      </c>
      <c r="J121" s="17">
        <v>-9.42250691120549</v>
      </c>
      <c r="K121" s="17">
        <v>1.25184927453319E-3</v>
      </c>
      <c r="L121" s="17">
        <v>-9.4660462479415504</v>
      </c>
      <c r="M121" s="17">
        <v>1.26344504511117E-3</v>
      </c>
      <c r="N121" s="17">
        <v>4.3539336736056498E-2</v>
      </c>
      <c r="O121" s="17">
        <v>-1.1595770577987E-5</v>
      </c>
      <c r="P121" s="17">
        <v>0</v>
      </c>
      <c r="Q121" s="17">
        <v>0</v>
      </c>
      <c r="R121" s="17">
        <v>0</v>
      </c>
      <c r="S121" s="17">
        <v>0</v>
      </c>
      <c r="T121" s="17" t="s">
        <v>85</v>
      </c>
      <c r="U121" s="19">
        <v>-7.9340722038736804E-3</v>
      </c>
      <c r="V121" s="19">
        <v>0</v>
      </c>
      <c r="W121" s="18">
        <v>-7.9306598191864405E-3</v>
      </c>
    </row>
    <row r="122" spans="2:23" x14ac:dyDescent="0.25">
      <c r="B122" s="11" t="s">
        <v>52</v>
      </c>
      <c r="C122" s="16" t="s">
        <v>72</v>
      </c>
      <c r="D122" s="11" t="s">
        <v>8</v>
      </c>
      <c r="E122" s="11" t="s">
        <v>134</v>
      </c>
      <c r="F122" s="13">
        <v>233.71</v>
      </c>
      <c r="G122" s="17">
        <v>58600</v>
      </c>
      <c r="H122" s="17">
        <v>233.98</v>
      </c>
      <c r="I122" s="17">
        <v>1</v>
      </c>
      <c r="J122" s="17">
        <v>12.0860637605889</v>
      </c>
      <c r="K122" s="17">
        <v>6.67553323118345E-3</v>
      </c>
      <c r="L122" s="17">
        <v>12.0790784494039</v>
      </c>
      <c r="M122" s="17">
        <v>6.6678190237391896E-3</v>
      </c>
      <c r="N122" s="17">
        <v>6.9853111850343196E-3</v>
      </c>
      <c r="O122" s="17">
        <v>7.7142074442510005E-6</v>
      </c>
      <c r="P122" s="17">
        <v>0</v>
      </c>
      <c r="Q122" s="17">
        <v>0</v>
      </c>
      <c r="R122" s="17">
        <v>0</v>
      </c>
      <c r="S122" s="17">
        <v>0</v>
      </c>
      <c r="T122" s="17" t="s">
        <v>86</v>
      </c>
      <c r="U122" s="19">
        <v>-8.2105180158304007E-5</v>
      </c>
      <c r="V122" s="19">
        <v>0</v>
      </c>
      <c r="W122" s="18">
        <v>-8.2069867338819001E-5</v>
      </c>
    </row>
    <row r="123" spans="2:23" x14ac:dyDescent="0.25">
      <c r="B123" s="11" t="s">
        <v>52</v>
      </c>
      <c r="C123" s="16" t="s">
        <v>53</v>
      </c>
      <c r="D123" s="11" t="s">
        <v>9</v>
      </c>
      <c r="E123" s="11" t="s">
        <v>54</v>
      </c>
      <c r="F123" s="13">
        <v>226.19</v>
      </c>
      <c r="G123" s="17">
        <v>50050</v>
      </c>
      <c r="H123" s="17">
        <v>226.9</v>
      </c>
      <c r="I123" s="17">
        <v>1</v>
      </c>
      <c r="J123" s="17">
        <v>9.0289158527668505</v>
      </c>
      <c r="K123" s="17">
        <v>1.4918401830170999E-2</v>
      </c>
      <c r="L123" s="17">
        <v>12.9423688297717</v>
      </c>
      <c r="M123" s="17">
        <v>3.06533986994297E-2</v>
      </c>
      <c r="N123" s="17">
        <v>-3.9134529770048201</v>
      </c>
      <c r="O123" s="17">
        <v>-1.57349968692586E-2</v>
      </c>
      <c r="P123" s="17">
        <v>0</v>
      </c>
      <c r="Q123" s="17">
        <v>0</v>
      </c>
      <c r="R123" s="17">
        <v>0</v>
      </c>
      <c r="S123" s="17">
        <v>0</v>
      </c>
      <c r="T123" s="17" t="s">
        <v>66</v>
      </c>
      <c r="U123" s="19">
        <v>-0.79299695580151897</v>
      </c>
      <c r="V123" s="19">
        <v>0</v>
      </c>
      <c r="W123" s="18">
        <v>-0.79272592154948096</v>
      </c>
    </row>
    <row r="124" spans="2:23" x14ac:dyDescent="0.25">
      <c r="B124" s="11" t="s">
        <v>52</v>
      </c>
      <c r="C124" s="16" t="s">
        <v>53</v>
      </c>
      <c r="D124" s="11" t="s">
        <v>9</v>
      </c>
      <c r="E124" s="11" t="s">
        <v>67</v>
      </c>
      <c r="F124" s="13">
        <v>237.99</v>
      </c>
      <c r="G124" s="17">
        <v>56050</v>
      </c>
      <c r="H124" s="17">
        <v>237.6</v>
      </c>
      <c r="I124" s="17">
        <v>1</v>
      </c>
      <c r="J124" s="17">
        <v>-19.184906384457499</v>
      </c>
      <c r="K124" s="17">
        <v>1.1777940255372699E-2</v>
      </c>
      <c r="L124" s="17">
        <v>-19.188799209601999</v>
      </c>
      <c r="M124" s="17">
        <v>1.17827204834055E-2</v>
      </c>
      <c r="N124" s="17">
        <v>3.89282514450529E-3</v>
      </c>
      <c r="O124" s="17">
        <v>-4.7802280327819999E-6</v>
      </c>
      <c r="P124" s="17">
        <v>0</v>
      </c>
      <c r="Q124" s="17">
        <v>0</v>
      </c>
      <c r="R124" s="17">
        <v>0</v>
      </c>
      <c r="S124" s="17">
        <v>0</v>
      </c>
      <c r="T124" s="17" t="s">
        <v>66</v>
      </c>
      <c r="U124" s="19">
        <v>4.04711619494084E-4</v>
      </c>
      <c r="V124" s="19">
        <v>0</v>
      </c>
      <c r="W124" s="18">
        <v>4.0484994374650102E-4</v>
      </c>
    </row>
    <row r="125" spans="2:23" x14ac:dyDescent="0.25">
      <c r="B125" s="11" t="s">
        <v>52</v>
      </c>
      <c r="C125" s="16" t="s">
        <v>53</v>
      </c>
      <c r="D125" s="11" t="s">
        <v>9</v>
      </c>
      <c r="E125" s="11" t="s">
        <v>56</v>
      </c>
      <c r="F125" s="13">
        <v>226.9</v>
      </c>
      <c r="G125" s="17">
        <v>51450</v>
      </c>
      <c r="H125" s="17">
        <v>233</v>
      </c>
      <c r="I125" s="17">
        <v>10</v>
      </c>
      <c r="J125" s="17">
        <v>64.211024617658296</v>
      </c>
      <c r="K125" s="17">
        <v>0.719060911019196</v>
      </c>
      <c r="L125" s="17">
        <v>64.836649253658905</v>
      </c>
      <c r="M125" s="17">
        <v>0.73314116547548203</v>
      </c>
      <c r="N125" s="17">
        <v>-0.62562463600059903</v>
      </c>
      <c r="O125" s="17">
        <v>-1.40802544562862E-2</v>
      </c>
      <c r="P125" s="17">
        <v>0</v>
      </c>
      <c r="Q125" s="17">
        <v>0</v>
      </c>
      <c r="R125" s="17">
        <v>0</v>
      </c>
      <c r="S125" s="17">
        <v>0</v>
      </c>
      <c r="T125" s="17" t="s">
        <v>68</v>
      </c>
      <c r="U125" s="19">
        <v>0.57855576738062797</v>
      </c>
      <c r="V125" s="19">
        <v>0</v>
      </c>
      <c r="W125" s="18">
        <v>0.57875350890854504</v>
      </c>
    </row>
    <row r="126" spans="2:23" x14ac:dyDescent="0.25">
      <c r="B126" s="11" t="s">
        <v>52</v>
      </c>
      <c r="C126" s="16" t="s">
        <v>53</v>
      </c>
      <c r="D126" s="11" t="s">
        <v>9</v>
      </c>
      <c r="E126" s="11" t="s">
        <v>69</v>
      </c>
      <c r="F126" s="13">
        <v>233</v>
      </c>
      <c r="G126" s="17">
        <v>54000</v>
      </c>
      <c r="H126" s="17">
        <v>234.35</v>
      </c>
      <c r="I126" s="17">
        <v>10</v>
      </c>
      <c r="J126" s="17">
        <v>48.759325037221103</v>
      </c>
      <c r="K126" s="17">
        <v>0.11373824986360399</v>
      </c>
      <c r="L126" s="17">
        <v>49.376460876386197</v>
      </c>
      <c r="M126" s="17">
        <v>0.116635589074322</v>
      </c>
      <c r="N126" s="17">
        <v>-0.61713583916507797</v>
      </c>
      <c r="O126" s="17">
        <v>-2.8973392107173798E-3</v>
      </c>
      <c r="P126" s="17">
        <v>0</v>
      </c>
      <c r="Q126" s="17">
        <v>0</v>
      </c>
      <c r="R126" s="17">
        <v>0</v>
      </c>
      <c r="S126" s="17">
        <v>0</v>
      </c>
      <c r="T126" s="17" t="s">
        <v>68</v>
      </c>
      <c r="U126" s="19">
        <v>0.156097642808467</v>
      </c>
      <c r="V126" s="19">
        <v>0</v>
      </c>
      <c r="W126" s="18">
        <v>0.156150994599485</v>
      </c>
    </row>
    <row r="127" spans="2:23" x14ac:dyDescent="0.25">
      <c r="B127" s="11" t="s">
        <v>52</v>
      </c>
      <c r="C127" s="16" t="s">
        <v>53</v>
      </c>
      <c r="D127" s="11" t="s">
        <v>9</v>
      </c>
      <c r="E127" s="11" t="s">
        <v>70</v>
      </c>
      <c r="F127" s="13">
        <v>234.35</v>
      </c>
      <c r="G127" s="17">
        <v>56100</v>
      </c>
      <c r="H127" s="17">
        <v>236.93</v>
      </c>
      <c r="I127" s="17">
        <v>10</v>
      </c>
      <c r="J127" s="17">
        <v>28.5466312469133</v>
      </c>
      <c r="K127" s="17">
        <v>0.14896557643403699</v>
      </c>
      <c r="L127" s="17">
        <v>28.602458425655399</v>
      </c>
      <c r="M127" s="17">
        <v>0.14954879479681801</v>
      </c>
      <c r="N127" s="17">
        <v>-5.5827178742062798E-2</v>
      </c>
      <c r="O127" s="17">
        <v>-5.83218362780881E-4</v>
      </c>
      <c r="P127" s="17">
        <v>0</v>
      </c>
      <c r="Q127" s="17">
        <v>0</v>
      </c>
      <c r="R127" s="17">
        <v>0</v>
      </c>
      <c r="S127" s="17">
        <v>0</v>
      </c>
      <c r="T127" s="17" t="s">
        <v>68</v>
      </c>
      <c r="U127" s="19">
        <v>6.6045461488359004E-3</v>
      </c>
      <c r="V127" s="19">
        <v>0</v>
      </c>
      <c r="W127" s="18">
        <v>6.6068034818715501E-3</v>
      </c>
    </row>
    <row r="128" spans="2:23" x14ac:dyDescent="0.25">
      <c r="B128" s="11" t="s">
        <v>52</v>
      </c>
      <c r="C128" s="16" t="s">
        <v>53</v>
      </c>
      <c r="D128" s="11" t="s">
        <v>9</v>
      </c>
      <c r="E128" s="11" t="s">
        <v>71</v>
      </c>
      <c r="F128" s="13">
        <v>237.6</v>
      </c>
      <c r="G128" s="17">
        <v>56100</v>
      </c>
      <c r="H128" s="17">
        <v>236.93</v>
      </c>
      <c r="I128" s="17">
        <v>10</v>
      </c>
      <c r="J128" s="17">
        <v>-16.901557014853498</v>
      </c>
      <c r="K128" s="17">
        <v>2.0482010537038801E-2</v>
      </c>
      <c r="L128" s="17">
        <v>-16.906929819914499</v>
      </c>
      <c r="M128" s="17">
        <v>2.04950345845764E-2</v>
      </c>
      <c r="N128" s="17">
        <v>5.37280506104631E-3</v>
      </c>
      <c r="O128" s="17">
        <v>-1.3024047537644E-5</v>
      </c>
      <c r="P128" s="17">
        <v>0</v>
      </c>
      <c r="Q128" s="17">
        <v>0</v>
      </c>
      <c r="R128" s="17">
        <v>0</v>
      </c>
      <c r="S128" s="17">
        <v>0</v>
      </c>
      <c r="T128" s="17" t="s">
        <v>68</v>
      </c>
      <c r="U128" s="19">
        <v>5.0962875188180804E-4</v>
      </c>
      <c r="V128" s="19">
        <v>0</v>
      </c>
      <c r="W128" s="18">
        <v>5.0980293520820304E-4</v>
      </c>
    </row>
    <row r="129" spans="2:23" x14ac:dyDescent="0.25">
      <c r="B129" s="11" t="s">
        <v>52</v>
      </c>
      <c r="C129" s="16" t="s">
        <v>72</v>
      </c>
      <c r="D129" s="11" t="s">
        <v>9</v>
      </c>
      <c r="E129" s="11" t="s">
        <v>73</v>
      </c>
      <c r="F129" s="13">
        <v>225.37</v>
      </c>
      <c r="G129" s="17">
        <v>50000</v>
      </c>
      <c r="H129" s="17">
        <v>224.61</v>
      </c>
      <c r="I129" s="17">
        <v>1</v>
      </c>
      <c r="J129" s="17">
        <v>-18.2738248656892</v>
      </c>
      <c r="K129" s="17">
        <v>3.1823783948645303E-2</v>
      </c>
      <c r="L129" s="17">
        <v>-12.9719163225184</v>
      </c>
      <c r="M129" s="17">
        <v>1.6036189426373301E-2</v>
      </c>
      <c r="N129" s="17">
        <v>-5.3019085431708604</v>
      </c>
      <c r="O129" s="17">
        <v>1.5787594522272099E-2</v>
      </c>
      <c r="P129" s="17">
        <v>0</v>
      </c>
      <c r="Q129" s="17">
        <v>0</v>
      </c>
      <c r="R129" s="17">
        <v>0</v>
      </c>
      <c r="S129" s="17">
        <v>0</v>
      </c>
      <c r="T129" s="17" t="s">
        <v>74</v>
      </c>
      <c r="U129" s="19">
        <v>-0.48781503031817403</v>
      </c>
      <c r="V129" s="19">
        <v>0</v>
      </c>
      <c r="W129" s="18">
        <v>-0.48764830258875802</v>
      </c>
    </row>
    <row r="130" spans="2:23" x14ac:dyDescent="0.25">
      <c r="B130" s="11" t="s">
        <v>52</v>
      </c>
      <c r="C130" s="16" t="s">
        <v>72</v>
      </c>
      <c r="D130" s="11" t="s">
        <v>9</v>
      </c>
      <c r="E130" s="11" t="s">
        <v>75</v>
      </c>
      <c r="F130" s="13">
        <v>237.41</v>
      </c>
      <c r="G130" s="17">
        <v>56050</v>
      </c>
      <c r="H130" s="17">
        <v>237.6</v>
      </c>
      <c r="I130" s="17">
        <v>1</v>
      </c>
      <c r="J130" s="17">
        <v>3.97746267292051</v>
      </c>
      <c r="K130" s="17">
        <v>7.910104657238E-4</v>
      </c>
      <c r="L130" s="17">
        <v>3.97045871028772</v>
      </c>
      <c r="M130" s="17">
        <v>7.8822711850497999E-4</v>
      </c>
      <c r="N130" s="17">
        <v>7.0039626327955701E-3</v>
      </c>
      <c r="O130" s="17">
        <v>2.783347218819E-6</v>
      </c>
      <c r="P130" s="17">
        <v>0</v>
      </c>
      <c r="Q130" s="17">
        <v>0</v>
      </c>
      <c r="R130" s="17">
        <v>0</v>
      </c>
      <c r="S130" s="17">
        <v>0</v>
      </c>
      <c r="T130" s="17" t="s">
        <v>74</v>
      </c>
      <c r="U130" s="19">
        <v>-6.6293972535483997E-4</v>
      </c>
      <c r="V130" s="19">
        <v>0</v>
      </c>
      <c r="W130" s="18">
        <v>-6.6271314267845802E-4</v>
      </c>
    </row>
    <row r="131" spans="2:23" x14ac:dyDescent="0.25">
      <c r="B131" s="11" t="s">
        <v>52</v>
      </c>
      <c r="C131" s="16" t="s">
        <v>72</v>
      </c>
      <c r="D131" s="11" t="s">
        <v>9</v>
      </c>
      <c r="E131" s="11" t="s">
        <v>83</v>
      </c>
      <c r="F131" s="13">
        <v>233.83</v>
      </c>
      <c r="G131" s="17">
        <v>58350</v>
      </c>
      <c r="H131" s="17">
        <v>234.41</v>
      </c>
      <c r="I131" s="17">
        <v>1</v>
      </c>
      <c r="J131" s="17">
        <v>15.207181254084899</v>
      </c>
      <c r="K131" s="17">
        <v>1.6465595352654901E-2</v>
      </c>
      <c r="L131" s="17">
        <v>15.2183819768824</v>
      </c>
      <c r="M131" s="17">
        <v>1.64898594795941E-2</v>
      </c>
      <c r="N131" s="17">
        <v>-1.1200722797474701E-2</v>
      </c>
      <c r="O131" s="17">
        <v>-2.4264126939145E-5</v>
      </c>
      <c r="P131" s="17">
        <v>0</v>
      </c>
      <c r="Q131" s="17">
        <v>0</v>
      </c>
      <c r="R131" s="17">
        <v>0</v>
      </c>
      <c r="S131" s="17">
        <v>0</v>
      </c>
      <c r="T131" s="17" t="s">
        <v>74</v>
      </c>
      <c r="U131" s="19">
        <v>8.2028853220268E-4</v>
      </c>
      <c r="V131" s="19">
        <v>0</v>
      </c>
      <c r="W131" s="18">
        <v>8.20568894298844E-4</v>
      </c>
    </row>
    <row r="132" spans="2:23" x14ac:dyDescent="0.25">
      <c r="B132" s="11" t="s">
        <v>52</v>
      </c>
      <c r="C132" s="16" t="s">
        <v>72</v>
      </c>
      <c r="D132" s="11" t="s">
        <v>9</v>
      </c>
      <c r="E132" s="11" t="s">
        <v>84</v>
      </c>
      <c r="F132" s="13">
        <v>224.61</v>
      </c>
      <c r="G132" s="17">
        <v>50050</v>
      </c>
      <c r="H132" s="17">
        <v>226.9</v>
      </c>
      <c r="I132" s="17">
        <v>1</v>
      </c>
      <c r="J132" s="17">
        <v>93.596155455773996</v>
      </c>
      <c r="K132" s="17">
        <v>0.50721791430227203</v>
      </c>
      <c r="L132" s="17">
        <v>96.828012698492103</v>
      </c>
      <c r="M132" s="17">
        <v>0.54285094809776802</v>
      </c>
      <c r="N132" s="17">
        <v>-3.2318572427180898</v>
      </c>
      <c r="O132" s="17">
        <v>-3.5633033795496399E-2</v>
      </c>
      <c r="P132" s="17">
        <v>0</v>
      </c>
      <c r="Q132" s="17">
        <v>0</v>
      </c>
      <c r="R132" s="17">
        <v>0</v>
      </c>
      <c r="S132" s="17">
        <v>0</v>
      </c>
      <c r="T132" s="17" t="s">
        <v>85</v>
      </c>
      <c r="U132" s="19">
        <v>-0.64338245867787003</v>
      </c>
      <c r="V132" s="19">
        <v>0</v>
      </c>
      <c r="W132" s="18">
        <v>-0.64316256037663899</v>
      </c>
    </row>
    <row r="133" spans="2:23" x14ac:dyDescent="0.25">
      <c r="B133" s="11" t="s">
        <v>52</v>
      </c>
      <c r="C133" s="16" t="s">
        <v>72</v>
      </c>
      <c r="D133" s="11" t="s">
        <v>9</v>
      </c>
      <c r="E133" s="11" t="s">
        <v>84</v>
      </c>
      <c r="F133" s="13">
        <v>224.61</v>
      </c>
      <c r="G133" s="17">
        <v>51150</v>
      </c>
      <c r="H133" s="17">
        <v>222.12</v>
      </c>
      <c r="I133" s="17">
        <v>1</v>
      </c>
      <c r="J133" s="17">
        <v>-164.14652258594401</v>
      </c>
      <c r="K133" s="17">
        <v>0.94304283069702599</v>
      </c>
      <c r="L133" s="17">
        <v>-162.07456547331299</v>
      </c>
      <c r="M133" s="17">
        <v>0.91938576706771802</v>
      </c>
      <c r="N133" s="17">
        <v>-2.0719571126307299</v>
      </c>
      <c r="O133" s="17">
        <v>2.3657063629308101E-2</v>
      </c>
      <c r="P133" s="17">
        <v>0</v>
      </c>
      <c r="Q133" s="17">
        <v>0</v>
      </c>
      <c r="R133" s="17">
        <v>0</v>
      </c>
      <c r="S133" s="17">
        <v>0</v>
      </c>
      <c r="T133" s="17" t="s">
        <v>85</v>
      </c>
      <c r="U133" s="19">
        <v>0.124986807109867</v>
      </c>
      <c r="V133" s="19">
        <v>0</v>
      </c>
      <c r="W133" s="18">
        <v>0.12502952569224199</v>
      </c>
    </row>
    <row r="134" spans="2:23" x14ac:dyDescent="0.25">
      <c r="B134" s="11" t="s">
        <v>52</v>
      </c>
      <c r="C134" s="16" t="s">
        <v>72</v>
      </c>
      <c r="D134" s="11" t="s">
        <v>9</v>
      </c>
      <c r="E134" s="11" t="s">
        <v>84</v>
      </c>
      <c r="F134" s="13">
        <v>224.61</v>
      </c>
      <c r="G134" s="17">
        <v>51200</v>
      </c>
      <c r="H134" s="17">
        <v>224.61</v>
      </c>
      <c r="I134" s="17">
        <v>1</v>
      </c>
      <c r="J134" s="17">
        <v>-3.9358900000000002E-13</v>
      </c>
      <c r="K134" s="17">
        <v>0</v>
      </c>
      <c r="L134" s="17">
        <v>-2.6716899999999999E-13</v>
      </c>
      <c r="M134" s="17">
        <v>0</v>
      </c>
      <c r="N134" s="17">
        <v>-1.2642000000000001E-13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 t="s">
        <v>86</v>
      </c>
      <c r="U134" s="19">
        <v>0</v>
      </c>
      <c r="V134" s="19">
        <v>0</v>
      </c>
      <c r="W134" s="18">
        <v>0</v>
      </c>
    </row>
    <row r="135" spans="2:23" x14ac:dyDescent="0.25">
      <c r="B135" s="11" t="s">
        <v>52</v>
      </c>
      <c r="C135" s="16" t="s">
        <v>72</v>
      </c>
      <c r="D135" s="11" t="s">
        <v>9</v>
      </c>
      <c r="E135" s="11" t="s">
        <v>56</v>
      </c>
      <c r="F135" s="13">
        <v>226.9</v>
      </c>
      <c r="G135" s="17">
        <v>50054</v>
      </c>
      <c r="H135" s="17">
        <v>226.9</v>
      </c>
      <c r="I135" s="17">
        <v>1</v>
      </c>
      <c r="J135" s="17">
        <v>62.487100706329997</v>
      </c>
      <c r="K135" s="17">
        <v>0</v>
      </c>
      <c r="L135" s="17">
        <v>62.487099697804702</v>
      </c>
      <c r="M135" s="17">
        <v>0</v>
      </c>
      <c r="N135" s="17">
        <v>1.0085253632220001E-6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 t="s">
        <v>85</v>
      </c>
      <c r="U135" s="19">
        <v>0</v>
      </c>
      <c r="V135" s="19">
        <v>0</v>
      </c>
      <c r="W135" s="18">
        <v>0</v>
      </c>
    </row>
    <row r="136" spans="2:23" x14ac:dyDescent="0.25">
      <c r="B136" s="11" t="s">
        <v>52</v>
      </c>
      <c r="C136" s="16" t="s">
        <v>72</v>
      </c>
      <c r="D136" s="11" t="s">
        <v>9</v>
      </c>
      <c r="E136" s="11" t="s">
        <v>56</v>
      </c>
      <c r="F136" s="13">
        <v>226.9</v>
      </c>
      <c r="G136" s="17">
        <v>50100</v>
      </c>
      <c r="H136" s="17">
        <v>226.27</v>
      </c>
      <c r="I136" s="17">
        <v>1</v>
      </c>
      <c r="J136" s="17">
        <v>-157.15423595704701</v>
      </c>
      <c r="K136" s="17">
        <v>0.19683870741756801</v>
      </c>
      <c r="L136" s="17">
        <v>-154.698335256972</v>
      </c>
      <c r="M136" s="17">
        <v>0.190734652202289</v>
      </c>
      <c r="N136" s="17">
        <v>-2.4559007000752899</v>
      </c>
      <c r="O136" s="17">
        <v>6.1040552152793401E-3</v>
      </c>
      <c r="P136" s="17">
        <v>0</v>
      </c>
      <c r="Q136" s="17">
        <v>0</v>
      </c>
      <c r="R136" s="17">
        <v>0</v>
      </c>
      <c r="S136" s="17">
        <v>0</v>
      </c>
      <c r="T136" s="17" t="s">
        <v>85</v>
      </c>
      <c r="U136" s="19">
        <v>-0.16413009009335</v>
      </c>
      <c r="V136" s="19">
        <v>0</v>
      </c>
      <c r="W136" s="18">
        <v>-0.16407399293448999</v>
      </c>
    </row>
    <row r="137" spans="2:23" x14ac:dyDescent="0.25">
      <c r="B137" s="11" t="s">
        <v>52</v>
      </c>
      <c r="C137" s="16" t="s">
        <v>72</v>
      </c>
      <c r="D137" s="11" t="s">
        <v>9</v>
      </c>
      <c r="E137" s="11" t="s">
        <v>56</v>
      </c>
      <c r="F137" s="13">
        <v>226.9</v>
      </c>
      <c r="G137" s="17">
        <v>50900</v>
      </c>
      <c r="H137" s="17">
        <v>230.39</v>
      </c>
      <c r="I137" s="17">
        <v>1</v>
      </c>
      <c r="J137" s="17">
        <v>110.27083605504799</v>
      </c>
      <c r="K137" s="17">
        <v>0.85725583854169596</v>
      </c>
      <c r="L137" s="17">
        <v>114.27326984941099</v>
      </c>
      <c r="M137" s="17">
        <v>0.92061580424638401</v>
      </c>
      <c r="N137" s="17">
        <v>-4.0024337943628003</v>
      </c>
      <c r="O137" s="17">
        <v>-6.3359965704687896E-2</v>
      </c>
      <c r="P137" s="17">
        <v>0</v>
      </c>
      <c r="Q137" s="17">
        <v>0</v>
      </c>
      <c r="R137" s="17">
        <v>0</v>
      </c>
      <c r="S137" s="17">
        <v>0</v>
      </c>
      <c r="T137" s="17" t="s">
        <v>85</v>
      </c>
      <c r="U137" s="19">
        <v>-0.51844541622226004</v>
      </c>
      <c r="V137" s="19">
        <v>0</v>
      </c>
      <c r="W137" s="18">
        <v>-0.518268219494605</v>
      </c>
    </row>
    <row r="138" spans="2:23" x14ac:dyDescent="0.25">
      <c r="B138" s="11" t="s">
        <v>52</v>
      </c>
      <c r="C138" s="16" t="s">
        <v>72</v>
      </c>
      <c r="D138" s="11" t="s">
        <v>9</v>
      </c>
      <c r="E138" s="11" t="s">
        <v>87</v>
      </c>
      <c r="F138" s="13">
        <v>226.9</v>
      </c>
      <c r="G138" s="17">
        <v>50454</v>
      </c>
      <c r="H138" s="17">
        <v>226.9</v>
      </c>
      <c r="I138" s="17">
        <v>1</v>
      </c>
      <c r="J138" s="17">
        <v>1.1079359999999999E-12</v>
      </c>
      <c r="K138" s="17">
        <v>0</v>
      </c>
      <c r="L138" s="17">
        <v>1.2178429999999999E-12</v>
      </c>
      <c r="M138" s="17">
        <v>0</v>
      </c>
      <c r="N138" s="17">
        <v>-1.0990700000000001E-13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 t="s">
        <v>86</v>
      </c>
      <c r="U138" s="19">
        <v>0</v>
      </c>
      <c r="V138" s="19">
        <v>0</v>
      </c>
      <c r="W138" s="18">
        <v>0</v>
      </c>
    </row>
    <row r="139" spans="2:23" x14ac:dyDescent="0.25">
      <c r="B139" s="11" t="s">
        <v>52</v>
      </c>
      <c r="C139" s="16" t="s">
        <v>72</v>
      </c>
      <c r="D139" s="11" t="s">
        <v>9</v>
      </c>
      <c r="E139" s="11" t="s">
        <v>87</v>
      </c>
      <c r="F139" s="13">
        <v>226.9</v>
      </c>
      <c r="G139" s="17">
        <v>50604</v>
      </c>
      <c r="H139" s="17">
        <v>226.9</v>
      </c>
      <c r="I139" s="17">
        <v>1</v>
      </c>
      <c r="J139" s="17">
        <v>9.32059E-13</v>
      </c>
      <c r="K139" s="17">
        <v>0</v>
      </c>
      <c r="L139" s="17">
        <v>9.6801700000000003E-13</v>
      </c>
      <c r="M139" s="17">
        <v>0</v>
      </c>
      <c r="N139" s="17">
        <v>-3.5959000000000002E-14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 t="s">
        <v>86</v>
      </c>
      <c r="U139" s="19">
        <v>0</v>
      </c>
      <c r="V139" s="19">
        <v>0</v>
      </c>
      <c r="W139" s="18">
        <v>0</v>
      </c>
    </row>
    <row r="140" spans="2:23" x14ac:dyDescent="0.25">
      <c r="B140" s="11" t="s">
        <v>52</v>
      </c>
      <c r="C140" s="16" t="s">
        <v>72</v>
      </c>
      <c r="D140" s="11" t="s">
        <v>9</v>
      </c>
      <c r="E140" s="11" t="s">
        <v>88</v>
      </c>
      <c r="F140" s="13">
        <v>226.27</v>
      </c>
      <c r="G140" s="17">
        <v>50103</v>
      </c>
      <c r="H140" s="17">
        <v>226.24</v>
      </c>
      <c r="I140" s="17">
        <v>1</v>
      </c>
      <c r="J140" s="17">
        <v>-12.899583158999601</v>
      </c>
      <c r="K140" s="17">
        <v>8.3199622837972496E-4</v>
      </c>
      <c r="L140" s="17">
        <v>-12.8995843624358</v>
      </c>
      <c r="M140" s="17">
        <v>8.3199638361799403E-4</v>
      </c>
      <c r="N140" s="17">
        <v>1.20343626453E-6</v>
      </c>
      <c r="O140" s="17">
        <v>-1.55238269E-10</v>
      </c>
      <c r="P140" s="17">
        <v>0</v>
      </c>
      <c r="Q140" s="17">
        <v>0</v>
      </c>
      <c r="R140" s="17">
        <v>0</v>
      </c>
      <c r="S140" s="17">
        <v>0</v>
      </c>
      <c r="T140" s="17" t="s">
        <v>86</v>
      </c>
      <c r="U140" s="19">
        <v>9.7965338300000002E-10</v>
      </c>
      <c r="V140" s="19">
        <v>0</v>
      </c>
      <c r="W140" s="18">
        <v>9.7998821356999999E-10</v>
      </c>
    </row>
    <row r="141" spans="2:23" x14ac:dyDescent="0.25">
      <c r="B141" s="11" t="s">
        <v>52</v>
      </c>
      <c r="C141" s="16" t="s">
        <v>72</v>
      </c>
      <c r="D141" s="11" t="s">
        <v>9</v>
      </c>
      <c r="E141" s="11" t="s">
        <v>88</v>
      </c>
      <c r="F141" s="13">
        <v>226.27</v>
      </c>
      <c r="G141" s="17">
        <v>50200</v>
      </c>
      <c r="H141" s="17">
        <v>226.08</v>
      </c>
      <c r="I141" s="17">
        <v>1</v>
      </c>
      <c r="J141" s="17">
        <v>-14.6913143033059</v>
      </c>
      <c r="K141" s="17">
        <v>3.23536239221824E-3</v>
      </c>
      <c r="L141" s="17">
        <v>-12.231851982434</v>
      </c>
      <c r="M141" s="17">
        <v>2.2427768617734102E-3</v>
      </c>
      <c r="N141" s="17">
        <v>-2.4594623208719701</v>
      </c>
      <c r="O141" s="17">
        <v>9.9258553044483696E-4</v>
      </c>
      <c r="P141" s="17">
        <v>0</v>
      </c>
      <c r="Q141" s="17">
        <v>0</v>
      </c>
      <c r="R141" s="17">
        <v>0</v>
      </c>
      <c r="S141" s="17">
        <v>0</v>
      </c>
      <c r="T141" s="17" t="s">
        <v>85</v>
      </c>
      <c r="U141" s="19">
        <v>-0.24279980861730799</v>
      </c>
      <c r="V141" s="19">
        <v>0</v>
      </c>
      <c r="W141" s="18">
        <v>-0.24271682334978301</v>
      </c>
    </row>
    <row r="142" spans="2:23" x14ac:dyDescent="0.25">
      <c r="B142" s="11" t="s">
        <v>52</v>
      </c>
      <c r="C142" s="16" t="s">
        <v>72</v>
      </c>
      <c r="D142" s="11" t="s">
        <v>9</v>
      </c>
      <c r="E142" s="11" t="s">
        <v>89</v>
      </c>
      <c r="F142" s="13">
        <v>226.27</v>
      </c>
      <c r="G142" s="17">
        <v>50800</v>
      </c>
      <c r="H142" s="17">
        <v>229.89</v>
      </c>
      <c r="I142" s="17">
        <v>1</v>
      </c>
      <c r="J142" s="17">
        <v>128.610104985666</v>
      </c>
      <c r="K142" s="17">
        <v>0.83959878014056999</v>
      </c>
      <c r="L142" s="17">
        <v>129.89518654812099</v>
      </c>
      <c r="M142" s="17">
        <v>0.85646127162971697</v>
      </c>
      <c r="N142" s="17">
        <v>-1.28508156245428</v>
      </c>
      <c r="O142" s="17">
        <v>-1.6862491489146699E-2</v>
      </c>
      <c r="P142" s="17">
        <v>0</v>
      </c>
      <c r="Q142" s="17">
        <v>0</v>
      </c>
      <c r="R142" s="17">
        <v>0</v>
      </c>
      <c r="S142" s="17">
        <v>0</v>
      </c>
      <c r="T142" s="17" t="s">
        <v>85</v>
      </c>
      <c r="U142" s="19">
        <v>0.80599819723988497</v>
      </c>
      <c r="V142" s="19">
        <v>0</v>
      </c>
      <c r="W142" s="18">
        <v>0.80627367511774295</v>
      </c>
    </row>
    <row r="143" spans="2:23" x14ac:dyDescent="0.25">
      <c r="B143" s="11" t="s">
        <v>52</v>
      </c>
      <c r="C143" s="16" t="s">
        <v>72</v>
      </c>
      <c r="D143" s="11" t="s">
        <v>9</v>
      </c>
      <c r="E143" s="11" t="s">
        <v>90</v>
      </c>
      <c r="F143" s="13">
        <v>226.08</v>
      </c>
      <c r="G143" s="17">
        <v>50150</v>
      </c>
      <c r="H143" s="17">
        <v>226.27</v>
      </c>
      <c r="I143" s="17">
        <v>1</v>
      </c>
      <c r="J143" s="17">
        <v>50.146472815820097</v>
      </c>
      <c r="K143" s="17">
        <v>1.31265708012298E-2</v>
      </c>
      <c r="L143" s="17">
        <v>51.440321316903102</v>
      </c>
      <c r="M143" s="17">
        <v>1.38126767505122E-2</v>
      </c>
      <c r="N143" s="17">
        <v>-1.29384850108306</v>
      </c>
      <c r="O143" s="17">
        <v>-6.8610594928235E-4</v>
      </c>
      <c r="P143" s="17">
        <v>0</v>
      </c>
      <c r="Q143" s="17">
        <v>0</v>
      </c>
      <c r="R143" s="17">
        <v>0</v>
      </c>
      <c r="S143" s="17">
        <v>0</v>
      </c>
      <c r="T143" s="17" t="s">
        <v>85</v>
      </c>
      <c r="U143" s="19">
        <v>9.0651202126843203E-2</v>
      </c>
      <c r="V143" s="19">
        <v>0</v>
      </c>
      <c r="W143" s="18">
        <v>9.06821853236702E-2</v>
      </c>
    </row>
    <row r="144" spans="2:23" x14ac:dyDescent="0.25">
      <c r="B144" s="11" t="s">
        <v>52</v>
      </c>
      <c r="C144" s="16" t="s">
        <v>72</v>
      </c>
      <c r="D144" s="11" t="s">
        <v>9</v>
      </c>
      <c r="E144" s="11" t="s">
        <v>90</v>
      </c>
      <c r="F144" s="13">
        <v>226.08</v>
      </c>
      <c r="G144" s="17">
        <v>50250</v>
      </c>
      <c r="H144" s="17">
        <v>222.38</v>
      </c>
      <c r="I144" s="17">
        <v>1</v>
      </c>
      <c r="J144" s="17">
        <v>-160.605898787163</v>
      </c>
      <c r="K144" s="17">
        <v>1.27346235578472</v>
      </c>
      <c r="L144" s="17">
        <v>-162.67161771867401</v>
      </c>
      <c r="M144" s="17">
        <v>1.3064316657774599</v>
      </c>
      <c r="N144" s="17">
        <v>2.0657189315114799</v>
      </c>
      <c r="O144" s="17">
        <v>-3.2969309992739698E-2</v>
      </c>
      <c r="P144" s="17">
        <v>0</v>
      </c>
      <c r="Q144" s="17">
        <v>0</v>
      </c>
      <c r="R144" s="17">
        <v>0</v>
      </c>
      <c r="S144" s="17">
        <v>0</v>
      </c>
      <c r="T144" s="17" t="s">
        <v>85</v>
      </c>
      <c r="U144" s="19">
        <v>0.25045166692050502</v>
      </c>
      <c r="V144" s="19">
        <v>0</v>
      </c>
      <c r="W144" s="18">
        <v>0.25053726747636901</v>
      </c>
    </row>
    <row r="145" spans="2:23" x14ac:dyDescent="0.25">
      <c r="B145" s="11" t="s">
        <v>52</v>
      </c>
      <c r="C145" s="16" t="s">
        <v>72</v>
      </c>
      <c r="D145" s="11" t="s">
        <v>9</v>
      </c>
      <c r="E145" s="11" t="s">
        <v>90</v>
      </c>
      <c r="F145" s="13">
        <v>226.08</v>
      </c>
      <c r="G145" s="17">
        <v>50900</v>
      </c>
      <c r="H145" s="17">
        <v>230.39</v>
      </c>
      <c r="I145" s="17">
        <v>1</v>
      </c>
      <c r="J145" s="17">
        <v>110.79605169629799</v>
      </c>
      <c r="K145" s="17">
        <v>1.17233556432718</v>
      </c>
      <c r="L145" s="17">
        <v>113.17916827883499</v>
      </c>
      <c r="M145" s="17">
        <v>1.2233095546335799</v>
      </c>
      <c r="N145" s="17">
        <v>-2.3831165825366498</v>
      </c>
      <c r="O145" s="17">
        <v>-5.0973990306402997E-2</v>
      </c>
      <c r="P145" s="17">
        <v>0</v>
      </c>
      <c r="Q145" s="17">
        <v>0</v>
      </c>
      <c r="R145" s="17">
        <v>0</v>
      </c>
      <c r="S145" s="17">
        <v>0</v>
      </c>
      <c r="T145" s="17" t="s">
        <v>86</v>
      </c>
      <c r="U145" s="19">
        <v>-1.362816206849</v>
      </c>
      <c r="V145" s="19">
        <v>0</v>
      </c>
      <c r="W145" s="18">
        <v>-1.3623504170769301</v>
      </c>
    </row>
    <row r="146" spans="2:23" x14ac:dyDescent="0.25">
      <c r="B146" s="11" t="s">
        <v>52</v>
      </c>
      <c r="C146" s="16" t="s">
        <v>72</v>
      </c>
      <c r="D146" s="11" t="s">
        <v>9</v>
      </c>
      <c r="E146" s="11" t="s">
        <v>90</v>
      </c>
      <c r="F146" s="13">
        <v>226.08</v>
      </c>
      <c r="G146" s="17">
        <v>53050</v>
      </c>
      <c r="H146" s="17">
        <v>234.68</v>
      </c>
      <c r="I146" s="17">
        <v>1</v>
      </c>
      <c r="J146" s="17">
        <v>105.89183874970099</v>
      </c>
      <c r="K146" s="17">
        <v>2.2504654598182099</v>
      </c>
      <c r="L146" s="17">
        <v>106.681405908686</v>
      </c>
      <c r="M146" s="17">
        <v>2.28415111898742</v>
      </c>
      <c r="N146" s="17">
        <v>-0.78956715898452801</v>
      </c>
      <c r="O146" s="17">
        <v>-3.3685659169211901E-2</v>
      </c>
      <c r="P146" s="17">
        <v>0</v>
      </c>
      <c r="Q146" s="17">
        <v>0</v>
      </c>
      <c r="R146" s="17">
        <v>0</v>
      </c>
      <c r="S146" s="17">
        <v>0</v>
      </c>
      <c r="T146" s="17" t="s">
        <v>86</v>
      </c>
      <c r="U146" s="19">
        <v>-0.97022459213610102</v>
      </c>
      <c r="V146" s="19">
        <v>0</v>
      </c>
      <c r="W146" s="18">
        <v>-0.96989298418387104</v>
      </c>
    </row>
    <row r="147" spans="2:23" x14ac:dyDescent="0.25">
      <c r="B147" s="11" t="s">
        <v>52</v>
      </c>
      <c r="C147" s="16" t="s">
        <v>72</v>
      </c>
      <c r="D147" s="11" t="s">
        <v>9</v>
      </c>
      <c r="E147" s="11" t="s">
        <v>91</v>
      </c>
      <c r="F147" s="13">
        <v>222.38</v>
      </c>
      <c r="G147" s="17">
        <v>50300</v>
      </c>
      <c r="H147" s="17">
        <v>221.89</v>
      </c>
      <c r="I147" s="17">
        <v>1</v>
      </c>
      <c r="J147" s="17">
        <v>-75.113448590377004</v>
      </c>
      <c r="K147" s="17">
        <v>7.8424219212035101E-2</v>
      </c>
      <c r="L147" s="17">
        <v>-77.1978493440471</v>
      </c>
      <c r="M147" s="17">
        <v>8.2837160412512101E-2</v>
      </c>
      <c r="N147" s="17">
        <v>2.08440075367003</v>
      </c>
      <c r="O147" s="17">
        <v>-4.4129412004769598E-3</v>
      </c>
      <c r="P147" s="17">
        <v>0</v>
      </c>
      <c r="Q147" s="17">
        <v>0</v>
      </c>
      <c r="R147" s="17">
        <v>0</v>
      </c>
      <c r="S147" s="17">
        <v>0</v>
      </c>
      <c r="T147" s="17" t="s">
        <v>85</v>
      </c>
      <c r="U147" s="19">
        <v>4.1087675730387498E-2</v>
      </c>
      <c r="V147" s="19">
        <v>0</v>
      </c>
      <c r="W147" s="18">
        <v>4.1101718870626601E-2</v>
      </c>
    </row>
    <row r="148" spans="2:23" x14ac:dyDescent="0.25">
      <c r="B148" s="11" t="s">
        <v>52</v>
      </c>
      <c r="C148" s="16" t="s">
        <v>72</v>
      </c>
      <c r="D148" s="11" t="s">
        <v>9</v>
      </c>
      <c r="E148" s="11" t="s">
        <v>92</v>
      </c>
      <c r="F148" s="13">
        <v>221.89</v>
      </c>
      <c r="G148" s="17">
        <v>51150</v>
      </c>
      <c r="H148" s="17">
        <v>222.12</v>
      </c>
      <c r="I148" s="17">
        <v>1</v>
      </c>
      <c r="J148" s="17">
        <v>24.508743085195</v>
      </c>
      <c r="K148" s="17">
        <v>1.71794047458203E-2</v>
      </c>
      <c r="L148" s="17">
        <v>22.423544602531699</v>
      </c>
      <c r="M148" s="17">
        <v>1.4380519082693499E-2</v>
      </c>
      <c r="N148" s="17">
        <v>2.0851984826633001</v>
      </c>
      <c r="O148" s="17">
        <v>2.79888566312685E-3</v>
      </c>
      <c r="P148" s="17">
        <v>0</v>
      </c>
      <c r="Q148" s="17">
        <v>0</v>
      </c>
      <c r="R148" s="17">
        <v>0</v>
      </c>
      <c r="S148" s="17">
        <v>0</v>
      </c>
      <c r="T148" s="17" t="s">
        <v>85</v>
      </c>
      <c r="U148" s="19">
        <v>0.14177096062987901</v>
      </c>
      <c r="V148" s="19">
        <v>0</v>
      </c>
      <c r="W148" s="18">
        <v>0.141819415779667</v>
      </c>
    </row>
    <row r="149" spans="2:23" x14ac:dyDescent="0.25">
      <c r="B149" s="11" t="s">
        <v>52</v>
      </c>
      <c r="C149" s="16" t="s">
        <v>72</v>
      </c>
      <c r="D149" s="11" t="s">
        <v>9</v>
      </c>
      <c r="E149" s="11" t="s">
        <v>93</v>
      </c>
      <c r="F149" s="13">
        <v>230.89</v>
      </c>
      <c r="G149" s="17">
        <v>50354</v>
      </c>
      <c r="H149" s="17">
        <v>230.89</v>
      </c>
      <c r="I149" s="17">
        <v>1</v>
      </c>
      <c r="J149" s="17">
        <v>-5.6488799999999999E-13</v>
      </c>
      <c r="K149" s="17">
        <v>0</v>
      </c>
      <c r="L149" s="17">
        <v>-7.3125400000000003E-13</v>
      </c>
      <c r="M149" s="17">
        <v>0</v>
      </c>
      <c r="N149" s="17">
        <v>1.6636599999999999E-13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 t="s">
        <v>86</v>
      </c>
      <c r="U149" s="19">
        <v>0</v>
      </c>
      <c r="V149" s="19">
        <v>0</v>
      </c>
      <c r="W149" s="18">
        <v>0</v>
      </c>
    </row>
    <row r="150" spans="2:23" x14ac:dyDescent="0.25">
      <c r="B150" s="11" t="s">
        <v>52</v>
      </c>
      <c r="C150" s="16" t="s">
        <v>72</v>
      </c>
      <c r="D150" s="11" t="s">
        <v>9</v>
      </c>
      <c r="E150" s="11" t="s">
        <v>93</v>
      </c>
      <c r="F150" s="13">
        <v>230.89</v>
      </c>
      <c r="G150" s="17">
        <v>50900</v>
      </c>
      <c r="H150" s="17">
        <v>230.39</v>
      </c>
      <c r="I150" s="17">
        <v>1</v>
      </c>
      <c r="J150" s="17">
        <v>-141.512308880544</v>
      </c>
      <c r="K150" s="17">
        <v>0.158203295161149</v>
      </c>
      <c r="L150" s="17">
        <v>-148.34983026029099</v>
      </c>
      <c r="M150" s="17">
        <v>0.17386060989223101</v>
      </c>
      <c r="N150" s="17">
        <v>6.8375213797471401</v>
      </c>
      <c r="O150" s="17">
        <v>-1.56573147310821E-2</v>
      </c>
      <c r="P150" s="17">
        <v>0</v>
      </c>
      <c r="Q150" s="17">
        <v>0</v>
      </c>
      <c r="R150" s="17">
        <v>0</v>
      </c>
      <c r="S150" s="17">
        <v>0</v>
      </c>
      <c r="T150" s="17" t="s">
        <v>85</v>
      </c>
      <c r="U150" s="19">
        <v>-0.19244237970320699</v>
      </c>
      <c r="V150" s="19">
        <v>0</v>
      </c>
      <c r="W150" s="18">
        <v>-0.192376605836029</v>
      </c>
    </row>
    <row r="151" spans="2:23" x14ac:dyDescent="0.25">
      <c r="B151" s="11" t="s">
        <v>52</v>
      </c>
      <c r="C151" s="16" t="s">
        <v>72</v>
      </c>
      <c r="D151" s="11" t="s">
        <v>9</v>
      </c>
      <c r="E151" s="11" t="s">
        <v>93</v>
      </c>
      <c r="F151" s="13">
        <v>230.89</v>
      </c>
      <c r="G151" s="17">
        <v>53200</v>
      </c>
      <c r="H151" s="17">
        <v>233.21</v>
      </c>
      <c r="I151" s="17">
        <v>1</v>
      </c>
      <c r="J151" s="17">
        <v>107.61940289342</v>
      </c>
      <c r="K151" s="17">
        <v>0.55940750296227904</v>
      </c>
      <c r="L151" s="17">
        <v>105.46020715003699</v>
      </c>
      <c r="M151" s="17">
        <v>0.53718561060982195</v>
      </c>
      <c r="N151" s="17">
        <v>2.1591957433823001</v>
      </c>
      <c r="O151" s="17">
        <v>2.2221892352457199E-2</v>
      </c>
      <c r="P151" s="17">
        <v>0</v>
      </c>
      <c r="Q151" s="17">
        <v>0</v>
      </c>
      <c r="R151" s="17">
        <v>0</v>
      </c>
      <c r="S151" s="17">
        <v>0</v>
      </c>
      <c r="T151" s="17" t="s">
        <v>85</v>
      </c>
      <c r="U151" s="19">
        <v>0.14725599574069501</v>
      </c>
      <c r="V151" s="19">
        <v>0</v>
      </c>
      <c r="W151" s="18">
        <v>0.14730632559173901</v>
      </c>
    </row>
    <row r="152" spans="2:23" x14ac:dyDescent="0.25">
      <c r="B152" s="11" t="s">
        <v>52</v>
      </c>
      <c r="C152" s="16" t="s">
        <v>72</v>
      </c>
      <c r="D152" s="11" t="s">
        <v>9</v>
      </c>
      <c r="E152" s="11" t="s">
        <v>94</v>
      </c>
      <c r="F152" s="13">
        <v>230.89</v>
      </c>
      <c r="G152" s="17">
        <v>50404</v>
      </c>
      <c r="H152" s="17">
        <v>230.89</v>
      </c>
      <c r="I152" s="17">
        <v>1</v>
      </c>
      <c r="J152" s="17">
        <v>-3.0337769999999999E-12</v>
      </c>
      <c r="K152" s="17">
        <v>0</v>
      </c>
      <c r="L152" s="17">
        <v>-3.0659409999999999E-12</v>
      </c>
      <c r="M152" s="17">
        <v>0</v>
      </c>
      <c r="N152" s="17">
        <v>3.2163999999999998E-14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 t="s">
        <v>86</v>
      </c>
      <c r="U152" s="19">
        <v>0</v>
      </c>
      <c r="V152" s="19">
        <v>0</v>
      </c>
      <c r="W152" s="18">
        <v>0</v>
      </c>
    </row>
    <row r="153" spans="2:23" x14ac:dyDescent="0.25">
      <c r="B153" s="11" t="s">
        <v>52</v>
      </c>
      <c r="C153" s="16" t="s">
        <v>72</v>
      </c>
      <c r="D153" s="11" t="s">
        <v>9</v>
      </c>
      <c r="E153" s="11" t="s">
        <v>95</v>
      </c>
      <c r="F153" s="13">
        <v>226.9</v>
      </c>
      <c r="G153" s="17">
        <v>50499</v>
      </c>
      <c r="H153" s="17">
        <v>226.9</v>
      </c>
      <c r="I153" s="17">
        <v>1</v>
      </c>
      <c r="J153" s="17">
        <v>2.5896040000000001E-12</v>
      </c>
      <c r="K153" s="17">
        <v>0</v>
      </c>
      <c r="L153" s="17">
        <v>2.4224410000000001E-12</v>
      </c>
      <c r="M153" s="17">
        <v>0</v>
      </c>
      <c r="N153" s="17">
        <v>1.6716300000000001E-13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 t="s">
        <v>86</v>
      </c>
      <c r="U153" s="19">
        <v>0</v>
      </c>
      <c r="V153" s="19">
        <v>0</v>
      </c>
      <c r="W153" s="18">
        <v>0</v>
      </c>
    </row>
    <row r="154" spans="2:23" x14ac:dyDescent="0.25">
      <c r="B154" s="11" t="s">
        <v>52</v>
      </c>
      <c r="C154" s="16" t="s">
        <v>72</v>
      </c>
      <c r="D154" s="11" t="s">
        <v>9</v>
      </c>
      <c r="E154" s="11" t="s">
        <v>95</v>
      </c>
      <c r="F154" s="13">
        <v>226.9</v>
      </c>
      <c r="G154" s="17">
        <v>50554</v>
      </c>
      <c r="H154" s="17">
        <v>226.9</v>
      </c>
      <c r="I154" s="17">
        <v>1</v>
      </c>
      <c r="J154" s="17">
        <v>8.1930800000000003E-13</v>
      </c>
      <c r="K154" s="17">
        <v>0</v>
      </c>
      <c r="L154" s="17">
        <v>8.3772600000000002E-13</v>
      </c>
      <c r="M154" s="17">
        <v>0</v>
      </c>
      <c r="N154" s="17">
        <v>-1.8417999999999999E-14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 t="s">
        <v>86</v>
      </c>
      <c r="U154" s="19">
        <v>0</v>
      </c>
      <c r="V154" s="19">
        <v>0</v>
      </c>
      <c r="W154" s="18">
        <v>0</v>
      </c>
    </row>
    <row r="155" spans="2:23" x14ac:dyDescent="0.25">
      <c r="B155" s="11" t="s">
        <v>52</v>
      </c>
      <c r="C155" s="16" t="s">
        <v>72</v>
      </c>
      <c r="D155" s="11" t="s">
        <v>9</v>
      </c>
      <c r="E155" s="11" t="s">
        <v>96</v>
      </c>
      <c r="F155" s="13">
        <v>226.9</v>
      </c>
      <c r="G155" s="17">
        <v>50604</v>
      </c>
      <c r="H155" s="17">
        <v>226.9</v>
      </c>
      <c r="I155" s="17">
        <v>1</v>
      </c>
      <c r="J155" s="17">
        <v>-3.9343299999999999E-13</v>
      </c>
      <c r="K155" s="17">
        <v>0</v>
      </c>
      <c r="L155" s="17">
        <v>-3.9775100000000002E-13</v>
      </c>
      <c r="M155" s="17">
        <v>0</v>
      </c>
      <c r="N155" s="17">
        <v>4.3180000000000004E-15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 t="s">
        <v>86</v>
      </c>
      <c r="U155" s="19">
        <v>0</v>
      </c>
      <c r="V155" s="19">
        <v>0</v>
      </c>
      <c r="W155" s="18">
        <v>0</v>
      </c>
    </row>
    <row r="156" spans="2:23" x14ac:dyDescent="0.25">
      <c r="B156" s="11" t="s">
        <v>52</v>
      </c>
      <c r="C156" s="16" t="s">
        <v>72</v>
      </c>
      <c r="D156" s="11" t="s">
        <v>9</v>
      </c>
      <c r="E156" s="11" t="s">
        <v>97</v>
      </c>
      <c r="F156" s="13">
        <v>230.38</v>
      </c>
      <c r="G156" s="17">
        <v>50750</v>
      </c>
      <c r="H156" s="17">
        <v>231.24</v>
      </c>
      <c r="I156" s="17">
        <v>1</v>
      </c>
      <c r="J156" s="17">
        <v>77.915277770820296</v>
      </c>
      <c r="K156" s="17">
        <v>0.14509189319148799</v>
      </c>
      <c r="L156" s="17">
        <v>78.261366262702694</v>
      </c>
      <c r="M156" s="17">
        <v>0.14638371063838701</v>
      </c>
      <c r="N156" s="17">
        <v>-0.34608849188232399</v>
      </c>
      <c r="O156" s="17">
        <v>-1.2918174468992199E-3</v>
      </c>
      <c r="P156" s="17">
        <v>0</v>
      </c>
      <c r="Q156" s="17">
        <v>0</v>
      </c>
      <c r="R156" s="17">
        <v>0</v>
      </c>
      <c r="S156" s="17">
        <v>0</v>
      </c>
      <c r="T156" s="17" t="s">
        <v>85</v>
      </c>
      <c r="U156" s="19">
        <v>-5.2828190000597298E-4</v>
      </c>
      <c r="V156" s="19">
        <v>0</v>
      </c>
      <c r="W156" s="18">
        <v>-5.2810134131834404E-4</v>
      </c>
    </row>
    <row r="157" spans="2:23" x14ac:dyDescent="0.25">
      <c r="B157" s="11" t="s">
        <v>52</v>
      </c>
      <c r="C157" s="16" t="s">
        <v>72</v>
      </c>
      <c r="D157" s="11" t="s">
        <v>9</v>
      </c>
      <c r="E157" s="11" t="s">
        <v>97</v>
      </c>
      <c r="F157" s="13">
        <v>230.38</v>
      </c>
      <c r="G157" s="17">
        <v>50800</v>
      </c>
      <c r="H157" s="17">
        <v>229.89</v>
      </c>
      <c r="I157" s="17">
        <v>1</v>
      </c>
      <c r="J157" s="17">
        <v>-57.266788776041402</v>
      </c>
      <c r="K157" s="17">
        <v>6.1326371308659103E-2</v>
      </c>
      <c r="L157" s="17">
        <v>-57.6138933392726</v>
      </c>
      <c r="M157" s="17">
        <v>6.2072045196759698E-2</v>
      </c>
      <c r="N157" s="17">
        <v>0.34710456323121502</v>
      </c>
      <c r="O157" s="17">
        <v>-7.4567388810064898E-4</v>
      </c>
      <c r="P157" s="17">
        <v>0</v>
      </c>
      <c r="Q157" s="17">
        <v>0</v>
      </c>
      <c r="R157" s="17">
        <v>0</v>
      </c>
      <c r="S157" s="17">
        <v>0</v>
      </c>
      <c r="T157" s="17" t="s">
        <v>85</v>
      </c>
      <c r="U157" s="19">
        <v>-1.5244242547441001E-3</v>
      </c>
      <c r="V157" s="19">
        <v>0</v>
      </c>
      <c r="W157" s="18">
        <v>-1.5239032298086999E-3</v>
      </c>
    </row>
    <row r="158" spans="2:23" x14ac:dyDescent="0.25">
      <c r="B158" s="11" t="s">
        <v>52</v>
      </c>
      <c r="C158" s="16" t="s">
        <v>72</v>
      </c>
      <c r="D158" s="11" t="s">
        <v>9</v>
      </c>
      <c r="E158" s="11" t="s">
        <v>98</v>
      </c>
      <c r="F158" s="13">
        <v>231.52</v>
      </c>
      <c r="G158" s="17">
        <v>50750</v>
      </c>
      <c r="H158" s="17">
        <v>231.24</v>
      </c>
      <c r="I158" s="17">
        <v>1</v>
      </c>
      <c r="J158" s="17">
        <v>-78.209387402451696</v>
      </c>
      <c r="K158" s="17">
        <v>4.6486982911787503E-2</v>
      </c>
      <c r="L158" s="17">
        <v>-78.554625654423205</v>
      </c>
      <c r="M158" s="17">
        <v>4.6898302008969897E-2</v>
      </c>
      <c r="N158" s="17">
        <v>0.34523825197150199</v>
      </c>
      <c r="O158" s="17">
        <v>-4.1131909718242698E-4</v>
      </c>
      <c r="P158" s="17">
        <v>0</v>
      </c>
      <c r="Q158" s="17">
        <v>0</v>
      </c>
      <c r="R158" s="17">
        <v>0</v>
      </c>
      <c r="S158" s="17">
        <v>0</v>
      </c>
      <c r="T158" s="17" t="s">
        <v>86</v>
      </c>
      <c r="U158" s="19">
        <v>1.49569784595111E-3</v>
      </c>
      <c r="V158" s="19">
        <v>0</v>
      </c>
      <c r="W158" s="18">
        <v>1.49620905263858E-3</v>
      </c>
    </row>
    <row r="159" spans="2:23" x14ac:dyDescent="0.25">
      <c r="B159" s="11" t="s">
        <v>52</v>
      </c>
      <c r="C159" s="16" t="s">
        <v>72</v>
      </c>
      <c r="D159" s="11" t="s">
        <v>9</v>
      </c>
      <c r="E159" s="11" t="s">
        <v>98</v>
      </c>
      <c r="F159" s="13">
        <v>231.52</v>
      </c>
      <c r="G159" s="17">
        <v>50950</v>
      </c>
      <c r="H159" s="17">
        <v>232.07</v>
      </c>
      <c r="I159" s="17">
        <v>1</v>
      </c>
      <c r="J159" s="17">
        <v>135.11381461355001</v>
      </c>
      <c r="K159" s="17">
        <v>0.16065053751493899</v>
      </c>
      <c r="L159" s="17">
        <v>135.458442672427</v>
      </c>
      <c r="M159" s="17">
        <v>0.16147110928290401</v>
      </c>
      <c r="N159" s="17">
        <v>-0.34462805887625098</v>
      </c>
      <c r="O159" s="17">
        <v>-8.2057176796523099E-4</v>
      </c>
      <c r="P159" s="17">
        <v>0</v>
      </c>
      <c r="Q159" s="17">
        <v>0</v>
      </c>
      <c r="R159" s="17">
        <v>0</v>
      </c>
      <c r="S159" s="17">
        <v>0</v>
      </c>
      <c r="T159" s="17" t="s">
        <v>85</v>
      </c>
      <c r="U159" s="19">
        <v>-6.5900057356880798E-4</v>
      </c>
      <c r="V159" s="19">
        <v>0</v>
      </c>
      <c r="W159" s="18">
        <v>-6.5877533723436403E-4</v>
      </c>
    </row>
    <row r="160" spans="2:23" x14ac:dyDescent="0.25">
      <c r="B160" s="11" t="s">
        <v>52</v>
      </c>
      <c r="C160" s="16" t="s">
        <v>72</v>
      </c>
      <c r="D160" s="11" t="s">
        <v>9</v>
      </c>
      <c r="E160" s="11" t="s">
        <v>99</v>
      </c>
      <c r="F160" s="13">
        <v>229.89</v>
      </c>
      <c r="G160" s="17">
        <v>51300</v>
      </c>
      <c r="H160" s="17">
        <v>230.58</v>
      </c>
      <c r="I160" s="17">
        <v>1</v>
      </c>
      <c r="J160" s="17">
        <v>70.648245230223196</v>
      </c>
      <c r="K160" s="17">
        <v>7.6414882423420302E-2</v>
      </c>
      <c r="L160" s="17">
        <v>71.5764090015101</v>
      </c>
      <c r="M160" s="17">
        <v>7.8435921404192893E-2</v>
      </c>
      <c r="N160" s="17">
        <v>-0.92816377128692695</v>
      </c>
      <c r="O160" s="17">
        <v>-2.0210389807725198E-3</v>
      </c>
      <c r="P160" s="17">
        <v>0</v>
      </c>
      <c r="Q160" s="17">
        <v>0</v>
      </c>
      <c r="R160" s="17">
        <v>0</v>
      </c>
      <c r="S160" s="17">
        <v>0</v>
      </c>
      <c r="T160" s="17" t="s">
        <v>85</v>
      </c>
      <c r="U160" s="19">
        <v>0.175119092449843</v>
      </c>
      <c r="V160" s="19">
        <v>0</v>
      </c>
      <c r="W160" s="18">
        <v>0.175178945481929</v>
      </c>
    </row>
    <row r="161" spans="2:23" x14ac:dyDescent="0.25">
      <c r="B161" s="11" t="s">
        <v>52</v>
      </c>
      <c r="C161" s="16" t="s">
        <v>72</v>
      </c>
      <c r="D161" s="11" t="s">
        <v>9</v>
      </c>
      <c r="E161" s="11" t="s">
        <v>100</v>
      </c>
      <c r="F161" s="13">
        <v>230.39</v>
      </c>
      <c r="G161" s="17">
        <v>54750</v>
      </c>
      <c r="H161" s="17">
        <v>234.5</v>
      </c>
      <c r="I161" s="17">
        <v>1</v>
      </c>
      <c r="J161" s="17">
        <v>92.877836076817204</v>
      </c>
      <c r="K161" s="17">
        <v>0.91688862284303596</v>
      </c>
      <c r="L161" s="17">
        <v>92.365910847841107</v>
      </c>
      <c r="M161" s="17">
        <v>0.90680904142679897</v>
      </c>
      <c r="N161" s="17">
        <v>0.51192522897605097</v>
      </c>
      <c r="O161" s="17">
        <v>1.0079581416236201E-2</v>
      </c>
      <c r="P161" s="17">
        <v>0</v>
      </c>
      <c r="Q161" s="17">
        <v>0</v>
      </c>
      <c r="R161" s="17">
        <v>0</v>
      </c>
      <c r="S161" s="17">
        <v>0</v>
      </c>
      <c r="T161" s="17" t="s">
        <v>86</v>
      </c>
      <c r="U161" s="19">
        <v>0.23893561120543499</v>
      </c>
      <c r="V161" s="19">
        <v>0</v>
      </c>
      <c r="W161" s="18">
        <v>0.239017275749283</v>
      </c>
    </row>
    <row r="162" spans="2:23" x14ac:dyDescent="0.25">
      <c r="B162" s="11" t="s">
        <v>52</v>
      </c>
      <c r="C162" s="16" t="s">
        <v>72</v>
      </c>
      <c r="D162" s="11" t="s">
        <v>9</v>
      </c>
      <c r="E162" s="11" t="s">
        <v>101</v>
      </c>
      <c r="F162" s="13">
        <v>232.07</v>
      </c>
      <c r="G162" s="17">
        <v>53150</v>
      </c>
      <c r="H162" s="17">
        <v>234.7</v>
      </c>
      <c r="I162" s="17">
        <v>1</v>
      </c>
      <c r="J162" s="17">
        <v>102.38931152430899</v>
      </c>
      <c r="K162" s="17">
        <v>0.46127712903457002</v>
      </c>
      <c r="L162" s="17">
        <v>102.699292073526</v>
      </c>
      <c r="M162" s="17">
        <v>0.46407436206575398</v>
      </c>
      <c r="N162" s="17">
        <v>-0.30998054921713702</v>
      </c>
      <c r="O162" s="17">
        <v>-2.79723303118311E-3</v>
      </c>
      <c r="P162" s="17">
        <v>0</v>
      </c>
      <c r="Q162" s="17">
        <v>0</v>
      </c>
      <c r="R162" s="17">
        <v>0</v>
      </c>
      <c r="S162" s="17">
        <v>0</v>
      </c>
      <c r="T162" s="17" t="s">
        <v>85</v>
      </c>
      <c r="U162" s="19">
        <v>0.162416613458399</v>
      </c>
      <c r="V162" s="19">
        <v>0</v>
      </c>
      <c r="W162" s="18">
        <v>0.162472124977107</v>
      </c>
    </row>
    <row r="163" spans="2:23" x14ac:dyDescent="0.25">
      <c r="B163" s="11" t="s">
        <v>52</v>
      </c>
      <c r="C163" s="16" t="s">
        <v>72</v>
      </c>
      <c r="D163" s="11" t="s">
        <v>9</v>
      </c>
      <c r="E163" s="11" t="s">
        <v>101</v>
      </c>
      <c r="F163" s="13">
        <v>232.07</v>
      </c>
      <c r="G163" s="17">
        <v>54500</v>
      </c>
      <c r="H163" s="17">
        <v>231.9</v>
      </c>
      <c r="I163" s="17">
        <v>1</v>
      </c>
      <c r="J163" s="17">
        <v>28.754548488150601</v>
      </c>
      <c r="K163" s="17">
        <v>4.5781248133397401E-2</v>
      </c>
      <c r="L163" s="17">
        <v>28.7873350700924</v>
      </c>
      <c r="M163" s="17">
        <v>4.5885709268439497E-2</v>
      </c>
      <c r="N163" s="17">
        <v>-3.2786581941818299E-2</v>
      </c>
      <c r="O163" s="17">
        <v>-1.04461135042033E-4</v>
      </c>
      <c r="P163" s="17">
        <v>0</v>
      </c>
      <c r="Q163" s="17">
        <v>0</v>
      </c>
      <c r="R163" s="17">
        <v>0</v>
      </c>
      <c r="S163" s="17">
        <v>0</v>
      </c>
      <c r="T163" s="17" t="s">
        <v>85</v>
      </c>
      <c r="U163" s="19">
        <v>-2.98071353428347E-2</v>
      </c>
      <c r="V163" s="19">
        <v>0</v>
      </c>
      <c r="W163" s="18">
        <v>-2.97969477190691E-2</v>
      </c>
    </row>
    <row r="164" spans="2:23" x14ac:dyDescent="0.25">
      <c r="B164" s="11" t="s">
        <v>52</v>
      </c>
      <c r="C164" s="16" t="s">
        <v>72</v>
      </c>
      <c r="D164" s="11" t="s">
        <v>9</v>
      </c>
      <c r="E164" s="11" t="s">
        <v>102</v>
      </c>
      <c r="F164" s="13">
        <v>224.61</v>
      </c>
      <c r="G164" s="17">
        <v>51250</v>
      </c>
      <c r="H164" s="17">
        <v>224.61</v>
      </c>
      <c r="I164" s="17">
        <v>1</v>
      </c>
      <c r="J164" s="17">
        <v>-1.9633130000000002E-12</v>
      </c>
      <c r="K164" s="17">
        <v>0</v>
      </c>
      <c r="L164" s="17">
        <v>-2.0489830000000001E-12</v>
      </c>
      <c r="M164" s="17">
        <v>0</v>
      </c>
      <c r="N164" s="17">
        <v>8.5670000000000003E-14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 t="s">
        <v>86</v>
      </c>
      <c r="U164" s="19">
        <v>0</v>
      </c>
      <c r="V164" s="19">
        <v>0</v>
      </c>
      <c r="W164" s="18">
        <v>0</v>
      </c>
    </row>
    <row r="165" spans="2:23" x14ac:dyDescent="0.25">
      <c r="B165" s="11" t="s">
        <v>52</v>
      </c>
      <c r="C165" s="16" t="s">
        <v>72</v>
      </c>
      <c r="D165" s="11" t="s">
        <v>9</v>
      </c>
      <c r="E165" s="11" t="s">
        <v>103</v>
      </c>
      <c r="F165" s="13">
        <v>230.58</v>
      </c>
      <c r="G165" s="17">
        <v>53200</v>
      </c>
      <c r="H165" s="17">
        <v>233.21</v>
      </c>
      <c r="I165" s="17">
        <v>1</v>
      </c>
      <c r="J165" s="17">
        <v>87.194263572906095</v>
      </c>
      <c r="K165" s="17">
        <v>0.391546239401103</v>
      </c>
      <c r="L165" s="17">
        <v>88.117251770867597</v>
      </c>
      <c r="M165" s="17">
        <v>0.39987947807199897</v>
      </c>
      <c r="N165" s="17">
        <v>-0.92298819796148301</v>
      </c>
      <c r="O165" s="17">
        <v>-8.3332386708959306E-3</v>
      </c>
      <c r="P165" s="17">
        <v>0</v>
      </c>
      <c r="Q165" s="17">
        <v>0</v>
      </c>
      <c r="R165" s="17">
        <v>0</v>
      </c>
      <c r="S165" s="17">
        <v>0</v>
      </c>
      <c r="T165" s="17" t="s">
        <v>86</v>
      </c>
      <c r="U165" s="19">
        <v>0.495022579051283</v>
      </c>
      <c r="V165" s="19">
        <v>0</v>
      </c>
      <c r="W165" s="18">
        <v>0.49519177021081201</v>
      </c>
    </row>
    <row r="166" spans="2:23" x14ac:dyDescent="0.25">
      <c r="B166" s="11" t="s">
        <v>52</v>
      </c>
      <c r="C166" s="16" t="s">
        <v>72</v>
      </c>
      <c r="D166" s="11" t="s">
        <v>9</v>
      </c>
      <c r="E166" s="11" t="s">
        <v>104</v>
      </c>
      <c r="F166" s="13">
        <v>235.05</v>
      </c>
      <c r="G166" s="17">
        <v>53100</v>
      </c>
      <c r="H166" s="17">
        <v>235.05</v>
      </c>
      <c r="I166" s="17">
        <v>1</v>
      </c>
      <c r="J166" s="17">
        <v>3.4412244999999998E-11</v>
      </c>
      <c r="K166" s="17">
        <v>0</v>
      </c>
      <c r="L166" s="17">
        <v>3.4052375000000002E-11</v>
      </c>
      <c r="M166" s="17">
        <v>0</v>
      </c>
      <c r="N166" s="17">
        <v>3.5987000000000001E-13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 t="s">
        <v>86</v>
      </c>
      <c r="U166" s="19">
        <v>0</v>
      </c>
      <c r="V166" s="19">
        <v>0</v>
      </c>
      <c r="W166" s="18">
        <v>0</v>
      </c>
    </row>
    <row r="167" spans="2:23" x14ac:dyDescent="0.25">
      <c r="B167" s="11" t="s">
        <v>52</v>
      </c>
      <c r="C167" s="16" t="s">
        <v>72</v>
      </c>
      <c r="D167" s="11" t="s">
        <v>9</v>
      </c>
      <c r="E167" s="11" t="s">
        <v>105</v>
      </c>
      <c r="F167" s="13">
        <v>235.05</v>
      </c>
      <c r="G167" s="17">
        <v>52000</v>
      </c>
      <c r="H167" s="17">
        <v>235.05</v>
      </c>
      <c r="I167" s="17">
        <v>1</v>
      </c>
      <c r="J167" s="17">
        <v>-2.5820516999999999E-11</v>
      </c>
      <c r="K167" s="17">
        <v>0</v>
      </c>
      <c r="L167" s="17">
        <v>-2.5991258999999999E-11</v>
      </c>
      <c r="M167" s="17">
        <v>0</v>
      </c>
      <c r="N167" s="17">
        <v>1.7074100000000001E-13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 t="s">
        <v>86</v>
      </c>
      <c r="U167" s="19">
        <v>0</v>
      </c>
      <c r="V167" s="19">
        <v>0</v>
      </c>
      <c r="W167" s="18">
        <v>0</v>
      </c>
    </row>
    <row r="168" spans="2:23" x14ac:dyDescent="0.25">
      <c r="B168" s="11" t="s">
        <v>52</v>
      </c>
      <c r="C168" s="16" t="s">
        <v>72</v>
      </c>
      <c r="D168" s="11" t="s">
        <v>9</v>
      </c>
      <c r="E168" s="11" t="s">
        <v>105</v>
      </c>
      <c r="F168" s="13">
        <v>235.05</v>
      </c>
      <c r="G168" s="17">
        <v>53050</v>
      </c>
      <c r="H168" s="17">
        <v>234.68</v>
      </c>
      <c r="I168" s="17">
        <v>1</v>
      </c>
      <c r="J168" s="17">
        <v>-80.991630058317696</v>
      </c>
      <c r="K168" s="17">
        <v>6.1660654911331901E-2</v>
      </c>
      <c r="L168" s="17">
        <v>-81.239594611428501</v>
      </c>
      <c r="M168" s="17">
        <v>6.2038794286714799E-2</v>
      </c>
      <c r="N168" s="17">
        <v>0.24796455311076901</v>
      </c>
      <c r="O168" s="17">
        <v>-3.7813937538295702E-4</v>
      </c>
      <c r="P168" s="17">
        <v>0</v>
      </c>
      <c r="Q168" s="17">
        <v>0</v>
      </c>
      <c r="R168" s="17">
        <v>0</v>
      </c>
      <c r="S168" s="17">
        <v>0</v>
      </c>
      <c r="T168" s="17" t="s">
        <v>85</v>
      </c>
      <c r="U168" s="19">
        <v>2.9351802516673002E-3</v>
      </c>
      <c r="V168" s="19">
        <v>0</v>
      </c>
      <c r="W168" s="18">
        <v>2.9361834514630698E-3</v>
      </c>
    </row>
    <row r="169" spans="2:23" x14ac:dyDescent="0.25">
      <c r="B169" s="11" t="s">
        <v>52</v>
      </c>
      <c r="C169" s="16" t="s">
        <v>72</v>
      </c>
      <c r="D169" s="11" t="s">
        <v>9</v>
      </c>
      <c r="E169" s="11" t="s">
        <v>105</v>
      </c>
      <c r="F169" s="13">
        <v>235.05</v>
      </c>
      <c r="G169" s="17">
        <v>53050</v>
      </c>
      <c r="H169" s="17">
        <v>234.68</v>
      </c>
      <c r="I169" s="17">
        <v>2</v>
      </c>
      <c r="J169" s="17">
        <v>-71.630075620750105</v>
      </c>
      <c r="K169" s="17">
        <v>4.3612375734192299E-2</v>
      </c>
      <c r="L169" s="17">
        <v>-71.849378771925103</v>
      </c>
      <c r="M169" s="17">
        <v>4.3879832454248299E-2</v>
      </c>
      <c r="N169" s="17">
        <v>0.219303151174988</v>
      </c>
      <c r="O169" s="17">
        <v>-2.6745672005603699E-4</v>
      </c>
      <c r="P169" s="17">
        <v>0</v>
      </c>
      <c r="Q169" s="17">
        <v>0</v>
      </c>
      <c r="R169" s="17">
        <v>0</v>
      </c>
      <c r="S169" s="17">
        <v>0</v>
      </c>
      <c r="T169" s="17" t="s">
        <v>85</v>
      </c>
      <c r="U169" s="19">
        <v>1.8325943378785198E-2</v>
      </c>
      <c r="V169" s="19">
        <v>0</v>
      </c>
      <c r="W169" s="18">
        <v>1.83322069064321E-2</v>
      </c>
    </row>
    <row r="170" spans="2:23" x14ac:dyDescent="0.25">
      <c r="B170" s="11" t="s">
        <v>52</v>
      </c>
      <c r="C170" s="16" t="s">
        <v>72</v>
      </c>
      <c r="D170" s="11" t="s">
        <v>9</v>
      </c>
      <c r="E170" s="11" t="s">
        <v>105</v>
      </c>
      <c r="F170" s="13">
        <v>235.05</v>
      </c>
      <c r="G170" s="17">
        <v>53100</v>
      </c>
      <c r="H170" s="17">
        <v>235.05</v>
      </c>
      <c r="I170" s="17">
        <v>2</v>
      </c>
      <c r="J170" s="17">
        <v>-1.1503053E-11</v>
      </c>
      <c r="K170" s="17">
        <v>0</v>
      </c>
      <c r="L170" s="17">
        <v>-1.1766588E-11</v>
      </c>
      <c r="M170" s="17">
        <v>0</v>
      </c>
      <c r="N170" s="17">
        <v>2.6353600000000002E-13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 t="s">
        <v>86</v>
      </c>
      <c r="U170" s="19">
        <v>0</v>
      </c>
      <c r="V170" s="19">
        <v>0</v>
      </c>
      <c r="W170" s="18">
        <v>0</v>
      </c>
    </row>
    <row r="171" spans="2:23" x14ac:dyDescent="0.25">
      <c r="B171" s="11" t="s">
        <v>52</v>
      </c>
      <c r="C171" s="16" t="s">
        <v>72</v>
      </c>
      <c r="D171" s="11" t="s">
        <v>9</v>
      </c>
      <c r="E171" s="11" t="s">
        <v>106</v>
      </c>
      <c r="F171" s="13">
        <v>235.25</v>
      </c>
      <c r="G171" s="17">
        <v>53000</v>
      </c>
      <c r="H171" s="17">
        <v>235.05</v>
      </c>
      <c r="I171" s="17">
        <v>2</v>
      </c>
      <c r="J171" s="17">
        <v>-30.783378959475201</v>
      </c>
      <c r="K171" s="17">
        <v>0</v>
      </c>
      <c r="L171" s="17">
        <v>-30.770941418916198</v>
      </c>
      <c r="M171" s="17">
        <v>0</v>
      </c>
      <c r="N171" s="17">
        <v>-1.2437540559029301E-2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 t="s">
        <v>85</v>
      </c>
      <c r="U171" s="19">
        <v>-2.4875081118057199E-3</v>
      </c>
      <c r="V171" s="19">
        <v>0</v>
      </c>
      <c r="W171" s="18">
        <v>-2.4866579195123098E-3</v>
      </c>
    </row>
    <row r="172" spans="2:23" x14ac:dyDescent="0.25">
      <c r="B172" s="11" t="s">
        <v>52</v>
      </c>
      <c r="C172" s="16" t="s">
        <v>72</v>
      </c>
      <c r="D172" s="11" t="s">
        <v>9</v>
      </c>
      <c r="E172" s="11" t="s">
        <v>106</v>
      </c>
      <c r="F172" s="13">
        <v>235.25</v>
      </c>
      <c r="G172" s="17">
        <v>53000</v>
      </c>
      <c r="H172" s="17">
        <v>235.05</v>
      </c>
      <c r="I172" s="17">
        <v>3</v>
      </c>
      <c r="J172" s="17">
        <v>-30.783378959475201</v>
      </c>
      <c r="K172" s="17">
        <v>0</v>
      </c>
      <c r="L172" s="17">
        <v>-30.770941418916198</v>
      </c>
      <c r="M172" s="17">
        <v>0</v>
      </c>
      <c r="N172" s="17">
        <v>-1.2437540559029301E-2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 t="s">
        <v>85</v>
      </c>
      <c r="U172" s="19">
        <v>-2.4875081118057199E-3</v>
      </c>
      <c r="V172" s="19">
        <v>0</v>
      </c>
      <c r="W172" s="18">
        <v>-2.4866579195123098E-3</v>
      </c>
    </row>
    <row r="173" spans="2:23" x14ac:dyDescent="0.25">
      <c r="B173" s="11" t="s">
        <v>52</v>
      </c>
      <c r="C173" s="16" t="s">
        <v>72</v>
      </c>
      <c r="D173" s="11" t="s">
        <v>9</v>
      </c>
      <c r="E173" s="11" t="s">
        <v>106</v>
      </c>
      <c r="F173" s="13">
        <v>235.25</v>
      </c>
      <c r="G173" s="17">
        <v>53000</v>
      </c>
      <c r="H173" s="17">
        <v>235.05</v>
      </c>
      <c r="I173" s="17">
        <v>4</v>
      </c>
      <c r="J173" s="17">
        <v>-33.786635443326801</v>
      </c>
      <c r="K173" s="17">
        <v>0</v>
      </c>
      <c r="L173" s="17">
        <v>-33.772984484176597</v>
      </c>
      <c r="M173" s="17">
        <v>0</v>
      </c>
      <c r="N173" s="17">
        <v>-1.3650959150190999E-2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 t="s">
        <v>85</v>
      </c>
      <c r="U173" s="19">
        <v>-2.7301918300380399E-3</v>
      </c>
      <c r="V173" s="19">
        <v>0</v>
      </c>
      <c r="W173" s="18">
        <v>-2.72925869215502E-3</v>
      </c>
    </row>
    <row r="174" spans="2:23" x14ac:dyDescent="0.25">
      <c r="B174" s="11" t="s">
        <v>52</v>
      </c>
      <c r="C174" s="16" t="s">
        <v>72</v>
      </c>
      <c r="D174" s="11" t="s">
        <v>9</v>
      </c>
      <c r="E174" s="11" t="s">
        <v>106</v>
      </c>
      <c r="F174" s="13">
        <v>235.25</v>
      </c>
      <c r="G174" s="17">
        <v>53204</v>
      </c>
      <c r="H174" s="17">
        <v>234.65</v>
      </c>
      <c r="I174" s="17">
        <v>1</v>
      </c>
      <c r="J174" s="17">
        <v>-0.41357010985321002</v>
      </c>
      <c r="K174" s="17">
        <v>2.1858942130638999E-5</v>
      </c>
      <c r="L174" s="17">
        <v>-0.32964049548693197</v>
      </c>
      <c r="M174" s="17">
        <v>1.3887113030650001E-5</v>
      </c>
      <c r="N174" s="17">
        <v>-8.3929614366278105E-2</v>
      </c>
      <c r="O174" s="17">
        <v>7.9718290999880007E-6</v>
      </c>
      <c r="P174" s="17">
        <v>0</v>
      </c>
      <c r="Q174" s="17">
        <v>0</v>
      </c>
      <c r="R174" s="17">
        <v>0</v>
      </c>
      <c r="S174" s="17">
        <v>0</v>
      </c>
      <c r="T174" s="17" t="s">
        <v>85</v>
      </c>
      <c r="U174" s="19">
        <v>-4.8484787372724103E-2</v>
      </c>
      <c r="V174" s="19">
        <v>0</v>
      </c>
      <c r="W174" s="18">
        <v>-4.8468216012664503E-2</v>
      </c>
    </row>
    <row r="175" spans="2:23" x14ac:dyDescent="0.25">
      <c r="B175" s="11" t="s">
        <v>52</v>
      </c>
      <c r="C175" s="16" t="s">
        <v>72</v>
      </c>
      <c r="D175" s="11" t="s">
        <v>9</v>
      </c>
      <c r="E175" s="11" t="s">
        <v>106</v>
      </c>
      <c r="F175" s="13">
        <v>235.25</v>
      </c>
      <c r="G175" s="17">
        <v>53304</v>
      </c>
      <c r="H175" s="17">
        <v>236.01</v>
      </c>
      <c r="I175" s="17">
        <v>1</v>
      </c>
      <c r="J175" s="17">
        <v>23.355292008555001</v>
      </c>
      <c r="K175" s="17">
        <v>5.05650379274118E-2</v>
      </c>
      <c r="L175" s="17">
        <v>23.4089093651985</v>
      </c>
      <c r="M175" s="17">
        <v>5.0797471391830898E-2</v>
      </c>
      <c r="N175" s="17">
        <v>-5.3617356643498301E-2</v>
      </c>
      <c r="O175" s="17">
        <v>-2.32433464419088E-4</v>
      </c>
      <c r="P175" s="17">
        <v>0</v>
      </c>
      <c r="Q175" s="17">
        <v>0</v>
      </c>
      <c r="R175" s="17">
        <v>0</v>
      </c>
      <c r="S175" s="17">
        <v>0</v>
      </c>
      <c r="T175" s="17" t="s">
        <v>85</v>
      </c>
      <c r="U175" s="19">
        <v>-1.40191061720115E-2</v>
      </c>
      <c r="V175" s="19">
        <v>0</v>
      </c>
      <c r="W175" s="18">
        <v>-1.40143146555653E-2</v>
      </c>
    </row>
    <row r="176" spans="2:23" x14ac:dyDescent="0.25">
      <c r="B176" s="11" t="s">
        <v>52</v>
      </c>
      <c r="C176" s="16" t="s">
        <v>72</v>
      </c>
      <c r="D176" s="11" t="s">
        <v>9</v>
      </c>
      <c r="E176" s="11" t="s">
        <v>106</v>
      </c>
      <c r="F176" s="13">
        <v>235.25</v>
      </c>
      <c r="G176" s="17">
        <v>53354</v>
      </c>
      <c r="H176" s="17">
        <v>235.59</v>
      </c>
      <c r="I176" s="17">
        <v>1</v>
      </c>
      <c r="J176" s="17">
        <v>28.5585166807988</v>
      </c>
      <c r="K176" s="17">
        <v>1.7127366375156699E-2</v>
      </c>
      <c r="L176" s="17">
        <v>28.526001548691799</v>
      </c>
      <c r="M176" s="17">
        <v>1.7088388051475299E-2</v>
      </c>
      <c r="N176" s="17">
        <v>3.2515132106980503E-2</v>
      </c>
      <c r="O176" s="17">
        <v>3.89783236814E-5</v>
      </c>
      <c r="P176" s="17">
        <v>0</v>
      </c>
      <c r="Q176" s="17">
        <v>0</v>
      </c>
      <c r="R176" s="17">
        <v>0</v>
      </c>
      <c r="S176" s="17">
        <v>0</v>
      </c>
      <c r="T176" s="17" t="s">
        <v>86</v>
      </c>
      <c r="U176" s="19">
        <v>-1.8788679552982799E-3</v>
      </c>
      <c r="V176" s="19">
        <v>0</v>
      </c>
      <c r="W176" s="18">
        <v>-1.87822578691766E-3</v>
      </c>
    </row>
    <row r="177" spans="2:23" x14ac:dyDescent="0.25">
      <c r="B177" s="11" t="s">
        <v>52</v>
      </c>
      <c r="C177" s="16" t="s">
        <v>72</v>
      </c>
      <c r="D177" s="11" t="s">
        <v>9</v>
      </c>
      <c r="E177" s="11" t="s">
        <v>106</v>
      </c>
      <c r="F177" s="13">
        <v>235.25</v>
      </c>
      <c r="G177" s="17">
        <v>53454</v>
      </c>
      <c r="H177" s="17">
        <v>236.16</v>
      </c>
      <c r="I177" s="17">
        <v>1</v>
      </c>
      <c r="J177" s="17">
        <v>26.532191959052302</v>
      </c>
      <c r="K177" s="17">
        <v>4.8009881732366498E-2</v>
      </c>
      <c r="L177" s="17">
        <v>26.500053101282699</v>
      </c>
      <c r="M177" s="17">
        <v>4.7893641940088799E-2</v>
      </c>
      <c r="N177" s="17">
        <v>3.2138857769614698E-2</v>
      </c>
      <c r="O177" s="17">
        <v>1.16239792277663E-4</v>
      </c>
      <c r="P177" s="17">
        <v>0</v>
      </c>
      <c r="Q177" s="17">
        <v>0</v>
      </c>
      <c r="R177" s="17">
        <v>0</v>
      </c>
      <c r="S177" s="17">
        <v>0</v>
      </c>
      <c r="T177" s="17" t="s">
        <v>86</v>
      </c>
      <c r="U177" s="19">
        <v>-1.8480603315428001E-3</v>
      </c>
      <c r="V177" s="19">
        <v>0</v>
      </c>
      <c r="W177" s="18">
        <v>-1.84742869273762E-3</v>
      </c>
    </row>
    <row r="178" spans="2:23" x14ac:dyDescent="0.25">
      <c r="B178" s="11" t="s">
        <v>52</v>
      </c>
      <c r="C178" s="16" t="s">
        <v>72</v>
      </c>
      <c r="D178" s="11" t="s">
        <v>9</v>
      </c>
      <c r="E178" s="11" t="s">
        <v>106</v>
      </c>
      <c r="F178" s="13">
        <v>235.25</v>
      </c>
      <c r="G178" s="17">
        <v>53604</v>
      </c>
      <c r="H178" s="17">
        <v>235.88</v>
      </c>
      <c r="I178" s="17">
        <v>1</v>
      </c>
      <c r="J178" s="17">
        <v>25.038821286887998</v>
      </c>
      <c r="K178" s="17">
        <v>2.7272001857497102E-2</v>
      </c>
      <c r="L178" s="17">
        <v>24.9954177279152</v>
      </c>
      <c r="M178" s="17">
        <v>2.71775344715946E-2</v>
      </c>
      <c r="N178" s="17">
        <v>4.3403558972729399E-2</v>
      </c>
      <c r="O178" s="17">
        <v>9.4467385902457994E-5</v>
      </c>
      <c r="P178" s="17">
        <v>0</v>
      </c>
      <c r="Q178" s="17">
        <v>0</v>
      </c>
      <c r="R178" s="17">
        <v>0</v>
      </c>
      <c r="S178" s="17">
        <v>0</v>
      </c>
      <c r="T178" s="17" t="s">
        <v>86</v>
      </c>
      <c r="U178" s="19">
        <v>-5.0910323927068103E-3</v>
      </c>
      <c r="V178" s="19">
        <v>0</v>
      </c>
      <c r="W178" s="18">
        <v>-5.08929235556473E-3</v>
      </c>
    </row>
    <row r="179" spans="2:23" x14ac:dyDescent="0.25">
      <c r="B179" s="11" t="s">
        <v>52</v>
      </c>
      <c r="C179" s="16" t="s">
        <v>72</v>
      </c>
      <c r="D179" s="11" t="s">
        <v>9</v>
      </c>
      <c r="E179" s="11" t="s">
        <v>106</v>
      </c>
      <c r="F179" s="13">
        <v>235.25</v>
      </c>
      <c r="G179" s="17">
        <v>53654</v>
      </c>
      <c r="H179" s="17">
        <v>235.33</v>
      </c>
      <c r="I179" s="17">
        <v>1</v>
      </c>
      <c r="J179" s="17">
        <v>-7.7908366362332204</v>
      </c>
      <c r="K179" s="17">
        <v>2.96019929796794E-3</v>
      </c>
      <c r="L179" s="17">
        <v>-7.8588654477466697</v>
      </c>
      <c r="M179" s="17">
        <v>3.01212133395461E-3</v>
      </c>
      <c r="N179" s="17">
        <v>6.8028811513451401E-2</v>
      </c>
      <c r="O179" s="17">
        <v>-5.1922035986662003E-5</v>
      </c>
      <c r="P179" s="17">
        <v>0</v>
      </c>
      <c r="Q179" s="17">
        <v>0</v>
      </c>
      <c r="R179" s="17">
        <v>0</v>
      </c>
      <c r="S179" s="17">
        <v>0</v>
      </c>
      <c r="T179" s="17" t="s">
        <v>86</v>
      </c>
      <c r="U179" s="19">
        <v>-1.7659040768378601E-2</v>
      </c>
      <c r="V179" s="19">
        <v>0</v>
      </c>
      <c r="W179" s="18">
        <v>-1.7653005177861801E-2</v>
      </c>
    </row>
    <row r="180" spans="2:23" x14ac:dyDescent="0.25">
      <c r="B180" s="11" t="s">
        <v>52</v>
      </c>
      <c r="C180" s="16" t="s">
        <v>72</v>
      </c>
      <c r="D180" s="11" t="s">
        <v>9</v>
      </c>
      <c r="E180" s="11" t="s">
        <v>107</v>
      </c>
      <c r="F180" s="13">
        <v>234.68</v>
      </c>
      <c r="G180" s="17">
        <v>53150</v>
      </c>
      <c r="H180" s="17">
        <v>234.7</v>
      </c>
      <c r="I180" s="17">
        <v>1</v>
      </c>
      <c r="J180" s="17">
        <v>18.412956570422399</v>
      </c>
      <c r="K180" s="17">
        <v>9.2760514900142293E-3</v>
      </c>
      <c r="L180" s="17">
        <v>18.2049604645822</v>
      </c>
      <c r="M180" s="17">
        <v>9.0676672197451506E-3</v>
      </c>
      <c r="N180" s="17">
        <v>0.20799610584023601</v>
      </c>
      <c r="O180" s="17">
        <v>2.0838427026908301E-4</v>
      </c>
      <c r="P180" s="17">
        <v>0</v>
      </c>
      <c r="Q180" s="17">
        <v>0</v>
      </c>
      <c r="R180" s="17">
        <v>0</v>
      </c>
      <c r="S180" s="17">
        <v>0</v>
      </c>
      <c r="T180" s="17" t="s">
        <v>86</v>
      </c>
      <c r="U180" s="19">
        <v>4.4745782272650199E-2</v>
      </c>
      <c r="V180" s="19">
        <v>0</v>
      </c>
      <c r="W180" s="18">
        <v>4.4761075697853599E-2</v>
      </c>
    </row>
    <row r="181" spans="2:23" x14ac:dyDescent="0.25">
      <c r="B181" s="11" t="s">
        <v>52</v>
      </c>
      <c r="C181" s="16" t="s">
        <v>72</v>
      </c>
      <c r="D181" s="11" t="s">
        <v>9</v>
      </c>
      <c r="E181" s="11" t="s">
        <v>107</v>
      </c>
      <c r="F181" s="13">
        <v>234.68</v>
      </c>
      <c r="G181" s="17">
        <v>53150</v>
      </c>
      <c r="H181" s="17">
        <v>234.7</v>
      </c>
      <c r="I181" s="17">
        <v>2</v>
      </c>
      <c r="J181" s="17">
        <v>18.358893820534501</v>
      </c>
      <c r="K181" s="17">
        <v>9.2317716255711692E-3</v>
      </c>
      <c r="L181" s="17">
        <v>18.151508417348399</v>
      </c>
      <c r="M181" s="17">
        <v>9.0243820918286793E-3</v>
      </c>
      <c r="N181" s="17">
        <v>0.20738540318611401</v>
      </c>
      <c r="O181" s="17">
        <v>2.0738953374249499E-4</v>
      </c>
      <c r="P181" s="17">
        <v>0</v>
      </c>
      <c r="Q181" s="17">
        <v>0</v>
      </c>
      <c r="R181" s="17">
        <v>0</v>
      </c>
      <c r="S181" s="17">
        <v>0</v>
      </c>
      <c r="T181" s="17" t="s">
        <v>86</v>
      </c>
      <c r="U181" s="19">
        <v>4.45245416103075E-2</v>
      </c>
      <c r="V181" s="19">
        <v>0</v>
      </c>
      <c r="W181" s="18">
        <v>4.4539759418830503E-2</v>
      </c>
    </row>
    <row r="182" spans="2:23" x14ac:dyDescent="0.25">
      <c r="B182" s="11" t="s">
        <v>52</v>
      </c>
      <c r="C182" s="16" t="s">
        <v>72</v>
      </c>
      <c r="D182" s="11" t="s">
        <v>9</v>
      </c>
      <c r="E182" s="11" t="s">
        <v>107</v>
      </c>
      <c r="F182" s="13">
        <v>234.68</v>
      </c>
      <c r="G182" s="17">
        <v>53900</v>
      </c>
      <c r="H182" s="17">
        <v>234.74</v>
      </c>
      <c r="I182" s="17">
        <v>1</v>
      </c>
      <c r="J182" s="17">
        <v>9.4170513731274408</v>
      </c>
      <c r="K182" s="17">
        <v>4.1680002585137103E-3</v>
      </c>
      <c r="L182" s="17">
        <v>9.2351793058821308</v>
      </c>
      <c r="M182" s="17">
        <v>4.0085612301543E-3</v>
      </c>
      <c r="N182" s="17">
        <v>0.18187206724530999</v>
      </c>
      <c r="O182" s="17">
        <v>1.5943902835941E-4</v>
      </c>
      <c r="P182" s="17">
        <v>0</v>
      </c>
      <c r="Q182" s="17">
        <v>0</v>
      </c>
      <c r="R182" s="17">
        <v>0</v>
      </c>
      <c r="S182" s="17">
        <v>0</v>
      </c>
      <c r="T182" s="17" t="s">
        <v>85</v>
      </c>
      <c r="U182" s="19">
        <v>2.6509610311518099E-2</v>
      </c>
      <c r="V182" s="19">
        <v>0</v>
      </c>
      <c r="W182" s="18">
        <v>2.65186708915746E-2</v>
      </c>
    </row>
    <row r="183" spans="2:23" x14ac:dyDescent="0.25">
      <c r="B183" s="11" t="s">
        <v>52</v>
      </c>
      <c r="C183" s="16" t="s">
        <v>72</v>
      </c>
      <c r="D183" s="11" t="s">
        <v>9</v>
      </c>
      <c r="E183" s="11" t="s">
        <v>107</v>
      </c>
      <c r="F183" s="13">
        <v>234.68</v>
      </c>
      <c r="G183" s="17">
        <v>53900</v>
      </c>
      <c r="H183" s="17">
        <v>234.74</v>
      </c>
      <c r="I183" s="17">
        <v>2</v>
      </c>
      <c r="J183" s="17">
        <v>9.4056487190453293</v>
      </c>
      <c r="K183" s="17">
        <v>4.1455274359300598E-3</v>
      </c>
      <c r="L183" s="17">
        <v>9.2239968719292094</v>
      </c>
      <c r="M183" s="17">
        <v>3.9869480632268401E-3</v>
      </c>
      <c r="N183" s="17">
        <v>0.18165184711611301</v>
      </c>
      <c r="O183" s="17">
        <v>1.58579372703216E-4</v>
      </c>
      <c r="P183" s="17">
        <v>0</v>
      </c>
      <c r="Q183" s="17">
        <v>0</v>
      </c>
      <c r="R183" s="17">
        <v>0</v>
      </c>
      <c r="S183" s="17">
        <v>0</v>
      </c>
      <c r="T183" s="17" t="s">
        <v>85</v>
      </c>
      <c r="U183" s="19">
        <v>2.63210537402046E-2</v>
      </c>
      <c r="V183" s="19">
        <v>0</v>
      </c>
      <c r="W183" s="18">
        <v>2.6330049874503901E-2</v>
      </c>
    </row>
    <row r="184" spans="2:23" x14ac:dyDescent="0.25">
      <c r="B184" s="11" t="s">
        <v>52</v>
      </c>
      <c r="C184" s="16" t="s">
        <v>72</v>
      </c>
      <c r="D184" s="11" t="s">
        <v>9</v>
      </c>
      <c r="E184" s="11" t="s">
        <v>108</v>
      </c>
      <c r="F184" s="13">
        <v>234.7</v>
      </c>
      <c r="G184" s="17">
        <v>53550</v>
      </c>
      <c r="H184" s="17">
        <v>234.8</v>
      </c>
      <c r="I184" s="17">
        <v>1</v>
      </c>
      <c r="J184" s="17">
        <v>15.1678010408499</v>
      </c>
      <c r="K184" s="17">
        <v>5.6595298350042497E-3</v>
      </c>
      <c r="L184" s="17">
        <v>15.072725159346399</v>
      </c>
      <c r="M184" s="17">
        <v>5.5888012757381398E-3</v>
      </c>
      <c r="N184" s="17">
        <v>9.5075881503534104E-2</v>
      </c>
      <c r="O184" s="17">
        <v>7.0728559266114001E-5</v>
      </c>
      <c r="P184" s="17">
        <v>0</v>
      </c>
      <c r="Q184" s="17">
        <v>0</v>
      </c>
      <c r="R184" s="17">
        <v>0</v>
      </c>
      <c r="S184" s="17">
        <v>0</v>
      </c>
      <c r="T184" s="17" t="s">
        <v>85</v>
      </c>
      <c r="U184" s="19">
        <v>7.0959411373646497E-3</v>
      </c>
      <c r="V184" s="19">
        <v>0</v>
      </c>
      <c r="W184" s="18">
        <v>7.0983664217047701E-3</v>
      </c>
    </row>
    <row r="185" spans="2:23" x14ac:dyDescent="0.25">
      <c r="B185" s="11" t="s">
        <v>52</v>
      </c>
      <c r="C185" s="16" t="s">
        <v>72</v>
      </c>
      <c r="D185" s="11" t="s">
        <v>9</v>
      </c>
      <c r="E185" s="11" t="s">
        <v>108</v>
      </c>
      <c r="F185" s="13">
        <v>234.7</v>
      </c>
      <c r="G185" s="17">
        <v>54200</v>
      </c>
      <c r="H185" s="17">
        <v>234.76</v>
      </c>
      <c r="I185" s="17">
        <v>1</v>
      </c>
      <c r="J185" s="17">
        <v>26.808633297787601</v>
      </c>
      <c r="K185" s="17">
        <v>4.7434386073486202E-3</v>
      </c>
      <c r="L185" s="17">
        <v>26.711985560006099</v>
      </c>
      <c r="M185" s="17">
        <v>4.7092991388826303E-3</v>
      </c>
      <c r="N185" s="17">
        <v>9.6647737781502305E-2</v>
      </c>
      <c r="O185" s="17">
        <v>3.4139468465993997E-5</v>
      </c>
      <c r="P185" s="17">
        <v>0</v>
      </c>
      <c r="Q185" s="17">
        <v>0</v>
      </c>
      <c r="R185" s="17">
        <v>0</v>
      </c>
      <c r="S185" s="17">
        <v>0</v>
      </c>
      <c r="T185" s="17" t="s">
        <v>85</v>
      </c>
      <c r="U185" s="19">
        <v>2.2146931661323299E-3</v>
      </c>
      <c r="V185" s="19">
        <v>0</v>
      </c>
      <c r="W185" s="18">
        <v>2.2154501144426401E-3</v>
      </c>
    </row>
    <row r="186" spans="2:23" x14ac:dyDescent="0.25">
      <c r="B186" s="11" t="s">
        <v>52</v>
      </c>
      <c r="C186" s="16" t="s">
        <v>72</v>
      </c>
      <c r="D186" s="11" t="s">
        <v>9</v>
      </c>
      <c r="E186" s="11" t="s">
        <v>109</v>
      </c>
      <c r="F186" s="13">
        <v>234.73</v>
      </c>
      <c r="G186" s="17">
        <v>53150</v>
      </c>
      <c r="H186" s="17">
        <v>234.7</v>
      </c>
      <c r="I186" s="17">
        <v>1</v>
      </c>
      <c r="J186" s="17">
        <v>-24.393983286210801</v>
      </c>
      <c r="K186" s="17">
        <v>0</v>
      </c>
      <c r="L186" s="17">
        <v>-24.423696206273998</v>
      </c>
      <c r="M186" s="17">
        <v>0</v>
      </c>
      <c r="N186" s="17">
        <v>2.9712920063168499E-2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 t="s">
        <v>86</v>
      </c>
      <c r="U186" s="19">
        <v>8.91387601895089E-4</v>
      </c>
      <c r="V186" s="19">
        <v>0</v>
      </c>
      <c r="W186" s="18">
        <v>8.9169226456773504E-4</v>
      </c>
    </row>
    <row r="187" spans="2:23" x14ac:dyDescent="0.25">
      <c r="B187" s="11" t="s">
        <v>52</v>
      </c>
      <c r="C187" s="16" t="s">
        <v>72</v>
      </c>
      <c r="D187" s="11" t="s">
        <v>9</v>
      </c>
      <c r="E187" s="11" t="s">
        <v>109</v>
      </c>
      <c r="F187" s="13">
        <v>234.73</v>
      </c>
      <c r="G187" s="17">
        <v>53150</v>
      </c>
      <c r="H187" s="17">
        <v>234.7</v>
      </c>
      <c r="I187" s="17">
        <v>2</v>
      </c>
      <c r="J187" s="17">
        <v>-20.481419718687501</v>
      </c>
      <c r="K187" s="17">
        <v>0</v>
      </c>
      <c r="L187" s="17">
        <v>-20.506366968168699</v>
      </c>
      <c r="M187" s="17">
        <v>0</v>
      </c>
      <c r="N187" s="17">
        <v>2.49472494811942E-2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 t="s">
        <v>86</v>
      </c>
      <c r="U187" s="19">
        <v>7.4841748443585398E-4</v>
      </c>
      <c r="V187" s="19">
        <v>0</v>
      </c>
      <c r="W187" s="18">
        <v>7.4867328210521597E-4</v>
      </c>
    </row>
    <row r="188" spans="2:23" x14ac:dyDescent="0.25">
      <c r="B188" s="11" t="s">
        <v>52</v>
      </c>
      <c r="C188" s="16" t="s">
        <v>72</v>
      </c>
      <c r="D188" s="11" t="s">
        <v>9</v>
      </c>
      <c r="E188" s="11" t="s">
        <v>109</v>
      </c>
      <c r="F188" s="13">
        <v>234.73</v>
      </c>
      <c r="G188" s="17">
        <v>53150</v>
      </c>
      <c r="H188" s="17">
        <v>234.7</v>
      </c>
      <c r="I188" s="17">
        <v>3</v>
      </c>
      <c r="J188" s="17">
        <v>-25.060030611432101</v>
      </c>
      <c r="K188" s="17">
        <v>0</v>
      </c>
      <c r="L188" s="17">
        <v>-25.090554805763201</v>
      </c>
      <c r="M188" s="17">
        <v>0</v>
      </c>
      <c r="N188" s="17">
        <v>3.0524194331088501E-2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 t="s">
        <v>86</v>
      </c>
      <c r="U188" s="19">
        <v>9.1572582993269098E-4</v>
      </c>
      <c r="V188" s="19">
        <v>0</v>
      </c>
      <c r="W188" s="18">
        <v>9.1603881104008501E-4</v>
      </c>
    </row>
    <row r="189" spans="2:23" x14ac:dyDescent="0.25">
      <c r="B189" s="11" t="s">
        <v>52</v>
      </c>
      <c r="C189" s="16" t="s">
        <v>72</v>
      </c>
      <c r="D189" s="11" t="s">
        <v>9</v>
      </c>
      <c r="E189" s="11" t="s">
        <v>109</v>
      </c>
      <c r="F189" s="13">
        <v>234.73</v>
      </c>
      <c r="G189" s="17">
        <v>53654</v>
      </c>
      <c r="H189" s="17">
        <v>235.33</v>
      </c>
      <c r="I189" s="17">
        <v>1</v>
      </c>
      <c r="J189" s="17">
        <v>48.719132407197797</v>
      </c>
      <c r="K189" s="17">
        <v>7.4529591282816304E-2</v>
      </c>
      <c r="L189" s="17">
        <v>48.774985135658703</v>
      </c>
      <c r="M189" s="17">
        <v>7.4700574094488895E-2</v>
      </c>
      <c r="N189" s="17">
        <v>-5.5852728460847899E-2</v>
      </c>
      <c r="O189" s="17">
        <v>-1.7098281167264701E-4</v>
      </c>
      <c r="P189" s="17">
        <v>0</v>
      </c>
      <c r="Q189" s="17">
        <v>0</v>
      </c>
      <c r="R189" s="17">
        <v>0</v>
      </c>
      <c r="S189" s="17">
        <v>0</v>
      </c>
      <c r="T189" s="17" t="s">
        <v>86</v>
      </c>
      <c r="U189" s="19">
        <v>-6.6744531509122596E-3</v>
      </c>
      <c r="V189" s="19">
        <v>0</v>
      </c>
      <c r="W189" s="18">
        <v>-6.6721719247306403E-3</v>
      </c>
    </row>
    <row r="190" spans="2:23" x14ac:dyDescent="0.25">
      <c r="B190" s="11" t="s">
        <v>52</v>
      </c>
      <c r="C190" s="16" t="s">
        <v>72</v>
      </c>
      <c r="D190" s="11" t="s">
        <v>9</v>
      </c>
      <c r="E190" s="11" t="s">
        <v>109</v>
      </c>
      <c r="F190" s="13">
        <v>234.73</v>
      </c>
      <c r="G190" s="17">
        <v>53654</v>
      </c>
      <c r="H190" s="17">
        <v>235.33</v>
      </c>
      <c r="I190" s="17">
        <v>2</v>
      </c>
      <c r="J190" s="17">
        <v>48.719132407197797</v>
      </c>
      <c r="K190" s="17">
        <v>7.4529591282816304E-2</v>
      </c>
      <c r="L190" s="17">
        <v>48.774985135658703</v>
      </c>
      <c r="M190" s="17">
        <v>7.4700574094488895E-2</v>
      </c>
      <c r="N190" s="17">
        <v>-5.5852728460847899E-2</v>
      </c>
      <c r="O190" s="17">
        <v>-1.7098281167264701E-4</v>
      </c>
      <c r="P190" s="17">
        <v>0</v>
      </c>
      <c r="Q190" s="17">
        <v>0</v>
      </c>
      <c r="R190" s="17">
        <v>0</v>
      </c>
      <c r="S190" s="17">
        <v>0</v>
      </c>
      <c r="T190" s="17" t="s">
        <v>86</v>
      </c>
      <c r="U190" s="19">
        <v>-6.6744531509122596E-3</v>
      </c>
      <c r="V190" s="19">
        <v>0</v>
      </c>
      <c r="W190" s="18">
        <v>-6.6721719247306403E-3</v>
      </c>
    </row>
    <row r="191" spans="2:23" x14ac:dyDescent="0.25">
      <c r="B191" s="11" t="s">
        <v>52</v>
      </c>
      <c r="C191" s="16" t="s">
        <v>72</v>
      </c>
      <c r="D191" s="11" t="s">
        <v>9</v>
      </c>
      <c r="E191" s="11" t="s">
        <v>109</v>
      </c>
      <c r="F191" s="13">
        <v>234.73</v>
      </c>
      <c r="G191" s="17">
        <v>53704</v>
      </c>
      <c r="H191" s="17">
        <v>235.08</v>
      </c>
      <c r="I191" s="17">
        <v>1</v>
      </c>
      <c r="J191" s="17">
        <v>10.0416298675291</v>
      </c>
      <c r="K191" s="17">
        <v>4.2148750105716901E-3</v>
      </c>
      <c r="L191" s="17">
        <v>10.0293220929247</v>
      </c>
      <c r="M191" s="17">
        <v>4.2045492087036196E-3</v>
      </c>
      <c r="N191" s="17">
        <v>1.23077746043865E-2</v>
      </c>
      <c r="O191" s="17">
        <v>1.0325801868073999E-5</v>
      </c>
      <c r="P191" s="17">
        <v>0</v>
      </c>
      <c r="Q191" s="17">
        <v>0</v>
      </c>
      <c r="R191" s="17">
        <v>0</v>
      </c>
      <c r="S191" s="17">
        <v>0</v>
      </c>
      <c r="T191" s="17" t="s">
        <v>86</v>
      </c>
      <c r="U191" s="19">
        <v>-1.88213862371553E-3</v>
      </c>
      <c r="V191" s="19">
        <v>0</v>
      </c>
      <c r="W191" s="18">
        <v>-1.8814953374703899E-3</v>
      </c>
    </row>
    <row r="192" spans="2:23" x14ac:dyDescent="0.25">
      <c r="B192" s="11" t="s">
        <v>52</v>
      </c>
      <c r="C192" s="16" t="s">
        <v>72</v>
      </c>
      <c r="D192" s="11" t="s">
        <v>9</v>
      </c>
      <c r="E192" s="11" t="s">
        <v>109</v>
      </c>
      <c r="F192" s="13">
        <v>234.73</v>
      </c>
      <c r="G192" s="17">
        <v>58004</v>
      </c>
      <c r="H192" s="17">
        <v>231.91</v>
      </c>
      <c r="I192" s="17">
        <v>1</v>
      </c>
      <c r="J192" s="17">
        <v>-37.772189681753403</v>
      </c>
      <c r="K192" s="17">
        <v>0.30218317476845402</v>
      </c>
      <c r="L192" s="17">
        <v>-37.786684805517503</v>
      </c>
      <c r="M192" s="17">
        <v>0.30241514559168498</v>
      </c>
      <c r="N192" s="17">
        <v>1.4495123764007901E-2</v>
      </c>
      <c r="O192" s="17">
        <v>-2.3197082323093599E-4</v>
      </c>
      <c r="P192" s="17">
        <v>0</v>
      </c>
      <c r="Q192" s="17">
        <v>0</v>
      </c>
      <c r="R192" s="17">
        <v>0</v>
      </c>
      <c r="S192" s="17">
        <v>0</v>
      </c>
      <c r="T192" s="17" t="s">
        <v>86</v>
      </c>
      <c r="U192" s="19">
        <v>-1.3247183461739901E-2</v>
      </c>
      <c r="V192" s="19">
        <v>0</v>
      </c>
      <c r="W192" s="18">
        <v>-1.32426557766904E-2</v>
      </c>
    </row>
    <row r="193" spans="2:23" x14ac:dyDescent="0.25">
      <c r="B193" s="11" t="s">
        <v>52</v>
      </c>
      <c r="C193" s="16" t="s">
        <v>72</v>
      </c>
      <c r="D193" s="11" t="s">
        <v>9</v>
      </c>
      <c r="E193" s="11" t="s">
        <v>110</v>
      </c>
      <c r="F193" s="13">
        <v>233.21</v>
      </c>
      <c r="G193" s="17">
        <v>53050</v>
      </c>
      <c r="H193" s="17">
        <v>234.68</v>
      </c>
      <c r="I193" s="17">
        <v>1</v>
      </c>
      <c r="J193" s="17">
        <v>137.509349070811</v>
      </c>
      <c r="K193" s="17">
        <v>0.45570258807326403</v>
      </c>
      <c r="L193" s="17">
        <v>136.42135095595299</v>
      </c>
      <c r="M193" s="17">
        <v>0.44851991841920102</v>
      </c>
      <c r="N193" s="17">
        <v>1.0879981148578499</v>
      </c>
      <c r="O193" s="17">
        <v>7.1826696540625203E-3</v>
      </c>
      <c r="P193" s="17">
        <v>0</v>
      </c>
      <c r="Q193" s="17">
        <v>0</v>
      </c>
      <c r="R193" s="17">
        <v>0</v>
      </c>
      <c r="S193" s="17">
        <v>0</v>
      </c>
      <c r="T193" s="17" t="s">
        <v>85</v>
      </c>
      <c r="U193" s="19">
        <v>8.0992423378622599E-2</v>
      </c>
      <c r="V193" s="19">
        <v>0</v>
      </c>
      <c r="W193" s="18">
        <v>8.1020105352343399E-2</v>
      </c>
    </row>
    <row r="194" spans="2:23" x14ac:dyDescent="0.25">
      <c r="B194" s="11" t="s">
        <v>52</v>
      </c>
      <c r="C194" s="16" t="s">
        <v>72</v>
      </c>
      <c r="D194" s="11" t="s">
        <v>9</v>
      </c>
      <c r="E194" s="11" t="s">
        <v>110</v>
      </c>
      <c r="F194" s="13">
        <v>233.21</v>
      </c>
      <c r="G194" s="17">
        <v>53204</v>
      </c>
      <c r="H194" s="17">
        <v>234.65</v>
      </c>
      <c r="I194" s="17">
        <v>1</v>
      </c>
      <c r="J194" s="17">
        <v>28.300494615150999</v>
      </c>
      <c r="K194" s="17">
        <v>0</v>
      </c>
      <c r="L194" s="17">
        <v>28.231657730702398</v>
      </c>
      <c r="M194" s="17">
        <v>0</v>
      </c>
      <c r="N194" s="17">
        <v>6.88368844485754E-2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 t="s">
        <v>86</v>
      </c>
      <c r="U194" s="19">
        <v>-9.9125113605948403E-2</v>
      </c>
      <c r="V194" s="19">
        <v>0</v>
      </c>
      <c r="W194" s="18">
        <v>-9.9091234155557303E-2</v>
      </c>
    </row>
    <row r="195" spans="2:23" x14ac:dyDescent="0.25">
      <c r="B195" s="11" t="s">
        <v>52</v>
      </c>
      <c r="C195" s="16" t="s">
        <v>72</v>
      </c>
      <c r="D195" s="11" t="s">
        <v>9</v>
      </c>
      <c r="E195" s="11" t="s">
        <v>110</v>
      </c>
      <c r="F195" s="13">
        <v>233.21</v>
      </c>
      <c r="G195" s="17">
        <v>53204</v>
      </c>
      <c r="H195" s="17">
        <v>234.65</v>
      </c>
      <c r="I195" s="17">
        <v>2</v>
      </c>
      <c r="J195" s="17">
        <v>28.300494615150999</v>
      </c>
      <c r="K195" s="17">
        <v>0</v>
      </c>
      <c r="L195" s="17">
        <v>28.231657730702398</v>
      </c>
      <c r="M195" s="17">
        <v>0</v>
      </c>
      <c r="N195" s="17">
        <v>6.88368844485754E-2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 t="s">
        <v>86</v>
      </c>
      <c r="U195" s="19">
        <v>-9.9125113605948403E-2</v>
      </c>
      <c r="V195" s="19">
        <v>0</v>
      </c>
      <c r="W195" s="18">
        <v>-9.9091234155557303E-2</v>
      </c>
    </row>
    <row r="196" spans="2:23" x14ac:dyDescent="0.25">
      <c r="B196" s="11" t="s">
        <v>52</v>
      </c>
      <c r="C196" s="16" t="s">
        <v>72</v>
      </c>
      <c r="D196" s="11" t="s">
        <v>9</v>
      </c>
      <c r="E196" s="11" t="s">
        <v>111</v>
      </c>
      <c r="F196" s="13">
        <v>234.65</v>
      </c>
      <c r="G196" s="17">
        <v>53254</v>
      </c>
      <c r="H196" s="17">
        <v>235.61</v>
      </c>
      <c r="I196" s="17">
        <v>1</v>
      </c>
      <c r="J196" s="17">
        <v>19.241369521906901</v>
      </c>
      <c r="K196" s="17">
        <v>3.9022273733681001E-2</v>
      </c>
      <c r="L196" s="17">
        <v>19.241369334718101</v>
      </c>
      <c r="M196" s="17">
        <v>3.9022272974428202E-2</v>
      </c>
      <c r="N196" s="17">
        <v>1.87188792244E-7</v>
      </c>
      <c r="O196" s="17">
        <v>7.5925284399999995E-10</v>
      </c>
      <c r="P196" s="17">
        <v>0</v>
      </c>
      <c r="Q196" s="17">
        <v>0</v>
      </c>
      <c r="R196" s="17">
        <v>0</v>
      </c>
      <c r="S196" s="17">
        <v>0</v>
      </c>
      <c r="T196" s="17" t="s">
        <v>86</v>
      </c>
      <c r="U196" s="19">
        <v>-1.178119351E-9</v>
      </c>
      <c r="V196" s="19">
        <v>0</v>
      </c>
      <c r="W196" s="18">
        <v>-1.1777166877899999E-9</v>
      </c>
    </row>
    <row r="197" spans="2:23" x14ac:dyDescent="0.25">
      <c r="B197" s="11" t="s">
        <v>52</v>
      </c>
      <c r="C197" s="16" t="s">
        <v>72</v>
      </c>
      <c r="D197" s="11" t="s">
        <v>9</v>
      </c>
      <c r="E197" s="11" t="s">
        <v>111</v>
      </c>
      <c r="F197" s="13">
        <v>234.65</v>
      </c>
      <c r="G197" s="17">
        <v>53304</v>
      </c>
      <c r="H197" s="17">
        <v>236.01</v>
      </c>
      <c r="I197" s="17">
        <v>1</v>
      </c>
      <c r="J197" s="17">
        <v>19.831597113827598</v>
      </c>
      <c r="K197" s="17">
        <v>4.3812755991088498E-2</v>
      </c>
      <c r="L197" s="17">
        <v>19.777977353272899</v>
      </c>
      <c r="M197" s="17">
        <v>4.35761584439847E-2</v>
      </c>
      <c r="N197" s="17">
        <v>5.3619760554662901E-2</v>
      </c>
      <c r="O197" s="17">
        <v>2.3659754710380899E-4</v>
      </c>
      <c r="P197" s="17">
        <v>0</v>
      </c>
      <c r="Q197" s="17">
        <v>0</v>
      </c>
      <c r="R197" s="17">
        <v>0</v>
      </c>
      <c r="S197" s="17">
        <v>0</v>
      </c>
      <c r="T197" s="17" t="s">
        <v>86</v>
      </c>
      <c r="U197" s="19">
        <v>-1.72443735944014E-2</v>
      </c>
      <c r="V197" s="19">
        <v>0</v>
      </c>
      <c r="W197" s="18">
        <v>-1.7238479730793399E-2</v>
      </c>
    </row>
    <row r="198" spans="2:23" x14ac:dyDescent="0.25">
      <c r="B198" s="11" t="s">
        <v>52</v>
      </c>
      <c r="C198" s="16" t="s">
        <v>72</v>
      </c>
      <c r="D198" s="11" t="s">
        <v>9</v>
      </c>
      <c r="E198" s="11" t="s">
        <v>111</v>
      </c>
      <c r="F198" s="13">
        <v>234.65</v>
      </c>
      <c r="G198" s="17">
        <v>54104</v>
      </c>
      <c r="H198" s="17">
        <v>235.42</v>
      </c>
      <c r="I198" s="17">
        <v>1</v>
      </c>
      <c r="J198" s="17">
        <v>16.748765185517001</v>
      </c>
      <c r="K198" s="17">
        <v>2.77154881616711E-2</v>
      </c>
      <c r="L198" s="17">
        <v>16.748764850377501</v>
      </c>
      <c r="M198" s="17">
        <v>2.7715487052508099E-2</v>
      </c>
      <c r="N198" s="17">
        <v>3.3513951613900003E-7</v>
      </c>
      <c r="O198" s="17">
        <v>1.1091629839999999E-9</v>
      </c>
      <c r="P198" s="17">
        <v>0</v>
      </c>
      <c r="Q198" s="17">
        <v>0</v>
      </c>
      <c r="R198" s="17">
        <v>0</v>
      </c>
      <c r="S198" s="17">
        <v>0</v>
      </c>
      <c r="T198" s="17" t="s">
        <v>86</v>
      </c>
      <c r="U198" s="19">
        <v>2.6346944939999998E-9</v>
      </c>
      <c r="V198" s="19">
        <v>0</v>
      </c>
      <c r="W198" s="18">
        <v>2.63559499235E-9</v>
      </c>
    </row>
    <row r="199" spans="2:23" x14ac:dyDescent="0.25">
      <c r="B199" s="11" t="s">
        <v>52</v>
      </c>
      <c r="C199" s="16" t="s">
        <v>72</v>
      </c>
      <c r="D199" s="11" t="s">
        <v>9</v>
      </c>
      <c r="E199" s="11" t="s">
        <v>112</v>
      </c>
      <c r="F199" s="13">
        <v>235.61</v>
      </c>
      <c r="G199" s="17">
        <v>54104</v>
      </c>
      <c r="H199" s="17">
        <v>235.42</v>
      </c>
      <c r="I199" s="17">
        <v>1</v>
      </c>
      <c r="J199" s="17">
        <v>-4.61467436517575</v>
      </c>
      <c r="K199" s="17">
        <v>1.86546122790306E-3</v>
      </c>
      <c r="L199" s="17">
        <v>-4.61467452406034</v>
      </c>
      <c r="M199" s="17">
        <v>1.86546135635981E-3</v>
      </c>
      <c r="N199" s="17">
        <v>1.58884587431E-7</v>
      </c>
      <c r="O199" s="17">
        <v>-1.2845675299999999E-10</v>
      </c>
      <c r="P199" s="17">
        <v>0</v>
      </c>
      <c r="Q199" s="17">
        <v>0</v>
      </c>
      <c r="R199" s="17">
        <v>0</v>
      </c>
      <c r="S199" s="17">
        <v>0</v>
      </c>
      <c r="T199" s="17" t="s">
        <v>86</v>
      </c>
      <c r="U199" s="19">
        <v>-6.5420528E-11</v>
      </c>
      <c r="V199" s="19">
        <v>0</v>
      </c>
      <c r="W199" s="18">
        <v>-6.5398168259999996E-11</v>
      </c>
    </row>
    <row r="200" spans="2:23" x14ac:dyDescent="0.25">
      <c r="B200" s="11" t="s">
        <v>52</v>
      </c>
      <c r="C200" s="16" t="s">
        <v>72</v>
      </c>
      <c r="D200" s="11" t="s">
        <v>9</v>
      </c>
      <c r="E200" s="11" t="s">
        <v>113</v>
      </c>
      <c r="F200" s="13">
        <v>235.59</v>
      </c>
      <c r="G200" s="17">
        <v>53404</v>
      </c>
      <c r="H200" s="17">
        <v>236.19</v>
      </c>
      <c r="I200" s="17">
        <v>1</v>
      </c>
      <c r="J200" s="17">
        <v>7.0955057964658499</v>
      </c>
      <c r="K200" s="17">
        <v>4.8936508837465397E-3</v>
      </c>
      <c r="L200" s="17">
        <v>7.0630330346398598</v>
      </c>
      <c r="M200" s="17">
        <v>4.8489615450258402E-3</v>
      </c>
      <c r="N200" s="17">
        <v>3.2472761825982903E-2</v>
      </c>
      <c r="O200" s="17">
        <v>4.4689338720696997E-5</v>
      </c>
      <c r="P200" s="17">
        <v>0</v>
      </c>
      <c r="Q200" s="17">
        <v>0</v>
      </c>
      <c r="R200" s="17">
        <v>0</v>
      </c>
      <c r="S200" s="17">
        <v>0</v>
      </c>
      <c r="T200" s="17" t="s">
        <v>86</v>
      </c>
      <c r="U200" s="19">
        <v>-8.9418889847643901E-3</v>
      </c>
      <c r="V200" s="19">
        <v>0</v>
      </c>
      <c r="W200" s="18">
        <v>-8.9388327836339102E-3</v>
      </c>
    </row>
    <row r="201" spans="2:23" x14ac:dyDescent="0.25">
      <c r="B201" s="11" t="s">
        <v>52</v>
      </c>
      <c r="C201" s="16" t="s">
        <v>72</v>
      </c>
      <c r="D201" s="11" t="s">
        <v>9</v>
      </c>
      <c r="E201" s="11" t="s">
        <v>114</v>
      </c>
      <c r="F201" s="13">
        <v>236.19</v>
      </c>
      <c r="G201" s="17">
        <v>53854</v>
      </c>
      <c r="H201" s="17">
        <v>233.23</v>
      </c>
      <c r="I201" s="17">
        <v>1</v>
      </c>
      <c r="J201" s="17">
        <v>-37.957265057185701</v>
      </c>
      <c r="K201" s="17">
        <v>0.28444805641979298</v>
      </c>
      <c r="L201" s="17">
        <v>-37.989960597067402</v>
      </c>
      <c r="M201" s="17">
        <v>0.28493830187049901</v>
      </c>
      <c r="N201" s="17">
        <v>3.2695539881749697E-2</v>
      </c>
      <c r="O201" s="17">
        <v>-4.9024545070593605E-4</v>
      </c>
      <c r="P201" s="17">
        <v>0</v>
      </c>
      <c r="Q201" s="17">
        <v>0</v>
      </c>
      <c r="R201" s="17">
        <v>0</v>
      </c>
      <c r="S201" s="17">
        <v>0</v>
      </c>
      <c r="T201" s="17" t="s">
        <v>86</v>
      </c>
      <c r="U201" s="19">
        <v>-1.8286711685211E-2</v>
      </c>
      <c r="V201" s="19">
        <v>0</v>
      </c>
      <c r="W201" s="18">
        <v>-1.8280461566358E-2</v>
      </c>
    </row>
    <row r="202" spans="2:23" x14ac:dyDescent="0.25">
      <c r="B202" s="11" t="s">
        <v>52</v>
      </c>
      <c r="C202" s="16" t="s">
        <v>72</v>
      </c>
      <c r="D202" s="11" t="s">
        <v>9</v>
      </c>
      <c r="E202" s="11" t="s">
        <v>115</v>
      </c>
      <c r="F202" s="13">
        <v>236.16</v>
      </c>
      <c r="G202" s="17">
        <v>53754</v>
      </c>
      <c r="H202" s="17">
        <v>233.73</v>
      </c>
      <c r="I202" s="17">
        <v>1</v>
      </c>
      <c r="J202" s="17">
        <v>-33.824700331400201</v>
      </c>
      <c r="K202" s="17">
        <v>0.18557469917696401</v>
      </c>
      <c r="L202" s="17">
        <v>-33.856958131775301</v>
      </c>
      <c r="M202" s="17">
        <v>0.18592882418054699</v>
      </c>
      <c r="N202" s="17">
        <v>3.2257800375085098E-2</v>
      </c>
      <c r="O202" s="17">
        <v>-3.5412500358263799E-4</v>
      </c>
      <c r="P202" s="17">
        <v>0</v>
      </c>
      <c r="Q202" s="17">
        <v>0</v>
      </c>
      <c r="R202" s="17">
        <v>0</v>
      </c>
      <c r="S202" s="17">
        <v>0</v>
      </c>
      <c r="T202" s="17" t="s">
        <v>86</v>
      </c>
      <c r="U202" s="19">
        <v>-4.8134440552659004E-3</v>
      </c>
      <c r="V202" s="19">
        <v>0</v>
      </c>
      <c r="W202" s="18">
        <v>-4.8117988935793398E-3</v>
      </c>
    </row>
    <row r="203" spans="2:23" x14ac:dyDescent="0.25">
      <c r="B203" s="11" t="s">
        <v>52</v>
      </c>
      <c r="C203" s="16" t="s">
        <v>72</v>
      </c>
      <c r="D203" s="11" t="s">
        <v>9</v>
      </c>
      <c r="E203" s="11" t="s">
        <v>116</v>
      </c>
      <c r="F203" s="13">
        <v>234.8</v>
      </c>
      <c r="G203" s="17">
        <v>54050</v>
      </c>
      <c r="H203" s="17">
        <v>234.72</v>
      </c>
      <c r="I203" s="17">
        <v>1</v>
      </c>
      <c r="J203" s="17">
        <v>9.6830522746966903</v>
      </c>
      <c r="K203" s="17">
        <v>1.35954176964038E-3</v>
      </c>
      <c r="L203" s="17">
        <v>9.4903804147082091</v>
      </c>
      <c r="M203" s="17">
        <v>1.30597614603022E-3</v>
      </c>
      <c r="N203" s="17">
        <v>0.19267185998847999</v>
      </c>
      <c r="O203" s="17">
        <v>5.3565623610157999E-5</v>
      </c>
      <c r="P203" s="17">
        <v>0</v>
      </c>
      <c r="Q203" s="17">
        <v>0</v>
      </c>
      <c r="R203" s="17">
        <v>0</v>
      </c>
      <c r="S203" s="17">
        <v>0</v>
      </c>
      <c r="T203" s="17" t="s">
        <v>85</v>
      </c>
      <c r="U203" s="19">
        <v>2.7988814597801399E-2</v>
      </c>
      <c r="V203" s="19">
        <v>0</v>
      </c>
      <c r="W203" s="18">
        <v>2.7998380747298501E-2</v>
      </c>
    </row>
    <row r="204" spans="2:23" x14ac:dyDescent="0.25">
      <c r="B204" s="11" t="s">
        <v>52</v>
      </c>
      <c r="C204" s="16" t="s">
        <v>72</v>
      </c>
      <c r="D204" s="11" t="s">
        <v>9</v>
      </c>
      <c r="E204" s="11" t="s">
        <v>116</v>
      </c>
      <c r="F204" s="13">
        <v>234.8</v>
      </c>
      <c r="G204" s="17">
        <v>54850</v>
      </c>
      <c r="H204" s="17">
        <v>234.78</v>
      </c>
      <c r="I204" s="17">
        <v>1</v>
      </c>
      <c r="J204" s="17">
        <v>-7.9745400071552597</v>
      </c>
      <c r="K204" s="17">
        <v>1.6597848253012901E-3</v>
      </c>
      <c r="L204" s="17">
        <v>-7.97347426931253</v>
      </c>
      <c r="M204" s="17">
        <v>1.65934121920045E-3</v>
      </c>
      <c r="N204" s="17">
        <v>-1.0657378427328401E-3</v>
      </c>
      <c r="O204" s="17">
        <v>4.43606100836E-7</v>
      </c>
      <c r="P204" s="17">
        <v>0</v>
      </c>
      <c r="Q204" s="17">
        <v>0</v>
      </c>
      <c r="R204" s="17">
        <v>0</v>
      </c>
      <c r="S204" s="17">
        <v>0</v>
      </c>
      <c r="T204" s="17" t="s">
        <v>86</v>
      </c>
      <c r="U204" s="19">
        <v>8.2839519560516E-5</v>
      </c>
      <c r="V204" s="19">
        <v>0</v>
      </c>
      <c r="W204" s="18">
        <v>8.2867832843510294E-5</v>
      </c>
    </row>
    <row r="205" spans="2:23" x14ac:dyDescent="0.25">
      <c r="B205" s="11" t="s">
        <v>52</v>
      </c>
      <c r="C205" s="16" t="s">
        <v>72</v>
      </c>
      <c r="D205" s="11" t="s">
        <v>9</v>
      </c>
      <c r="E205" s="11" t="s">
        <v>117</v>
      </c>
      <c r="F205" s="13">
        <v>235.88</v>
      </c>
      <c r="G205" s="17">
        <v>53654</v>
      </c>
      <c r="H205" s="17">
        <v>235.33</v>
      </c>
      <c r="I205" s="17">
        <v>1</v>
      </c>
      <c r="J205" s="17">
        <v>-36.1308666006327</v>
      </c>
      <c r="K205" s="17">
        <v>5.1303773187589698E-2</v>
      </c>
      <c r="L205" s="17">
        <v>-36.174284614062003</v>
      </c>
      <c r="M205" s="17">
        <v>5.1427149486429097E-2</v>
      </c>
      <c r="N205" s="17">
        <v>4.3418013429280498E-2</v>
      </c>
      <c r="O205" s="17">
        <v>-1.23376298839328E-4</v>
      </c>
      <c r="P205" s="17">
        <v>0</v>
      </c>
      <c r="Q205" s="17">
        <v>0</v>
      </c>
      <c r="R205" s="17">
        <v>0</v>
      </c>
      <c r="S205" s="17">
        <v>0</v>
      </c>
      <c r="T205" s="17" t="s">
        <v>86</v>
      </c>
      <c r="U205" s="19">
        <v>-5.1881655019364202E-3</v>
      </c>
      <c r="V205" s="19">
        <v>0</v>
      </c>
      <c r="W205" s="18">
        <v>-5.1863922661806198E-3</v>
      </c>
    </row>
    <row r="206" spans="2:23" x14ac:dyDescent="0.25">
      <c r="B206" s="11" t="s">
        <v>52</v>
      </c>
      <c r="C206" s="16" t="s">
        <v>72</v>
      </c>
      <c r="D206" s="11" t="s">
        <v>9</v>
      </c>
      <c r="E206" s="11" t="s">
        <v>118</v>
      </c>
      <c r="F206" s="13">
        <v>235.08</v>
      </c>
      <c r="G206" s="17">
        <v>58004</v>
      </c>
      <c r="H206" s="17">
        <v>231.91</v>
      </c>
      <c r="I206" s="17">
        <v>1</v>
      </c>
      <c r="J206" s="17">
        <v>-40.876865685156801</v>
      </c>
      <c r="K206" s="17">
        <v>0.344376230352748</v>
      </c>
      <c r="L206" s="17">
        <v>-40.889272839550102</v>
      </c>
      <c r="M206" s="17">
        <v>0.344585315732852</v>
      </c>
      <c r="N206" s="17">
        <v>1.24071543933124E-2</v>
      </c>
      <c r="O206" s="17">
        <v>-2.09085380103568E-4</v>
      </c>
      <c r="P206" s="17">
        <v>0</v>
      </c>
      <c r="Q206" s="17">
        <v>0</v>
      </c>
      <c r="R206" s="17">
        <v>0</v>
      </c>
      <c r="S206" s="17">
        <v>0</v>
      </c>
      <c r="T206" s="17" t="s">
        <v>86</v>
      </c>
      <c r="U206" s="19">
        <v>-9.4897114004820309E-3</v>
      </c>
      <c r="V206" s="19">
        <v>0</v>
      </c>
      <c r="W206" s="18">
        <v>-9.4864679620139999E-3</v>
      </c>
    </row>
    <row r="207" spans="2:23" x14ac:dyDescent="0.25">
      <c r="B207" s="11" t="s">
        <v>52</v>
      </c>
      <c r="C207" s="16" t="s">
        <v>72</v>
      </c>
      <c r="D207" s="11" t="s">
        <v>9</v>
      </c>
      <c r="E207" s="11" t="s">
        <v>119</v>
      </c>
      <c r="F207" s="13">
        <v>233.73</v>
      </c>
      <c r="G207" s="17">
        <v>53854</v>
      </c>
      <c r="H207" s="17">
        <v>233.23</v>
      </c>
      <c r="I207" s="17">
        <v>1</v>
      </c>
      <c r="J207" s="17">
        <v>-27.3095033153805</v>
      </c>
      <c r="K207" s="17">
        <v>3.69175440809726E-2</v>
      </c>
      <c r="L207" s="17">
        <v>-27.342414129453498</v>
      </c>
      <c r="M207" s="17">
        <v>3.7006576716113598E-2</v>
      </c>
      <c r="N207" s="17">
        <v>3.29108140729506E-2</v>
      </c>
      <c r="O207" s="17">
        <v>-8.9032635140984996E-5</v>
      </c>
      <c r="P207" s="17">
        <v>0</v>
      </c>
      <c r="Q207" s="17">
        <v>0</v>
      </c>
      <c r="R207" s="17">
        <v>0</v>
      </c>
      <c r="S207" s="17">
        <v>0</v>
      </c>
      <c r="T207" s="17" t="s">
        <v>85</v>
      </c>
      <c r="U207" s="19">
        <v>-4.3319326162417496E-3</v>
      </c>
      <c r="V207" s="19">
        <v>0</v>
      </c>
      <c r="W207" s="18">
        <v>-4.3304520278133404E-3</v>
      </c>
    </row>
    <row r="208" spans="2:23" x14ac:dyDescent="0.25">
      <c r="B208" s="11" t="s">
        <v>52</v>
      </c>
      <c r="C208" s="16" t="s">
        <v>72</v>
      </c>
      <c r="D208" s="11" t="s">
        <v>9</v>
      </c>
      <c r="E208" s="11" t="s">
        <v>119</v>
      </c>
      <c r="F208" s="13">
        <v>233.73</v>
      </c>
      <c r="G208" s="17">
        <v>58104</v>
      </c>
      <c r="H208" s="17">
        <v>231.43</v>
      </c>
      <c r="I208" s="17">
        <v>1</v>
      </c>
      <c r="J208" s="17">
        <v>-32.7405633420003</v>
      </c>
      <c r="K208" s="17">
        <v>0.13763767225297699</v>
      </c>
      <c r="L208" s="17">
        <v>-32.740128123915397</v>
      </c>
      <c r="M208" s="17">
        <v>0.137634013060839</v>
      </c>
      <c r="N208" s="17">
        <v>-4.3521808495428099E-4</v>
      </c>
      <c r="O208" s="17">
        <v>3.6591921385300001E-6</v>
      </c>
      <c r="P208" s="17">
        <v>0</v>
      </c>
      <c r="Q208" s="17">
        <v>0</v>
      </c>
      <c r="R208" s="17">
        <v>0</v>
      </c>
      <c r="S208" s="17">
        <v>0</v>
      </c>
      <c r="T208" s="17" t="s">
        <v>86</v>
      </c>
      <c r="U208" s="19">
        <v>-1.49946687815441E-4</v>
      </c>
      <c r="V208" s="19">
        <v>0</v>
      </c>
      <c r="W208" s="18">
        <v>-1.4989543832692699E-4</v>
      </c>
    </row>
    <row r="209" spans="2:23" x14ac:dyDescent="0.25">
      <c r="B209" s="11" t="s">
        <v>52</v>
      </c>
      <c r="C209" s="16" t="s">
        <v>72</v>
      </c>
      <c r="D209" s="11" t="s">
        <v>9</v>
      </c>
      <c r="E209" s="11" t="s">
        <v>120</v>
      </c>
      <c r="F209" s="13">
        <v>234.48</v>
      </c>
      <c r="G209" s="17">
        <v>54050</v>
      </c>
      <c r="H209" s="17">
        <v>234.72</v>
      </c>
      <c r="I209" s="17">
        <v>1</v>
      </c>
      <c r="J209" s="17">
        <v>10.651577064394299</v>
      </c>
      <c r="K209" s="17">
        <v>2.0081728630695298E-3</v>
      </c>
      <c r="L209" s="17">
        <v>10.647522228211701</v>
      </c>
      <c r="M209" s="17">
        <v>2.0066442139246399E-3</v>
      </c>
      <c r="N209" s="17">
        <v>4.0548361825876204E-3</v>
      </c>
      <c r="O209" s="17">
        <v>1.528649144887E-6</v>
      </c>
      <c r="P209" s="17">
        <v>0</v>
      </c>
      <c r="Q209" s="17">
        <v>0</v>
      </c>
      <c r="R209" s="17">
        <v>0</v>
      </c>
      <c r="S209" s="17">
        <v>0</v>
      </c>
      <c r="T209" s="17" t="s">
        <v>85</v>
      </c>
      <c r="U209" s="19">
        <v>-6.1453959443058103E-4</v>
      </c>
      <c r="V209" s="19">
        <v>0</v>
      </c>
      <c r="W209" s="18">
        <v>-6.1432955417997702E-4</v>
      </c>
    </row>
    <row r="210" spans="2:23" x14ac:dyDescent="0.25">
      <c r="B210" s="11" t="s">
        <v>52</v>
      </c>
      <c r="C210" s="16" t="s">
        <v>72</v>
      </c>
      <c r="D210" s="11" t="s">
        <v>9</v>
      </c>
      <c r="E210" s="11" t="s">
        <v>120</v>
      </c>
      <c r="F210" s="13">
        <v>234.48</v>
      </c>
      <c r="G210" s="17">
        <v>56000</v>
      </c>
      <c r="H210" s="17">
        <v>236.43</v>
      </c>
      <c r="I210" s="17">
        <v>1</v>
      </c>
      <c r="J210" s="17">
        <v>41.981333690486103</v>
      </c>
      <c r="K210" s="17">
        <v>0.17095594070789799</v>
      </c>
      <c r="L210" s="17">
        <v>41.936456136393197</v>
      </c>
      <c r="M210" s="17">
        <v>0.17059063626812401</v>
      </c>
      <c r="N210" s="17">
        <v>4.4877554092881397E-2</v>
      </c>
      <c r="O210" s="17">
        <v>3.6530443977415101E-4</v>
      </c>
      <c r="P210" s="17">
        <v>0</v>
      </c>
      <c r="Q210" s="17">
        <v>0</v>
      </c>
      <c r="R210" s="17">
        <v>0</v>
      </c>
      <c r="S210" s="17">
        <v>0</v>
      </c>
      <c r="T210" s="17" t="s">
        <v>85</v>
      </c>
      <c r="U210" s="19">
        <v>-1.4984736140969E-3</v>
      </c>
      <c r="V210" s="19">
        <v>0</v>
      </c>
      <c r="W210" s="18">
        <v>-1.49796145869425E-3</v>
      </c>
    </row>
    <row r="211" spans="2:23" x14ac:dyDescent="0.25">
      <c r="B211" s="11" t="s">
        <v>52</v>
      </c>
      <c r="C211" s="16" t="s">
        <v>72</v>
      </c>
      <c r="D211" s="11" t="s">
        <v>9</v>
      </c>
      <c r="E211" s="11" t="s">
        <v>120</v>
      </c>
      <c r="F211" s="13">
        <v>234.48</v>
      </c>
      <c r="G211" s="17">
        <v>58450</v>
      </c>
      <c r="H211" s="17">
        <v>234.38</v>
      </c>
      <c r="I211" s="17">
        <v>1</v>
      </c>
      <c r="J211" s="17">
        <v>-39.5208121281891</v>
      </c>
      <c r="K211" s="17">
        <v>3.9953263644728003E-2</v>
      </c>
      <c r="L211" s="17">
        <v>-39.564199083477199</v>
      </c>
      <c r="M211" s="17">
        <v>4.0041035220413398E-2</v>
      </c>
      <c r="N211" s="17">
        <v>4.3386955288121601E-2</v>
      </c>
      <c r="O211" s="17">
        <v>-8.7771575685366995E-5</v>
      </c>
      <c r="P211" s="17">
        <v>0</v>
      </c>
      <c r="Q211" s="17">
        <v>0</v>
      </c>
      <c r="R211" s="17">
        <v>0</v>
      </c>
      <c r="S211" s="17">
        <v>0</v>
      </c>
      <c r="T211" s="17" t="s">
        <v>85</v>
      </c>
      <c r="U211" s="19">
        <v>-1.62375949591087E-2</v>
      </c>
      <c r="V211" s="19">
        <v>0</v>
      </c>
      <c r="W211" s="18">
        <v>-1.6232045197066801E-2</v>
      </c>
    </row>
    <row r="212" spans="2:23" x14ac:dyDescent="0.25">
      <c r="B212" s="11" t="s">
        <v>52</v>
      </c>
      <c r="C212" s="16" t="s">
        <v>72</v>
      </c>
      <c r="D212" s="11" t="s">
        <v>9</v>
      </c>
      <c r="E212" s="11" t="s">
        <v>121</v>
      </c>
      <c r="F212" s="13">
        <v>233.23</v>
      </c>
      <c r="G212" s="17">
        <v>53850</v>
      </c>
      <c r="H212" s="17">
        <v>234.48</v>
      </c>
      <c r="I212" s="17">
        <v>1</v>
      </c>
      <c r="J212" s="17">
        <v>3.9899331988594402</v>
      </c>
      <c r="K212" s="17">
        <v>0</v>
      </c>
      <c r="L212" s="17">
        <v>3.9620251048552699</v>
      </c>
      <c r="M212" s="17">
        <v>0</v>
      </c>
      <c r="N212" s="17">
        <v>2.7908094004176799E-2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 t="s">
        <v>85</v>
      </c>
      <c r="U212" s="19">
        <v>-3.48851175052209E-2</v>
      </c>
      <c r="V212" s="19">
        <v>0</v>
      </c>
      <c r="W212" s="18">
        <v>-3.4873194304682602E-2</v>
      </c>
    </row>
    <row r="213" spans="2:23" x14ac:dyDescent="0.25">
      <c r="B213" s="11" t="s">
        <v>52</v>
      </c>
      <c r="C213" s="16" t="s">
        <v>72</v>
      </c>
      <c r="D213" s="11" t="s">
        <v>9</v>
      </c>
      <c r="E213" s="11" t="s">
        <v>121</v>
      </c>
      <c r="F213" s="13">
        <v>233.23</v>
      </c>
      <c r="G213" s="17">
        <v>53850</v>
      </c>
      <c r="H213" s="17">
        <v>234.48</v>
      </c>
      <c r="I213" s="17">
        <v>2</v>
      </c>
      <c r="J213" s="17">
        <v>9.2286241164459497</v>
      </c>
      <c r="K213" s="17">
        <v>0</v>
      </c>
      <c r="L213" s="17">
        <v>9.1640733341308795</v>
      </c>
      <c r="M213" s="17">
        <v>0</v>
      </c>
      <c r="N213" s="17">
        <v>6.4550782315067598E-2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 t="s">
        <v>85</v>
      </c>
      <c r="U213" s="19">
        <v>-8.0688477893834501E-2</v>
      </c>
      <c r="V213" s="19">
        <v>0</v>
      </c>
      <c r="W213" s="18">
        <v>-8.0660899804039801E-2</v>
      </c>
    </row>
    <row r="214" spans="2:23" x14ac:dyDescent="0.25">
      <c r="B214" s="11" t="s">
        <v>52</v>
      </c>
      <c r="C214" s="16" t="s">
        <v>72</v>
      </c>
      <c r="D214" s="11" t="s">
        <v>9</v>
      </c>
      <c r="E214" s="11" t="s">
        <v>121</v>
      </c>
      <c r="F214" s="13">
        <v>233.23</v>
      </c>
      <c r="G214" s="17">
        <v>58004</v>
      </c>
      <c r="H214" s="17">
        <v>231.91</v>
      </c>
      <c r="I214" s="17">
        <v>1</v>
      </c>
      <c r="J214" s="17">
        <v>-57.729666358402099</v>
      </c>
      <c r="K214" s="17">
        <v>0.113312288846982</v>
      </c>
      <c r="L214" s="17">
        <v>-57.703048777652299</v>
      </c>
      <c r="M214" s="17">
        <v>0.113207822500028</v>
      </c>
      <c r="N214" s="17">
        <v>-2.6617580749799301E-2</v>
      </c>
      <c r="O214" s="17">
        <v>1.04466346954294E-4</v>
      </c>
      <c r="P214" s="17">
        <v>0</v>
      </c>
      <c r="Q214" s="17">
        <v>0</v>
      </c>
      <c r="R214" s="17">
        <v>0</v>
      </c>
      <c r="S214" s="17">
        <v>0</v>
      </c>
      <c r="T214" s="17" t="s">
        <v>85</v>
      </c>
      <c r="U214" s="19">
        <v>-1.0839468278574699E-2</v>
      </c>
      <c r="V214" s="19">
        <v>0</v>
      </c>
      <c r="W214" s="18">
        <v>-1.0835763513813801E-2</v>
      </c>
    </row>
    <row r="215" spans="2:23" x14ac:dyDescent="0.25">
      <c r="B215" s="11" t="s">
        <v>52</v>
      </c>
      <c r="C215" s="16" t="s">
        <v>72</v>
      </c>
      <c r="D215" s="11" t="s">
        <v>9</v>
      </c>
      <c r="E215" s="11" t="s">
        <v>122</v>
      </c>
      <c r="F215" s="13">
        <v>234.74</v>
      </c>
      <c r="G215" s="17">
        <v>54000</v>
      </c>
      <c r="H215" s="17">
        <v>234.35</v>
      </c>
      <c r="I215" s="17">
        <v>1</v>
      </c>
      <c r="J215" s="17">
        <v>-5.1846913592470996</v>
      </c>
      <c r="K215" s="17">
        <v>1.62899008413348E-3</v>
      </c>
      <c r="L215" s="17">
        <v>-5.5471078503655402</v>
      </c>
      <c r="M215" s="17">
        <v>1.86468657351737E-3</v>
      </c>
      <c r="N215" s="17">
        <v>0.36241649111844698</v>
      </c>
      <c r="O215" s="17">
        <v>-2.3569648938389401E-4</v>
      </c>
      <c r="P215" s="17">
        <v>0</v>
      </c>
      <c r="Q215" s="17">
        <v>0</v>
      </c>
      <c r="R215" s="17">
        <v>0</v>
      </c>
      <c r="S215" s="17">
        <v>0</v>
      </c>
      <c r="T215" s="17" t="s">
        <v>85</v>
      </c>
      <c r="U215" s="19">
        <v>8.6060998433654501E-2</v>
      </c>
      <c r="V215" s="19">
        <v>0</v>
      </c>
      <c r="W215" s="18">
        <v>8.6090412768942207E-2</v>
      </c>
    </row>
    <row r="216" spans="2:23" x14ac:dyDescent="0.25">
      <c r="B216" s="11" t="s">
        <v>52</v>
      </c>
      <c r="C216" s="16" t="s">
        <v>72</v>
      </c>
      <c r="D216" s="11" t="s">
        <v>9</v>
      </c>
      <c r="E216" s="11" t="s">
        <v>122</v>
      </c>
      <c r="F216" s="13">
        <v>234.74</v>
      </c>
      <c r="G216" s="17">
        <v>54850</v>
      </c>
      <c r="H216" s="17">
        <v>234.78</v>
      </c>
      <c r="I216" s="17">
        <v>1</v>
      </c>
      <c r="J216" s="17">
        <v>17.967245046057599</v>
      </c>
      <c r="K216" s="17">
        <v>2.5502929669061502E-3</v>
      </c>
      <c r="L216" s="17">
        <v>17.966178935091101</v>
      </c>
      <c r="M216" s="17">
        <v>2.54999032566892E-3</v>
      </c>
      <c r="N216" s="17">
        <v>1.0661109665299801E-3</v>
      </c>
      <c r="O216" s="17">
        <v>3.0264123723300003E-7</v>
      </c>
      <c r="P216" s="17">
        <v>0</v>
      </c>
      <c r="Q216" s="17">
        <v>0</v>
      </c>
      <c r="R216" s="17">
        <v>0</v>
      </c>
      <c r="S216" s="17">
        <v>0</v>
      </c>
      <c r="T216" s="17" t="s">
        <v>86</v>
      </c>
      <c r="U216" s="19">
        <v>2.8403618191622999E-5</v>
      </c>
      <c r="V216" s="19">
        <v>0</v>
      </c>
      <c r="W216" s="18">
        <v>2.8413326114655199E-5</v>
      </c>
    </row>
    <row r="217" spans="2:23" x14ac:dyDescent="0.25">
      <c r="B217" s="11" t="s">
        <v>52</v>
      </c>
      <c r="C217" s="16" t="s">
        <v>72</v>
      </c>
      <c r="D217" s="11" t="s">
        <v>9</v>
      </c>
      <c r="E217" s="11" t="s">
        <v>70</v>
      </c>
      <c r="F217" s="13">
        <v>234.35</v>
      </c>
      <c r="G217" s="17">
        <v>54250</v>
      </c>
      <c r="H217" s="17">
        <v>234.35</v>
      </c>
      <c r="I217" s="17">
        <v>1</v>
      </c>
      <c r="J217" s="17">
        <v>1.1464270856640899</v>
      </c>
      <c r="K217" s="17">
        <v>1.7874412853322E-5</v>
      </c>
      <c r="L217" s="17">
        <v>1.3434577919658099</v>
      </c>
      <c r="M217" s="17">
        <v>2.4546352207594001E-5</v>
      </c>
      <c r="N217" s="17">
        <v>-0.19703070630171901</v>
      </c>
      <c r="O217" s="17">
        <v>-6.6719393542719999E-6</v>
      </c>
      <c r="P217" s="17">
        <v>0</v>
      </c>
      <c r="Q217" s="17">
        <v>0</v>
      </c>
      <c r="R217" s="17">
        <v>0</v>
      </c>
      <c r="S217" s="17">
        <v>0</v>
      </c>
      <c r="T217" s="17" t="s">
        <v>85</v>
      </c>
      <c r="U217" s="19">
        <v>-1.5635689876735599E-3</v>
      </c>
      <c r="V217" s="19">
        <v>0</v>
      </c>
      <c r="W217" s="18">
        <v>-1.5630345836661001E-3</v>
      </c>
    </row>
    <row r="218" spans="2:23" x14ac:dyDescent="0.25">
      <c r="B218" s="11" t="s">
        <v>52</v>
      </c>
      <c r="C218" s="16" t="s">
        <v>72</v>
      </c>
      <c r="D218" s="11" t="s">
        <v>9</v>
      </c>
      <c r="E218" s="11" t="s">
        <v>123</v>
      </c>
      <c r="F218" s="13">
        <v>234.72</v>
      </c>
      <c r="G218" s="17">
        <v>54250</v>
      </c>
      <c r="H218" s="17">
        <v>234.35</v>
      </c>
      <c r="I218" s="17">
        <v>1</v>
      </c>
      <c r="J218" s="17">
        <v>-13.7989859197885</v>
      </c>
      <c r="K218" s="17">
        <v>1.1462803147354299E-2</v>
      </c>
      <c r="L218" s="17">
        <v>-13.9958497699538</v>
      </c>
      <c r="M218" s="17">
        <v>1.17922054091435E-2</v>
      </c>
      <c r="N218" s="17">
        <v>0.19686385016522401</v>
      </c>
      <c r="O218" s="17">
        <v>-3.2940226178926698E-4</v>
      </c>
      <c r="P218" s="17">
        <v>0</v>
      </c>
      <c r="Q218" s="17">
        <v>0</v>
      </c>
      <c r="R218" s="17">
        <v>0</v>
      </c>
      <c r="S218" s="17">
        <v>0</v>
      </c>
      <c r="T218" s="17" t="s">
        <v>85</v>
      </c>
      <c r="U218" s="19">
        <v>-4.4167349076117603E-3</v>
      </c>
      <c r="V218" s="19">
        <v>0</v>
      </c>
      <c r="W218" s="18">
        <v>-4.4152253350549196E-3</v>
      </c>
    </row>
    <row r="219" spans="2:23" x14ac:dyDescent="0.25">
      <c r="B219" s="11" t="s">
        <v>52</v>
      </c>
      <c r="C219" s="16" t="s">
        <v>72</v>
      </c>
      <c r="D219" s="11" t="s">
        <v>9</v>
      </c>
      <c r="E219" s="11" t="s">
        <v>124</v>
      </c>
      <c r="F219" s="13">
        <v>234.76</v>
      </c>
      <c r="G219" s="17">
        <v>53550</v>
      </c>
      <c r="H219" s="17">
        <v>234.8</v>
      </c>
      <c r="I219" s="17">
        <v>1</v>
      </c>
      <c r="J219" s="17">
        <v>11.176356116698701</v>
      </c>
      <c r="K219" s="17">
        <v>2.2109235680366299E-3</v>
      </c>
      <c r="L219" s="17">
        <v>11.079744477906599</v>
      </c>
      <c r="M219" s="17">
        <v>2.1728650572139302E-3</v>
      </c>
      <c r="N219" s="17">
        <v>9.6611638792042098E-2</v>
      </c>
      <c r="O219" s="17">
        <v>3.8058510822706997E-5</v>
      </c>
      <c r="P219" s="17">
        <v>0</v>
      </c>
      <c r="Q219" s="17">
        <v>0</v>
      </c>
      <c r="R219" s="17">
        <v>0</v>
      </c>
      <c r="S219" s="17">
        <v>0</v>
      </c>
      <c r="T219" s="17" t="s">
        <v>85</v>
      </c>
      <c r="U219" s="19">
        <v>5.07091161927149E-3</v>
      </c>
      <c r="V219" s="19">
        <v>0</v>
      </c>
      <c r="W219" s="18">
        <v>5.0726447794404196E-3</v>
      </c>
    </row>
    <row r="220" spans="2:23" x14ac:dyDescent="0.25">
      <c r="B220" s="11" t="s">
        <v>52</v>
      </c>
      <c r="C220" s="16" t="s">
        <v>72</v>
      </c>
      <c r="D220" s="11" t="s">
        <v>9</v>
      </c>
      <c r="E220" s="11" t="s">
        <v>125</v>
      </c>
      <c r="F220" s="13">
        <v>231.9</v>
      </c>
      <c r="G220" s="17">
        <v>58200</v>
      </c>
      <c r="H220" s="17">
        <v>234.98</v>
      </c>
      <c r="I220" s="17">
        <v>1</v>
      </c>
      <c r="J220" s="17">
        <v>40.586696446300998</v>
      </c>
      <c r="K220" s="17">
        <v>0.289921267402656</v>
      </c>
      <c r="L220" s="17">
        <v>40.619199645496899</v>
      </c>
      <c r="M220" s="17">
        <v>0.29038581085197002</v>
      </c>
      <c r="N220" s="17">
        <v>-3.2503199195921303E-2</v>
      </c>
      <c r="O220" s="17">
        <v>-4.6454344931369502E-4</v>
      </c>
      <c r="P220" s="17">
        <v>0</v>
      </c>
      <c r="Q220" s="17">
        <v>0</v>
      </c>
      <c r="R220" s="17">
        <v>0</v>
      </c>
      <c r="S220" s="17">
        <v>0</v>
      </c>
      <c r="T220" s="17" t="s">
        <v>86</v>
      </c>
      <c r="U220" s="19">
        <v>-8.3331692843520398E-3</v>
      </c>
      <c r="V220" s="19">
        <v>0</v>
      </c>
      <c r="W220" s="18">
        <v>-8.3303211343212502E-3</v>
      </c>
    </row>
    <row r="221" spans="2:23" x14ac:dyDescent="0.25">
      <c r="B221" s="11" t="s">
        <v>52</v>
      </c>
      <c r="C221" s="16" t="s">
        <v>72</v>
      </c>
      <c r="D221" s="11" t="s">
        <v>9</v>
      </c>
      <c r="E221" s="11" t="s">
        <v>126</v>
      </c>
      <c r="F221" s="13">
        <v>234.5</v>
      </c>
      <c r="G221" s="17">
        <v>53000</v>
      </c>
      <c r="H221" s="17">
        <v>235.05</v>
      </c>
      <c r="I221" s="17">
        <v>1</v>
      </c>
      <c r="J221" s="17">
        <v>56.769658030660402</v>
      </c>
      <c r="K221" s="17">
        <v>7.9667469482536099E-2</v>
      </c>
      <c r="L221" s="17">
        <v>56.2634797687681</v>
      </c>
      <c r="M221" s="17">
        <v>7.8253116728671093E-2</v>
      </c>
      <c r="N221" s="17">
        <v>0.50617826189229798</v>
      </c>
      <c r="O221" s="17">
        <v>1.4143527538649601E-3</v>
      </c>
      <c r="P221" s="17">
        <v>0</v>
      </c>
      <c r="Q221" s="17">
        <v>0</v>
      </c>
      <c r="R221" s="17">
        <v>0</v>
      </c>
      <c r="S221" s="17">
        <v>0</v>
      </c>
      <c r="T221" s="17" t="s">
        <v>86</v>
      </c>
      <c r="U221" s="19">
        <v>5.3656623747875699E-2</v>
      </c>
      <c r="V221" s="19">
        <v>0</v>
      </c>
      <c r="W221" s="18">
        <v>5.3674962762644898E-2</v>
      </c>
    </row>
    <row r="222" spans="2:23" x14ac:dyDescent="0.25">
      <c r="B222" s="11" t="s">
        <v>52</v>
      </c>
      <c r="C222" s="16" t="s">
        <v>72</v>
      </c>
      <c r="D222" s="11" t="s">
        <v>9</v>
      </c>
      <c r="E222" s="11" t="s">
        <v>127</v>
      </c>
      <c r="F222" s="13">
        <v>236.43</v>
      </c>
      <c r="G222" s="17">
        <v>56100</v>
      </c>
      <c r="H222" s="17">
        <v>236.93</v>
      </c>
      <c r="I222" s="17">
        <v>1</v>
      </c>
      <c r="J222" s="17">
        <v>12.6104651074385</v>
      </c>
      <c r="K222" s="17">
        <v>1.2181225395305801E-2</v>
      </c>
      <c r="L222" s="17">
        <v>12.565813261172099</v>
      </c>
      <c r="M222" s="17">
        <v>1.2095114179262101E-2</v>
      </c>
      <c r="N222" s="17">
        <v>4.4651846266396997E-2</v>
      </c>
      <c r="O222" s="17">
        <v>8.6111216043680005E-5</v>
      </c>
      <c r="P222" s="17">
        <v>0</v>
      </c>
      <c r="Q222" s="17">
        <v>0</v>
      </c>
      <c r="R222" s="17">
        <v>0</v>
      </c>
      <c r="S222" s="17">
        <v>0</v>
      </c>
      <c r="T222" s="17" t="s">
        <v>85</v>
      </c>
      <c r="U222" s="19">
        <v>-1.9451205199803199E-3</v>
      </c>
      <c r="V222" s="19">
        <v>0</v>
      </c>
      <c r="W222" s="18">
        <v>-1.94445570748463E-3</v>
      </c>
    </row>
    <row r="223" spans="2:23" x14ac:dyDescent="0.25">
      <c r="B223" s="11" t="s">
        <v>52</v>
      </c>
      <c r="C223" s="16" t="s">
        <v>72</v>
      </c>
      <c r="D223" s="11" t="s">
        <v>9</v>
      </c>
      <c r="E223" s="11" t="s">
        <v>71</v>
      </c>
      <c r="F223" s="13">
        <v>237.6</v>
      </c>
      <c r="G223" s="17">
        <v>56100</v>
      </c>
      <c r="H223" s="17">
        <v>236.93</v>
      </c>
      <c r="I223" s="17">
        <v>1</v>
      </c>
      <c r="J223" s="17">
        <v>-17.425868555310402</v>
      </c>
      <c r="K223" s="17">
        <v>2.5112756008805099E-2</v>
      </c>
      <c r="L223" s="17">
        <v>-17.431408032808601</v>
      </c>
      <c r="M223" s="17">
        <v>2.5128724642717998E-2</v>
      </c>
      <c r="N223" s="17">
        <v>5.5394774982259198E-3</v>
      </c>
      <c r="O223" s="17">
        <v>-1.5968633912877001E-5</v>
      </c>
      <c r="P223" s="17">
        <v>0</v>
      </c>
      <c r="Q223" s="17">
        <v>0</v>
      </c>
      <c r="R223" s="17">
        <v>0</v>
      </c>
      <c r="S223" s="17">
        <v>0</v>
      </c>
      <c r="T223" s="17" t="s">
        <v>85</v>
      </c>
      <c r="U223" s="19">
        <v>-7.7348001527449003E-5</v>
      </c>
      <c r="V223" s="19">
        <v>0</v>
      </c>
      <c r="W223" s="18">
        <v>-7.7321565161474003E-5</v>
      </c>
    </row>
    <row r="224" spans="2:23" x14ac:dyDescent="0.25">
      <c r="B224" s="11" t="s">
        <v>52</v>
      </c>
      <c r="C224" s="16" t="s">
        <v>72</v>
      </c>
      <c r="D224" s="11" t="s">
        <v>9</v>
      </c>
      <c r="E224" s="11" t="s">
        <v>128</v>
      </c>
      <c r="F224" s="13">
        <v>231.91</v>
      </c>
      <c r="G224" s="17">
        <v>58054</v>
      </c>
      <c r="H224" s="17">
        <v>231.57</v>
      </c>
      <c r="I224" s="17">
        <v>1</v>
      </c>
      <c r="J224" s="17">
        <v>-14.895239268302101</v>
      </c>
      <c r="K224" s="17">
        <v>1.24689901907302E-2</v>
      </c>
      <c r="L224" s="17">
        <v>-14.895461022332601</v>
      </c>
      <c r="M224" s="17">
        <v>1.24693614596121E-2</v>
      </c>
      <c r="N224" s="17">
        <v>2.21754030518828E-4</v>
      </c>
      <c r="O224" s="17">
        <v>-3.7126888181400002E-7</v>
      </c>
      <c r="P224" s="17">
        <v>0</v>
      </c>
      <c r="Q224" s="17">
        <v>0</v>
      </c>
      <c r="R224" s="17">
        <v>0</v>
      </c>
      <c r="S224" s="17">
        <v>0</v>
      </c>
      <c r="T224" s="17" t="s">
        <v>85</v>
      </c>
      <c r="U224" s="19">
        <v>-1.0641480295108999E-5</v>
      </c>
      <c r="V224" s="19">
        <v>0</v>
      </c>
      <c r="W224" s="18">
        <v>-1.0637843199617899E-5</v>
      </c>
    </row>
    <row r="225" spans="2:23" x14ac:dyDescent="0.25">
      <c r="B225" s="11" t="s">
        <v>52</v>
      </c>
      <c r="C225" s="16" t="s">
        <v>72</v>
      </c>
      <c r="D225" s="11" t="s">
        <v>9</v>
      </c>
      <c r="E225" s="11" t="s">
        <v>128</v>
      </c>
      <c r="F225" s="13">
        <v>231.91</v>
      </c>
      <c r="G225" s="17">
        <v>58104</v>
      </c>
      <c r="H225" s="17">
        <v>231.43</v>
      </c>
      <c r="I225" s="17">
        <v>1</v>
      </c>
      <c r="J225" s="17">
        <v>-13.4787810941357</v>
      </c>
      <c r="K225" s="17">
        <v>1.6241972056656499E-2</v>
      </c>
      <c r="L225" s="17">
        <v>-13.479002348538399</v>
      </c>
      <c r="M225" s="17">
        <v>1.62425052854842E-2</v>
      </c>
      <c r="N225" s="17">
        <v>2.2125440272136E-4</v>
      </c>
      <c r="O225" s="17">
        <v>-5.3322882772400003E-7</v>
      </c>
      <c r="P225" s="17">
        <v>0</v>
      </c>
      <c r="Q225" s="17">
        <v>0</v>
      </c>
      <c r="R225" s="17">
        <v>0</v>
      </c>
      <c r="S225" s="17">
        <v>0</v>
      </c>
      <c r="T225" s="17" t="s">
        <v>85</v>
      </c>
      <c r="U225" s="19">
        <v>-1.7331009212584001E-5</v>
      </c>
      <c r="V225" s="19">
        <v>0</v>
      </c>
      <c r="W225" s="18">
        <v>-1.7325085738244501E-5</v>
      </c>
    </row>
    <row r="226" spans="2:23" x14ac:dyDescent="0.25">
      <c r="B226" s="11" t="s">
        <v>52</v>
      </c>
      <c r="C226" s="16" t="s">
        <v>72</v>
      </c>
      <c r="D226" s="11" t="s">
        <v>9</v>
      </c>
      <c r="E226" s="11" t="s">
        <v>129</v>
      </c>
      <c r="F226" s="13">
        <v>231.57</v>
      </c>
      <c r="G226" s="17">
        <v>58104</v>
      </c>
      <c r="H226" s="17">
        <v>231.43</v>
      </c>
      <c r="I226" s="17">
        <v>1</v>
      </c>
      <c r="J226" s="17">
        <v>-11.1298431353831</v>
      </c>
      <c r="K226" s="17">
        <v>4.1373718344890299E-3</v>
      </c>
      <c r="L226" s="17">
        <v>-11.130064177614299</v>
      </c>
      <c r="M226" s="17">
        <v>4.1375361751669597E-3</v>
      </c>
      <c r="N226" s="17">
        <v>2.2104223119934199E-4</v>
      </c>
      <c r="O226" s="17">
        <v>-1.6434067793100001E-7</v>
      </c>
      <c r="P226" s="17">
        <v>0</v>
      </c>
      <c r="Q226" s="17">
        <v>0</v>
      </c>
      <c r="R226" s="17">
        <v>0</v>
      </c>
      <c r="S226" s="17">
        <v>0</v>
      </c>
      <c r="T226" s="17" t="s">
        <v>85</v>
      </c>
      <c r="U226" s="19">
        <v>-7.0989545730519998E-6</v>
      </c>
      <c r="V226" s="19">
        <v>0</v>
      </c>
      <c r="W226" s="18">
        <v>-7.0965282587655699E-6</v>
      </c>
    </row>
    <row r="227" spans="2:23" x14ac:dyDescent="0.25">
      <c r="B227" s="11" t="s">
        <v>52</v>
      </c>
      <c r="C227" s="16" t="s">
        <v>72</v>
      </c>
      <c r="D227" s="11" t="s">
        <v>9</v>
      </c>
      <c r="E227" s="11" t="s">
        <v>130</v>
      </c>
      <c r="F227" s="13">
        <v>234.6</v>
      </c>
      <c r="G227" s="17">
        <v>58200</v>
      </c>
      <c r="H227" s="17">
        <v>234.98</v>
      </c>
      <c r="I227" s="17">
        <v>1</v>
      </c>
      <c r="J227" s="17">
        <v>-7.4025152092227602</v>
      </c>
      <c r="K227" s="17">
        <v>2.24120676519147E-3</v>
      </c>
      <c r="L227" s="17">
        <v>-7.4347763479338802</v>
      </c>
      <c r="M227" s="17">
        <v>2.2607842831613E-3</v>
      </c>
      <c r="N227" s="17">
        <v>3.2261138711124598E-2</v>
      </c>
      <c r="O227" s="17">
        <v>-1.9577517969833998E-5</v>
      </c>
      <c r="P227" s="17">
        <v>0</v>
      </c>
      <c r="Q227" s="17">
        <v>0</v>
      </c>
      <c r="R227" s="17">
        <v>0</v>
      </c>
      <c r="S227" s="17">
        <v>0</v>
      </c>
      <c r="T227" s="17" t="s">
        <v>85</v>
      </c>
      <c r="U227" s="19">
        <v>-1.6855838154364401E-2</v>
      </c>
      <c r="V227" s="19">
        <v>0</v>
      </c>
      <c r="W227" s="18">
        <v>-1.6850077086237699E-2</v>
      </c>
    </row>
    <row r="228" spans="2:23" x14ac:dyDescent="0.25">
      <c r="B228" s="11" t="s">
        <v>52</v>
      </c>
      <c r="C228" s="16" t="s">
        <v>72</v>
      </c>
      <c r="D228" s="11" t="s">
        <v>9</v>
      </c>
      <c r="E228" s="11" t="s">
        <v>130</v>
      </c>
      <c r="F228" s="13">
        <v>234.6</v>
      </c>
      <c r="G228" s="17">
        <v>58300</v>
      </c>
      <c r="H228" s="17">
        <v>234.72</v>
      </c>
      <c r="I228" s="17">
        <v>1</v>
      </c>
      <c r="J228" s="17">
        <v>10.4909121277802</v>
      </c>
      <c r="K228" s="17">
        <v>4.1712450926393602E-3</v>
      </c>
      <c r="L228" s="17">
        <v>10.486701158165101</v>
      </c>
      <c r="M228" s="17">
        <v>4.1678971547470696E-3</v>
      </c>
      <c r="N228" s="17">
        <v>4.2109696151301796E-3</v>
      </c>
      <c r="O228" s="17">
        <v>3.3479378922980001E-6</v>
      </c>
      <c r="P228" s="17">
        <v>0</v>
      </c>
      <c r="Q228" s="17">
        <v>0</v>
      </c>
      <c r="R228" s="17">
        <v>0</v>
      </c>
      <c r="S228" s="17">
        <v>0</v>
      </c>
      <c r="T228" s="17" t="s">
        <v>85</v>
      </c>
      <c r="U228" s="19">
        <v>2.8031075199090301E-4</v>
      </c>
      <c r="V228" s="19">
        <v>0</v>
      </c>
      <c r="W228" s="18">
        <v>2.8040655792615598E-4</v>
      </c>
    </row>
    <row r="229" spans="2:23" x14ac:dyDescent="0.25">
      <c r="B229" s="11" t="s">
        <v>52</v>
      </c>
      <c r="C229" s="16" t="s">
        <v>72</v>
      </c>
      <c r="D229" s="11" t="s">
        <v>9</v>
      </c>
      <c r="E229" s="11" t="s">
        <v>130</v>
      </c>
      <c r="F229" s="13">
        <v>234.6</v>
      </c>
      <c r="G229" s="17">
        <v>58500</v>
      </c>
      <c r="H229" s="17">
        <v>234.47</v>
      </c>
      <c r="I229" s="17">
        <v>1</v>
      </c>
      <c r="J229" s="17">
        <v>-22.579428704075202</v>
      </c>
      <c r="K229" s="17">
        <v>2.6511191231325501E-3</v>
      </c>
      <c r="L229" s="17">
        <v>-22.542960432146899</v>
      </c>
      <c r="M229" s="17">
        <v>2.6425623382357699E-3</v>
      </c>
      <c r="N229" s="17">
        <v>-3.64682719282916E-2</v>
      </c>
      <c r="O229" s="17">
        <v>8.5567848967849999E-6</v>
      </c>
      <c r="P229" s="17">
        <v>0</v>
      </c>
      <c r="Q229" s="17">
        <v>0</v>
      </c>
      <c r="R229" s="17">
        <v>0</v>
      </c>
      <c r="S229" s="17">
        <v>0</v>
      </c>
      <c r="T229" s="17" t="s">
        <v>85</v>
      </c>
      <c r="U229" s="19">
        <v>-2.7340098049103601E-3</v>
      </c>
      <c r="V229" s="19">
        <v>0</v>
      </c>
      <c r="W229" s="18">
        <v>-2.73307536210183E-3</v>
      </c>
    </row>
    <row r="230" spans="2:23" x14ac:dyDescent="0.25">
      <c r="B230" s="11" t="s">
        <v>52</v>
      </c>
      <c r="C230" s="16" t="s">
        <v>72</v>
      </c>
      <c r="D230" s="11" t="s">
        <v>9</v>
      </c>
      <c r="E230" s="11" t="s">
        <v>131</v>
      </c>
      <c r="F230" s="13">
        <v>234.72</v>
      </c>
      <c r="G230" s="17">
        <v>58305</v>
      </c>
      <c r="H230" s="17">
        <v>234.72</v>
      </c>
      <c r="I230" s="17">
        <v>1</v>
      </c>
      <c r="J230" s="17">
        <v>13.5863895606614</v>
      </c>
      <c r="K230" s="17">
        <v>0</v>
      </c>
      <c r="L230" s="17">
        <v>13.5863895606615</v>
      </c>
      <c r="M230" s="17">
        <v>0</v>
      </c>
      <c r="N230" s="17">
        <v>-2.4980000000000001E-14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 t="s">
        <v>85</v>
      </c>
      <c r="U230" s="19">
        <v>0</v>
      </c>
      <c r="V230" s="19">
        <v>0</v>
      </c>
      <c r="W230" s="18">
        <v>0</v>
      </c>
    </row>
    <row r="231" spans="2:23" x14ac:dyDescent="0.25">
      <c r="B231" s="11" t="s">
        <v>52</v>
      </c>
      <c r="C231" s="16" t="s">
        <v>72</v>
      </c>
      <c r="D231" s="11" t="s">
        <v>9</v>
      </c>
      <c r="E231" s="11" t="s">
        <v>131</v>
      </c>
      <c r="F231" s="13">
        <v>234.72</v>
      </c>
      <c r="G231" s="17">
        <v>58350</v>
      </c>
      <c r="H231" s="17">
        <v>234.41</v>
      </c>
      <c r="I231" s="17">
        <v>1</v>
      </c>
      <c r="J231" s="17">
        <v>-7.7782428462112501</v>
      </c>
      <c r="K231" s="17">
        <v>4.0112203956584004E-3</v>
      </c>
      <c r="L231" s="17">
        <v>-7.7894256658480403</v>
      </c>
      <c r="M231" s="17">
        <v>4.0227625911100897E-3</v>
      </c>
      <c r="N231" s="17">
        <v>1.11828196367847E-2</v>
      </c>
      <c r="O231" s="17">
        <v>-1.1542195451690999E-5</v>
      </c>
      <c r="P231" s="17">
        <v>0</v>
      </c>
      <c r="Q231" s="17">
        <v>0</v>
      </c>
      <c r="R231" s="17">
        <v>0</v>
      </c>
      <c r="S231" s="17">
        <v>0</v>
      </c>
      <c r="T231" s="17" t="s">
        <v>85</v>
      </c>
      <c r="U231" s="19">
        <v>7.59279011277422E-4</v>
      </c>
      <c r="V231" s="19">
        <v>0</v>
      </c>
      <c r="W231" s="18">
        <v>7.5953852125082498E-4</v>
      </c>
    </row>
    <row r="232" spans="2:23" x14ac:dyDescent="0.25">
      <c r="B232" s="11" t="s">
        <v>52</v>
      </c>
      <c r="C232" s="16" t="s">
        <v>72</v>
      </c>
      <c r="D232" s="11" t="s">
        <v>9</v>
      </c>
      <c r="E232" s="11" t="s">
        <v>131</v>
      </c>
      <c r="F232" s="13">
        <v>234.72</v>
      </c>
      <c r="G232" s="17">
        <v>58600</v>
      </c>
      <c r="H232" s="17">
        <v>234.71</v>
      </c>
      <c r="I232" s="17">
        <v>1</v>
      </c>
      <c r="J232" s="17">
        <v>-3.6944624649349702</v>
      </c>
      <c r="K232" s="17">
        <v>5.2412363154482999E-5</v>
      </c>
      <c r="L232" s="17">
        <v>-3.6874946132839099</v>
      </c>
      <c r="M232" s="17">
        <v>5.2214847448312003E-5</v>
      </c>
      <c r="N232" s="17">
        <v>-6.9678516510601803E-3</v>
      </c>
      <c r="O232" s="17">
        <v>1.9751570617199999E-7</v>
      </c>
      <c r="P232" s="17">
        <v>0</v>
      </c>
      <c r="Q232" s="17">
        <v>0</v>
      </c>
      <c r="R232" s="17">
        <v>0</v>
      </c>
      <c r="S232" s="17">
        <v>0</v>
      </c>
      <c r="T232" s="17" t="s">
        <v>86</v>
      </c>
      <c r="U232" s="19">
        <v>-2.3318617536467999E-5</v>
      </c>
      <c r="V232" s="19">
        <v>0</v>
      </c>
      <c r="W232" s="18">
        <v>-2.3310647589022001E-5</v>
      </c>
    </row>
    <row r="233" spans="2:23" x14ac:dyDescent="0.25">
      <c r="B233" s="11" t="s">
        <v>52</v>
      </c>
      <c r="C233" s="16" t="s">
        <v>72</v>
      </c>
      <c r="D233" s="11" t="s">
        <v>9</v>
      </c>
      <c r="E233" s="11" t="s">
        <v>132</v>
      </c>
      <c r="F233" s="13">
        <v>234.72</v>
      </c>
      <c r="G233" s="17">
        <v>58300</v>
      </c>
      <c r="H233" s="17">
        <v>234.72</v>
      </c>
      <c r="I233" s="17">
        <v>2</v>
      </c>
      <c r="J233" s="17">
        <v>-8.3731104393393903</v>
      </c>
      <c r="K233" s="17">
        <v>0</v>
      </c>
      <c r="L233" s="17">
        <v>-8.3731104393394098</v>
      </c>
      <c r="M233" s="17">
        <v>0</v>
      </c>
      <c r="N233" s="17">
        <v>1.5266000000000002E-14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 t="s">
        <v>85</v>
      </c>
      <c r="U233" s="19">
        <v>0</v>
      </c>
      <c r="V233" s="19">
        <v>0</v>
      </c>
      <c r="W233" s="18">
        <v>0</v>
      </c>
    </row>
    <row r="234" spans="2:23" x14ac:dyDescent="0.25">
      <c r="B234" s="11" t="s">
        <v>52</v>
      </c>
      <c r="C234" s="16" t="s">
        <v>72</v>
      </c>
      <c r="D234" s="11" t="s">
        <v>9</v>
      </c>
      <c r="E234" s="11" t="s">
        <v>133</v>
      </c>
      <c r="F234" s="13">
        <v>234.38</v>
      </c>
      <c r="G234" s="17">
        <v>58500</v>
      </c>
      <c r="H234" s="17">
        <v>234.47</v>
      </c>
      <c r="I234" s="17">
        <v>1</v>
      </c>
      <c r="J234" s="17">
        <v>-19.044847178129601</v>
      </c>
      <c r="K234" s="17">
        <v>5.1141574769402098E-3</v>
      </c>
      <c r="L234" s="17">
        <v>-19.0882877852973</v>
      </c>
      <c r="M234" s="17">
        <v>5.1375145010980599E-3</v>
      </c>
      <c r="N234" s="17">
        <v>4.34406071676635E-2</v>
      </c>
      <c r="O234" s="17">
        <v>-2.3357024157849E-5</v>
      </c>
      <c r="P234" s="17">
        <v>0</v>
      </c>
      <c r="Q234" s="17">
        <v>0</v>
      </c>
      <c r="R234" s="17">
        <v>0</v>
      </c>
      <c r="S234" s="17">
        <v>0</v>
      </c>
      <c r="T234" s="17" t="s">
        <v>85</v>
      </c>
      <c r="U234" s="19">
        <v>-9.3851250332937196E-3</v>
      </c>
      <c r="V234" s="19">
        <v>0</v>
      </c>
      <c r="W234" s="18">
        <v>-9.3819173408491597E-3</v>
      </c>
    </row>
    <row r="235" spans="2:23" x14ac:dyDescent="0.25">
      <c r="B235" s="11" t="s">
        <v>52</v>
      </c>
      <c r="C235" s="16" t="s">
        <v>72</v>
      </c>
      <c r="D235" s="11" t="s">
        <v>9</v>
      </c>
      <c r="E235" s="11" t="s">
        <v>134</v>
      </c>
      <c r="F235" s="13">
        <v>234.47</v>
      </c>
      <c r="G235" s="17">
        <v>58600</v>
      </c>
      <c r="H235" s="17">
        <v>234.71</v>
      </c>
      <c r="I235" s="17">
        <v>1</v>
      </c>
      <c r="J235" s="17">
        <v>10.8191633617718</v>
      </c>
      <c r="K235" s="17">
        <v>5.3493813202858103E-3</v>
      </c>
      <c r="L235" s="17">
        <v>10.812191965565701</v>
      </c>
      <c r="M235" s="17">
        <v>5.3424897260811498E-3</v>
      </c>
      <c r="N235" s="17">
        <v>6.9713962060555202E-3</v>
      </c>
      <c r="O235" s="17">
        <v>6.8915942046609999E-6</v>
      </c>
      <c r="P235" s="17">
        <v>0</v>
      </c>
      <c r="Q235" s="17">
        <v>0</v>
      </c>
      <c r="R235" s="17">
        <v>0</v>
      </c>
      <c r="S235" s="17">
        <v>0</v>
      </c>
      <c r="T235" s="17" t="s">
        <v>86</v>
      </c>
      <c r="U235" s="19">
        <v>-5.6436004982014997E-5</v>
      </c>
      <c r="V235" s="19">
        <v>0</v>
      </c>
      <c r="W235" s="18">
        <v>-5.6416716017175397E-5</v>
      </c>
    </row>
    <row r="236" spans="2:23" x14ac:dyDescent="0.25">
      <c r="B236" s="11" t="s">
        <v>52</v>
      </c>
      <c r="C236" s="16" t="s">
        <v>53</v>
      </c>
      <c r="D236" s="11" t="s">
        <v>10</v>
      </c>
      <c r="E236" s="11" t="s">
        <v>54</v>
      </c>
      <c r="F236" s="13">
        <v>236.25</v>
      </c>
      <c r="G236" s="17">
        <v>50050</v>
      </c>
      <c r="H236" s="17">
        <v>237</v>
      </c>
      <c r="I236" s="17">
        <v>1</v>
      </c>
      <c r="J236" s="17">
        <v>9.1678634343872503</v>
      </c>
      <c r="K236" s="17">
        <v>1.53810987511382E-2</v>
      </c>
      <c r="L236" s="17">
        <v>13.0822395895462</v>
      </c>
      <c r="M236" s="17">
        <v>3.1319533660127102E-2</v>
      </c>
      <c r="N236" s="17">
        <v>-3.9143761551589602</v>
      </c>
      <c r="O236" s="17">
        <v>-1.5938434908988899E-2</v>
      </c>
      <c r="P236" s="17">
        <v>0</v>
      </c>
      <c r="Q236" s="17">
        <v>0</v>
      </c>
      <c r="R236" s="17">
        <v>0</v>
      </c>
      <c r="S236" s="17">
        <v>0</v>
      </c>
      <c r="T236" s="17" t="s">
        <v>66</v>
      </c>
      <c r="U236" s="19">
        <v>-0.80996880642781099</v>
      </c>
      <c r="V236" s="19">
        <v>0</v>
      </c>
      <c r="W236" s="18">
        <v>-0.81002943391270099</v>
      </c>
    </row>
    <row r="237" spans="2:23" x14ac:dyDescent="0.25">
      <c r="B237" s="11" t="s">
        <v>52</v>
      </c>
      <c r="C237" s="16" t="s">
        <v>53</v>
      </c>
      <c r="D237" s="11" t="s">
        <v>10</v>
      </c>
      <c r="E237" s="11" t="s">
        <v>67</v>
      </c>
      <c r="F237" s="13">
        <v>248.61</v>
      </c>
      <c r="G237" s="17">
        <v>56050</v>
      </c>
      <c r="H237" s="17">
        <v>248.31</v>
      </c>
      <c r="I237" s="17">
        <v>1</v>
      </c>
      <c r="J237" s="17">
        <v>-12.818149567364401</v>
      </c>
      <c r="K237" s="17">
        <v>5.2577586666023501E-3</v>
      </c>
      <c r="L237" s="17">
        <v>-12.822076279871499</v>
      </c>
      <c r="M237" s="17">
        <v>5.2609804840589702E-3</v>
      </c>
      <c r="N237" s="17">
        <v>3.9267125071101904E-3</v>
      </c>
      <c r="O237" s="17">
        <v>-3.2218174566229999E-6</v>
      </c>
      <c r="P237" s="17">
        <v>0</v>
      </c>
      <c r="Q237" s="17">
        <v>0</v>
      </c>
      <c r="R237" s="17">
        <v>0</v>
      </c>
      <c r="S237" s="17">
        <v>0</v>
      </c>
      <c r="T237" s="17" t="s">
        <v>66</v>
      </c>
      <c r="U237" s="19">
        <v>3.9232586745412303E-4</v>
      </c>
      <c r="V237" s="19">
        <v>0</v>
      </c>
      <c r="W237" s="18">
        <v>3.92296501223705E-4</v>
      </c>
    </row>
    <row r="238" spans="2:23" x14ac:dyDescent="0.25">
      <c r="B238" s="11" t="s">
        <v>52</v>
      </c>
      <c r="C238" s="16" t="s">
        <v>53</v>
      </c>
      <c r="D238" s="11" t="s">
        <v>10</v>
      </c>
      <c r="E238" s="11" t="s">
        <v>56</v>
      </c>
      <c r="F238" s="13">
        <v>237</v>
      </c>
      <c r="G238" s="17">
        <v>51450</v>
      </c>
      <c r="H238" s="17">
        <v>243.41</v>
      </c>
      <c r="I238" s="17">
        <v>10</v>
      </c>
      <c r="J238" s="17">
        <v>64.921956382285998</v>
      </c>
      <c r="K238" s="17">
        <v>0.73507165733580204</v>
      </c>
      <c r="L238" s="17">
        <v>65.547695822582497</v>
      </c>
      <c r="M238" s="17">
        <v>0.74930967458212505</v>
      </c>
      <c r="N238" s="17">
        <v>-0.625739440296469</v>
      </c>
      <c r="O238" s="17">
        <v>-1.42380172463232E-2</v>
      </c>
      <c r="P238" s="17">
        <v>0</v>
      </c>
      <c r="Q238" s="17">
        <v>0</v>
      </c>
      <c r="R238" s="17">
        <v>0</v>
      </c>
      <c r="S238" s="17">
        <v>0</v>
      </c>
      <c r="T238" s="17" t="s">
        <v>68</v>
      </c>
      <c r="U238" s="19">
        <v>0.59094687964729498</v>
      </c>
      <c r="V238" s="19">
        <v>0</v>
      </c>
      <c r="W238" s="18">
        <v>0.59090264631048905</v>
      </c>
    </row>
    <row r="239" spans="2:23" x14ac:dyDescent="0.25">
      <c r="B239" s="11" t="s">
        <v>52</v>
      </c>
      <c r="C239" s="16" t="s">
        <v>53</v>
      </c>
      <c r="D239" s="11" t="s">
        <v>10</v>
      </c>
      <c r="E239" s="11" t="s">
        <v>69</v>
      </c>
      <c r="F239" s="13">
        <v>243.41</v>
      </c>
      <c r="G239" s="17">
        <v>54000</v>
      </c>
      <c r="H239" s="17">
        <v>244.84</v>
      </c>
      <c r="I239" s="17">
        <v>10</v>
      </c>
      <c r="J239" s="17">
        <v>49.758097784003802</v>
      </c>
      <c r="K239" s="17">
        <v>0.118445539236746</v>
      </c>
      <c r="L239" s="17">
        <v>50.375240043055101</v>
      </c>
      <c r="M239" s="17">
        <v>0.121401884481477</v>
      </c>
      <c r="N239" s="17">
        <v>-0.61714225905130105</v>
      </c>
      <c r="O239" s="17">
        <v>-2.9563452447309898E-3</v>
      </c>
      <c r="P239" s="17">
        <v>0</v>
      </c>
      <c r="Q239" s="17">
        <v>0</v>
      </c>
      <c r="R239" s="17">
        <v>0</v>
      </c>
      <c r="S239" s="17">
        <v>0</v>
      </c>
      <c r="T239" s="17" t="s">
        <v>68</v>
      </c>
      <c r="U239" s="19">
        <v>0.160795647573411</v>
      </c>
      <c r="V239" s="19">
        <v>0</v>
      </c>
      <c r="W239" s="18">
        <v>0.16078361175719699</v>
      </c>
    </row>
    <row r="240" spans="2:23" x14ac:dyDescent="0.25">
      <c r="B240" s="11" t="s">
        <v>52</v>
      </c>
      <c r="C240" s="16" t="s">
        <v>53</v>
      </c>
      <c r="D240" s="11" t="s">
        <v>10</v>
      </c>
      <c r="E240" s="11" t="s">
        <v>70</v>
      </c>
      <c r="F240" s="13">
        <v>244.84</v>
      </c>
      <c r="G240" s="17">
        <v>56100</v>
      </c>
      <c r="H240" s="17">
        <v>247.56</v>
      </c>
      <c r="I240" s="17">
        <v>10</v>
      </c>
      <c r="J240" s="17">
        <v>28.870346833569901</v>
      </c>
      <c r="K240" s="17">
        <v>0.152363238125925</v>
      </c>
      <c r="L240" s="17">
        <v>28.9262143419461</v>
      </c>
      <c r="M240" s="17">
        <v>0.15295349016135401</v>
      </c>
      <c r="N240" s="17">
        <v>-5.58675083761562E-2</v>
      </c>
      <c r="O240" s="17">
        <v>-5.9025203542914604E-4</v>
      </c>
      <c r="P240" s="17">
        <v>0</v>
      </c>
      <c r="Q240" s="17">
        <v>0</v>
      </c>
      <c r="R240" s="17">
        <v>0</v>
      </c>
      <c r="S240" s="17">
        <v>0</v>
      </c>
      <c r="T240" s="17" t="s">
        <v>68</v>
      </c>
      <c r="U240" s="19">
        <v>6.6395716604889903E-3</v>
      </c>
      <c r="V240" s="19">
        <v>0</v>
      </c>
      <c r="W240" s="18">
        <v>6.63907467773196E-3</v>
      </c>
    </row>
    <row r="241" spans="2:23" x14ac:dyDescent="0.25">
      <c r="B241" s="11" t="s">
        <v>52</v>
      </c>
      <c r="C241" s="16" t="s">
        <v>53</v>
      </c>
      <c r="D241" s="11" t="s">
        <v>10</v>
      </c>
      <c r="E241" s="11" t="s">
        <v>71</v>
      </c>
      <c r="F241" s="13">
        <v>248.31</v>
      </c>
      <c r="G241" s="17">
        <v>56100</v>
      </c>
      <c r="H241" s="17">
        <v>247.56</v>
      </c>
      <c r="I241" s="17">
        <v>10</v>
      </c>
      <c r="J241" s="17">
        <v>-18.187279794117298</v>
      </c>
      <c r="K241" s="17">
        <v>2.3716721390391701E-2</v>
      </c>
      <c r="L241" s="17">
        <v>-18.1926930145586</v>
      </c>
      <c r="M241" s="17">
        <v>2.3730841473045199E-2</v>
      </c>
      <c r="N241" s="17">
        <v>5.4132204413137597E-3</v>
      </c>
      <c r="O241" s="17">
        <v>-1.4120082653552001E-5</v>
      </c>
      <c r="P241" s="17">
        <v>0</v>
      </c>
      <c r="Q241" s="17">
        <v>0</v>
      </c>
      <c r="R241" s="17">
        <v>0</v>
      </c>
      <c r="S241" s="17">
        <v>0</v>
      </c>
      <c r="T241" s="17" t="s">
        <v>68</v>
      </c>
      <c r="U241" s="19">
        <v>5.5905263827689595E-4</v>
      </c>
      <c r="V241" s="19">
        <v>0</v>
      </c>
      <c r="W241" s="18">
        <v>5.5901079227602395E-4</v>
      </c>
    </row>
    <row r="242" spans="2:23" x14ac:dyDescent="0.25">
      <c r="B242" s="11" t="s">
        <v>52</v>
      </c>
      <c r="C242" s="16" t="s">
        <v>72</v>
      </c>
      <c r="D242" s="11" t="s">
        <v>10</v>
      </c>
      <c r="E242" s="11" t="s">
        <v>73</v>
      </c>
      <c r="F242" s="13">
        <v>235.38</v>
      </c>
      <c r="G242" s="17">
        <v>50000</v>
      </c>
      <c r="H242" s="17">
        <v>234.58</v>
      </c>
      <c r="I242" s="17">
        <v>1</v>
      </c>
      <c r="J242" s="17">
        <v>-18.4157918557808</v>
      </c>
      <c r="K242" s="17">
        <v>3.2320174436069701E-2</v>
      </c>
      <c r="L242" s="17">
        <v>-13.112509271714901</v>
      </c>
      <c r="M242" s="17">
        <v>1.6385681812897099E-2</v>
      </c>
      <c r="N242" s="17">
        <v>-5.3032825840659203</v>
      </c>
      <c r="O242" s="17">
        <v>1.5934492623172598E-2</v>
      </c>
      <c r="P242" s="17">
        <v>0</v>
      </c>
      <c r="Q242" s="17">
        <v>0</v>
      </c>
      <c r="R242" s="17">
        <v>0</v>
      </c>
      <c r="S242" s="17">
        <v>0</v>
      </c>
      <c r="T242" s="17" t="s">
        <v>74</v>
      </c>
      <c r="U242" s="19">
        <v>-0.50070818504530801</v>
      </c>
      <c r="V242" s="19">
        <v>0</v>
      </c>
      <c r="W242" s="18">
        <v>-0.50074566386879105</v>
      </c>
    </row>
    <row r="243" spans="2:23" x14ac:dyDescent="0.25">
      <c r="B243" s="11" t="s">
        <v>52</v>
      </c>
      <c r="C243" s="16" t="s">
        <v>72</v>
      </c>
      <c r="D243" s="11" t="s">
        <v>10</v>
      </c>
      <c r="E243" s="11" t="s">
        <v>75</v>
      </c>
      <c r="F243" s="13">
        <v>248.37</v>
      </c>
      <c r="G243" s="17">
        <v>56050</v>
      </c>
      <c r="H243" s="17">
        <v>248.31</v>
      </c>
      <c r="I243" s="17">
        <v>1</v>
      </c>
      <c r="J243" s="17">
        <v>-5.4963247236911901</v>
      </c>
      <c r="K243" s="17">
        <v>1.51047927341295E-3</v>
      </c>
      <c r="L243" s="17">
        <v>-5.5033731128108903</v>
      </c>
      <c r="M243" s="17">
        <v>1.51435578094049E-3</v>
      </c>
      <c r="N243" s="17">
        <v>7.0483891196966601E-3</v>
      </c>
      <c r="O243" s="17">
        <v>-3.8765075275379997E-6</v>
      </c>
      <c r="P243" s="17">
        <v>0</v>
      </c>
      <c r="Q243" s="17">
        <v>0</v>
      </c>
      <c r="R243" s="17">
        <v>0</v>
      </c>
      <c r="S243" s="17">
        <v>0</v>
      </c>
      <c r="T243" s="17" t="s">
        <v>74</v>
      </c>
      <c r="U243" s="19">
        <v>-5.3133623833534396E-4</v>
      </c>
      <c r="V243" s="19">
        <v>0</v>
      </c>
      <c r="W243" s="18">
        <v>-5.3137600971851903E-4</v>
      </c>
    </row>
    <row r="244" spans="2:23" x14ac:dyDescent="0.25">
      <c r="B244" s="11" t="s">
        <v>52</v>
      </c>
      <c r="C244" s="16" t="s">
        <v>72</v>
      </c>
      <c r="D244" s="11" t="s">
        <v>10</v>
      </c>
      <c r="E244" s="11" t="s">
        <v>83</v>
      </c>
      <c r="F244" s="13">
        <v>243.83</v>
      </c>
      <c r="G244" s="17">
        <v>58350</v>
      </c>
      <c r="H244" s="17">
        <v>244.54</v>
      </c>
      <c r="I244" s="17">
        <v>1</v>
      </c>
      <c r="J244" s="17">
        <v>18.314416387745201</v>
      </c>
      <c r="K244" s="17">
        <v>2.3881750750808201E-2</v>
      </c>
      <c r="L244" s="17">
        <v>18.325558796915399</v>
      </c>
      <c r="M244" s="17">
        <v>2.39108186916073E-2</v>
      </c>
      <c r="N244" s="17">
        <v>-1.1142409170164499E-2</v>
      </c>
      <c r="O244" s="17">
        <v>-2.9067940799040998E-5</v>
      </c>
      <c r="P244" s="17">
        <v>0</v>
      </c>
      <c r="Q244" s="17">
        <v>0</v>
      </c>
      <c r="R244" s="17">
        <v>0</v>
      </c>
      <c r="S244" s="17">
        <v>0</v>
      </c>
      <c r="T244" s="17" t="s">
        <v>74</v>
      </c>
      <c r="U244" s="19">
        <v>8.1454015720745896E-4</v>
      </c>
      <c r="V244" s="19">
        <v>0</v>
      </c>
      <c r="W244" s="18">
        <v>8.1447918754951499E-4</v>
      </c>
    </row>
    <row r="245" spans="2:23" x14ac:dyDescent="0.25">
      <c r="B245" s="11" t="s">
        <v>52</v>
      </c>
      <c r="C245" s="16" t="s">
        <v>72</v>
      </c>
      <c r="D245" s="11" t="s">
        <v>10</v>
      </c>
      <c r="E245" s="11" t="s">
        <v>84</v>
      </c>
      <c r="F245" s="13">
        <v>234.58</v>
      </c>
      <c r="G245" s="17">
        <v>50050</v>
      </c>
      <c r="H245" s="17">
        <v>237</v>
      </c>
      <c r="I245" s="17">
        <v>1</v>
      </c>
      <c r="J245" s="17">
        <v>94.656037186142399</v>
      </c>
      <c r="K245" s="17">
        <v>0.51877041525791501</v>
      </c>
      <c r="L245" s="17">
        <v>97.888559865327395</v>
      </c>
      <c r="M245" s="17">
        <v>0.55480765183019998</v>
      </c>
      <c r="N245" s="17">
        <v>-3.2325226791849699</v>
      </c>
      <c r="O245" s="17">
        <v>-3.6037236572285199E-2</v>
      </c>
      <c r="P245" s="17">
        <v>0</v>
      </c>
      <c r="Q245" s="17">
        <v>0</v>
      </c>
      <c r="R245" s="17">
        <v>0</v>
      </c>
      <c r="S245" s="17">
        <v>0</v>
      </c>
      <c r="T245" s="17" t="s">
        <v>85</v>
      </c>
      <c r="U245" s="19">
        <v>-0.67451512775155698</v>
      </c>
      <c r="V245" s="19">
        <v>0</v>
      </c>
      <c r="W245" s="18">
        <v>-0.67456561630789502</v>
      </c>
    </row>
    <row r="246" spans="2:23" x14ac:dyDescent="0.25">
      <c r="B246" s="11" t="s">
        <v>52</v>
      </c>
      <c r="C246" s="16" t="s">
        <v>72</v>
      </c>
      <c r="D246" s="11" t="s">
        <v>10</v>
      </c>
      <c r="E246" s="11" t="s">
        <v>84</v>
      </c>
      <c r="F246" s="13">
        <v>234.58</v>
      </c>
      <c r="G246" s="17">
        <v>51150</v>
      </c>
      <c r="H246" s="17">
        <v>231.98</v>
      </c>
      <c r="I246" s="17">
        <v>1</v>
      </c>
      <c r="J246" s="17">
        <v>-164.06301611879201</v>
      </c>
      <c r="K246" s="17">
        <v>0.94208356402981996</v>
      </c>
      <c r="L246" s="17">
        <v>-161.99048183747399</v>
      </c>
      <c r="M246" s="17">
        <v>0.91843206720779702</v>
      </c>
      <c r="N246" s="17">
        <v>-2.07253428131735</v>
      </c>
      <c r="O246" s="17">
        <v>2.3651496822022802E-2</v>
      </c>
      <c r="P246" s="17">
        <v>0</v>
      </c>
      <c r="Q246" s="17">
        <v>0</v>
      </c>
      <c r="R246" s="17">
        <v>0</v>
      </c>
      <c r="S246" s="17">
        <v>0</v>
      </c>
      <c r="T246" s="17" t="s">
        <v>85</v>
      </c>
      <c r="U246" s="19">
        <v>0.12883204721632199</v>
      </c>
      <c r="V246" s="19">
        <v>0</v>
      </c>
      <c r="W246" s="18">
        <v>0.128822403927674</v>
      </c>
    </row>
    <row r="247" spans="2:23" x14ac:dyDescent="0.25">
      <c r="B247" s="11" t="s">
        <v>52</v>
      </c>
      <c r="C247" s="16" t="s">
        <v>72</v>
      </c>
      <c r="D247" s="11" t="s">
        <v>10</v>
      </c>
      <c r="E247" s="11" t="s">
        <v>84</v>
      </c>
      <c r="F247" s="13">
        <v>234.58</v>
      </c>
      <c r="G247" s="17">
        <v>51200</v>
      </c>
      <c r="H247" s="17">
        <v>234.58</v>
      </c>
      <c r="I247" s="17">
        <v>1</v>
      </c>
      <c r="J247" s="17">
        <v>-2.97272E-13</v>
      </c>
      <c r="K247" s="17">
        <v>0</v>
      </c>
      <c r="L247" s="17">
        <v>-1.70849E-13</v>
      </c>
      <c r="M247" s="17">
        <v>0</v>
      </c>
      <c r="N247" s="17">
        <v>-1.26423E-13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 t="s">
        <v>86</v>
      </c>
      <c r="U247" s="19">
        <v>0</v>
      </c>
      <c r="V247" s="19">
        <v>0</v>
      </c>
      <c r="W247" s="18">
        <v>0</v>
      </c>
    </row>
    <row r="248" spans="2:23" x14ac:dyDescent="0.25">
      <c r="B248" s="11" t="s">
        <v>52</v>
      </c>
      <c r="C248" s="16" t="s">
        <v>72</v>
      </c>
      <c r="D248" s="11" t="s">
        <v>10</v>
      </c>
      <c r="E248" s="11" t="s">
        <v>56</v>
      </c>
      <c r="F248" s="13">
        <v>237</v>
      </c>
      <c r="G248" s="17">
        <v>50054</v>
      </c>
      <c r="H248" s="17">
        <v>237</v>
      </c>
      <c r="I248" s="17">
        <v>1</v>
      </c>
      <c r="J248" s="17">
        <v>61.294099192233901</v>
      </c>
      <c r="K248" s="17">
        <v>0</v>
      </c>
      <c r="L248" s="17">
        <v>61.294099466383699</v>
      </c>
      <c r="M248" s="17">
        <v>0</v>
      </c>
      <c r="N248" s="17">
        <v>-2.7414983616600003E-7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 t="s">
        <v>85</v>
      </c>
      <c r="U248" s="19">
        <v>0</v>
      </c>
      <c r="V248" s="19">
        <v>0</v>
      </c>
      <c r="W248" s="18">
        <v>0</v>
      </c>
    </row>
    <row r="249" spans="2:23" x14ac:dyDescent="0.25">
      <c r="B249" s="11" t="s">
        <v>52</v>
      </c>
      <c r="C249" s="16" t="s">
        <v>72</v>
      </c>
      <c r="D249" s="11" t="s">
        <v>10</v>
      </c>
      <c r="E249" s="11" t="s">
        <v>56</v>
      </c>
      <c r="F249" s="13">
        <v>237</v>
      </c>
      <c r="G249" s="17">
        <v>50100</v>
      </c>
      <c r="H249" s="17">
        <v>236.35</v>
      </c>
      <c r="I249" s="17">
        <v>1</v>
      </c>
      <c r="J249" s="17">
        <v>-156.08315085308701</v>
      </c>
      <c r="K249" s="17">
        <v>0.19416474134241299</v>
      </c>
      <c r="L249" s="17">
        <v>-153.62672670063299</v>
      </c>
      <c r="M249" s="17">
        <v>0.18810133411930499</v>
      </c>
      <c r="N249" s="17">
        <v>-2.4564241524540802</v>
      </c>
      <c r="O249" s="17">
        <v>6.0634072231081299E-3</v>
      </c>
      <c r="P249" s="17">
        <v>0</v>
      </c>
      <c r="Q249" s="17">
        <v>0</v>
      </c>
      <c r="R249" s="17">
        <v>0</v>
      </c>
      <c r="S249" s="17">
        <v>0</v>
      </c>
      <c r="T249" s="17" t="s">
        <v>85</v>
      </c>
      <c r="U249" s="19">
        <v>-0.16161879456605099</v>
      </c>
      <c r="V249" s="19">
        <v>0</v>
      </c>
      <c r="W249" s="18">
        <v>-0.16163089199615899</v>
      </c>
    </row>
    <row r="250" spans="2:23" x14ac:dyDescent="0.25">
      <c r="B250" s="11" t="s">
        <v>52</v>
      </c>
      <c r="C250" s="16" t="s">
        <v>72</v>
      </c>
      <c r="D250" s="11" t="s">
        <v>10</v>
      </c>
      <c r="E250" s="11" t="s">
        <v>56</v>
      </c>
      <c r="F250" s="13">
        <v>237</v>
      </c>
      <c r="G250" s="17">
        <v>50900</v>
      </c>
      <c r="H250" s="17">
        <v>240.68</v>
      </c>
      <c r="I250" s="17">
        <v>1</v>
      </c>
      <c r="J250" s="17">
        <v>111.159835003398</v>
      </c>
      <c r="K250" s="17">
        <v>0.87113387871778503</v>
      </c>
      <c r="L250" s="17">
        <v>115.16256161959301</v>
      </c>
      <c r="M250" s="17">
        <v>0.93500029971445298</v>
      </c>
      <c r="N250" s="17">
        <v>-4.0027266161945896</v>
      </c>
      <c r="O250" s="17">
        <v>-6.38664209966677E-2</v>
      </c>
      <c r="P250" s="17">
        <v>0</v>
      </c>
      <c r="Q250" s="17">
        <v>0</v>
      </c>
      <c r="R250" s="17">
        <v>0</v>
      </c>
      <c r="S250" s="17">
        <v>0</v>
      </c>
      <c r="T250" s="17" t="s">
        <v>85</v>
      </c>
      <c r="U250" s="19">
        <v>-0.52382204324800397</v>
      </c>
      <c r="V250" s="19">
        <v>0</v>
      </c>
      <c r="W250" s="18">
        <v>-0.52386125218143398</v>
      </c>
    </row>
    <row r="251" spans="2:23" x14ac:dyDescent="0.25">
      <c r="B251" s="11" t="s">
        <v>52</v>
      </c>
      <c r="C251" s="16" t="s">
        <v>72</v>
      </c>
      <c r="D251" s="11" t="s">
        <v>10</v>
      </c>
      <c r="E251" s="11" t="s">
        <v>87</v>
      </c>
      <c r="F251" s="13">
        <v>237</v>
      </c>
      <c r="G251" s="17">
        <v>50454</v>
      </c>
      <c r="H251" s="17">
        <v>237</v>
      </c>
      <c r="I251" s="17">
        <v>1</v>
      </c>
      <c r="J251" s="17">
        <v>1.1142249999999999E-12</v>
      </c>
      <c r="K251" s="17">
        <v>0</v>
      </c>
      <c r="L251" s="17">
        <v>1.224148E-12</v>
      </c>
      <c r="M251" s="17">
        <v>0</v>
      </c>
      <c r="N251" s="17">
        <v>-1.0992200000000001E-13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 t="s">
        <v>86</v>
      </c>
      <c r="U251" s="19">
        <v>0</v>
      </c>
      <c r="V251" s="19">
        <v>0</v>
      </c>
      <c r="W251" s="18">
        <v>0</v>
      </c>
    </row>
    <row r="252" spans="2:23" x14ac:dyDescent="0.25">
      <c r="B252" s="11" t="s">
        <v>52</v>
      </c>
      <c r="C252" s="16" t="s">
        <v>72</v>
      </c>
      <c r="D252" s="11" t="s">
        <v>10</v>
      </c>
      <c r="E252" s="11" t="s">
        <v>87</v>
      </c>
      <c r="F252" s="13">
        <v>237</v>
      </c>
      <c r="G252" s="17">
        <v>50604</v>
      </c>
      <c r="H252" s="17">
        <v>237</v>
      </c>
      <c r="I252" s="17">
        <v>1</v>
      </c>
      <c r="J252" s="17">
        <v>9.6882499999999996E-13</v>
      </c>
      <c r="K252" s="17">
        <v>0</v>
      </c>
      <c r="L252" s="17">
        <v>1.004789E-12</v>
      </c>
      <c r="M252" s="17">
        <v>0</v>
      </c>
      <c r="N252" s="17">
        <v>-3.5963999999999998E-14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 t="s">
        <v>86</v>
      </c>
      <c r="U252" s="19">
        <v>0</v>
      </c>
      <c r="V252" s="19">
        <v>0</v>
      </c>
      <c r="W252" s="18">
        <v>0</v>
      </c>
    </row>
    <row r="253" spans="2:23" x14ac:dyDescent="0.25">
      <c r="B253" s="11" t="s">
        <v>52</v>
      </c>
      <c r="C253" s="16" t="s">
        <v>72</v>
      </c>
      <c r="D253" s="11" t="s">
        <v>10</v>
      </c>
      <c r="E253" s="11" t="s">
        <v>88</v>
      </c>
      <c r="F253" s="13">
        <v>236.35</v>
      </c>
      <c r="G253" s="17">
        <v>50103</v>
      </c>
      <c r="H253" s="17">
        <v>236.31</v>
      </c>
      <c r="I253" s="17">
        <v>1</v>
      </c>
      <c r="J253" s="17">
        <v>-12.8995849747142</v>
      </c>
      <c r="K253" s="17">
        <v>8.3199646259936701E-4</v>
      </c>
      <c r="L253" s="17">
        <v>-12.899584644527801</v>
      </c>
      <c r="M253" s="17">
        <v>8.3199642000668405E-4</v>
      </c>
      <c r="N253" s="17">
        <v>-3.3018646983199999E-7</v>
      </c>
      <c r="O253" s="17">
        <v>4.2592683999999997E-11</v>
      </c>
      <c r="P253" s="17">
        <v>0</v>
      </c>
      <c r="Q253" s="17">
        <v>0</v>
      </c>
      <c r="R253" s="17">
        <v>0</v>
      </c>
      <c r="S253" s="17">
        <v>0</v>
      </c>
      <c r="T253" s="17" t="s">
        <v>86</v>
      </c>
      <c r="U253" s="19">
        <v>-3.1415298299999999E-9</v>
      </c>
      <c r="V253" s="19">
        <v>0</v>
      </c>
      <c r="W253" s="18">
        <v>-3.1417649786299999E-9</v>
      </c>
    </row>
    <row r="254" spans="2:23" x14ac:dyDescent="0.25">
      <c r="B254" s="11" t="s">
        <v>52</v>
      </c>
      <c r="C254" s="16" t="s">
        <v>72</v>
      </c>
      <c r="D254" s="11" t="s">
        <v>10</v>
      </c>
      <c r="E254" s="11" t="s">
        <v>88</v>
      </c>
      <c r="F254" s="13">
        <v>236.35</v>
      </c>
      <c r="G254" s="17">
        <v>50200</v>
      </c>
      <c r="H254" s="17">
        <v>236.16</v>
      </c>
      <c r="I254" s="17">
        <v>1</v>
      </c>
      <c r="J254" s="17">
        <v>-13.618644546523299</v>
      </c>
      <c r="K254" s="17">
        <v>2.7801575144753999E-3</v>
      </c>
      <c r="L254" s="17">
        <v>-11.1587355186892</v>
      </c>
      <c r="M254" s="17">
        <v>1.86651550185709E-3</v>
      </c>
      <c r="N254" s="17">
        <v>-2.4599090278341</v>
      </c>
      <c r="O254" s="17">
        <v>9.1364201261831199E-4</v>
      </c>
      <c r="P254" s="17">
        <v>0</v>
      </c>
      <c r="Q254" s="17">
        <v>0</v>
      </c>
      <c r="R254" s="17">
        <v>0</v>
      </c>
      <c r="S254" s="17">
        <v>0</v>
      </c>
      <c r="T254" s="17" t="s">
        <v>85</v>
      </c>
      <c r="U254" s="19">
        <v>-0.25153022159733401</v>
      </c>
      <c r="V254" s="19">
        <v>0</v>
      </c>
      <c r="W254" s="18">
        <v>-0.25154904904425401</v>
      </c>
    </row>
    <row r="255" spans="2:23" x14ac:dyDescent="0.25">
      <c r="B255" s="11" t="s">
        <v>52</v>
      </c>
      <c r="C255" s="16" t="s">
        <v>72</v>
      </c>
      <c r="D255" s="11" t="s">
        <v>10</v>
      </c>
      <c r="E255" s="11" t="s">
        <v>89</v>
      </c>
      <c r="F255" s="13">
        <v>236.36</v>
      </c>
      <c r="G255" s="17">
        <v>50800</v>
      </c>
      <c r="H255" s="17">
        <v>240.21</v>
      </c>
      <c r="I255" s="17">
        <v>1</v>
      </c>
      <c r="J255" s="17">
        <v>130.90207493676601</v>
      </c>
      <c r="K255" s="17">
        <v>0.86979052958682901</v>
      </c>
      <c r="L255" s="17">
        <v>132.18727306771601</v>
      </c>
      <c r="M255" s="17">
        <v>0.88695359917636896</v>
      </c>
      <c r="N255" s="17">
        <v>-1.28519813095</v>
      </c>
      <c r="O255" s="17">
        <v>-1.7163069589540499E-2</v>
      </c>
      <c r="P255" s="17">
        <v>0</v>
      </c>
      <c r="Q255" s="17">
        <v>0</v>
      </c>
      <c r="R255" s="17">
        <v>0</v>
      </c>
      <c r="S255" s="17">
        <v>0</v>
      </c>
      <c r="T255" s="17" t="s">
        <v>85</v>
      </c>
      <c r="U255" s="19">
        <v>0.858310767013863</v>
      </c>
      <c r="V255" s="19">
        <v>0</v>
      </c>
      <c r="W255" s="18">
        <v>0.85824652105445798</v>
      </c>
    </row>
    <row r="256" spans="2:23" x14ac:dyDescent="0.25">
      <c r="B256" s="11" t="s">
        <v>52</v>
      </c>
      <c r="C256" s="16" t="s">
        <v>72</v>
      </c>
      <c r="D256" s="11" t="s">
        <v>10</v>
      </c>
      <c r="E256" s="11" t="s">
        <v>90</v>
      </c>
      <c r="F256" s="13">
        <v>236.16</v>
      </c>
      <c r="G256" s="17">
        <v>50150</v>
      </c>
      <c r="H256" s="17">
        <v>236.36</v>
      </c>
      <c r="I256" s="17">
        <v>1</v>
      </c>
      <c r="J256" s="17">
        <v>51.944006462351197</v>
      </c>
      <c r="K256" s="17">
        <v>1.40844985944233E-2</v>
      </c>
      <c r="L256" s="17">
        <v>53.238143434023399</v>
      </c>
      <c r="M256" s="17">
        <v>1.47950455630946E-2</v>
      </c>
      <c r="N256" s="17">
        <v>-1.2941369716722</v>
      </c>
      <c r="O256" s="17">
        <v>-7.1054696867131997E-4</v>
      </c>
      <c r="P256" s="17">
        <v>0</v>
      </c>
      <c r="Q256" s="17">
        <v>0</v>
      </c>
      <c r="R256" s="17">
        <v>0</v>
      </c>
      <c r="S256" s="17">
        <v>0</v>
      </c>
      <c r="T256" s="17" t="s">
        <v>85</v>
      </c>
      <c r="U256" s="19">
        <v>9.0953567516176004E-2</v>
      </c>
      <c r="V256" s="19">
        <v>0</v>
      </c>
      <c r="W256" s="18">
        <v>9.0946759493451504E-2</v>
      </c>
    </row>
    <row r="257" spans="2:23" x14ac:dyDescent="0.25">
      <c r="B257" s="11" t="s">
        <v>52</v>
      </c>
      <c r="C257" s="16" t="s">
        <v>72</v>
      </c>
      <c r="D257" s="11" t="s">
        <v>10</v>
      </c>
      <c r="E257" s="11" t="s">
        <v>90</v>
      </c>
      <c r="F257" s="13">
        <v>236.16</v>
      </c>
      <c r="G257" s="17">
        <v>50250</v>
      </c>
      <c r="H257" s="17">
        <v>232.27</v>
      </c>
      <c r="I257" s="17">
        <v>1</v>
      </c>
      <c r="J257" s="17">
        <v>-161.688256524325</v>
      </c>
      <c r="K257" s="17">
        <v>1.2906844667461299</v>
      </c>
      <c r="L257" s="17">
        <v>-163.75425830267099</v>
      </c>
      <c r="M257" s="17">
        <v>1.32387911763217</v>
      </c>
      <c r="N257" s="17">
        <v>2.0660017783458202</v>
      </c>
      <c r="O257" s="17">
        <v>-3.31946508860348E-2</v>
      </c>
      <c r="P257" s="17">
        <v>0</v>
      </c>
      <c r="Q257" s="17">
        <v>0</v>
      </c>
      <c r="R257" s="17">
        <v>0</v>
      </c>
      <c r="S257" s="17">
        <v>0</v>
      </c>
      <c r="T257" s="17" t="s">
        <v>85</v>
      </c>
      <c r="U257" s="19">
        <v>0.26206176049256502</v>
      </c>
      <c r="V257" s="19">
        <v>0</v>
      </c>
      <c r="W257" s="18">
        <v>0.26204214474280002</v>
      </c>
    </row>
    <row r="258" spans="2:23" x14ac:dyDescent="0.25">
      <c r="B258" s="11" t="s">
        <v>52</v>
      </c>
      <c r="C258" s="16" t="s">
        <v>72</v>
      </c>
      <c r="D258" s="11" t="s">
        <v>10</v>
      </c>
      <c r="E258" s="11" t="s">
        <v>90</v>
      </c>
      <c r="F258" s="13">
        <v>236.16</v>
      </c>
      <c r="G258" s="17">
        <v>50900</v>
      </c>
      <c r="H258" s="17">
        <v>240.68</v>
      </c>
      <c r="I258" s="17">
        <v>1</v>
      </c>
      <c r="J258" s="17">
        <v>111.160842390391</v>
      </c>
      <c r="K258" s="17">
        <v>1.18006799012991</v>
      </c>
      <c r="L258" s="17">
        <v>113.544039417742</v>
      </c>
      <c r="M258" s="17">
        <v>1.2312097687369401</v>
      </c>
      <c r="N258" s="17">
        <v>-2.3831970273509699</v>
      </c>
      <c r="O258" s="17">
        <v>-5.1141778607035802E-2</v>
      </c>
      <c r="P258" s="17">
        <v>0</v>
      </c>
      <c r="Q258" s="17">
        <v>0</v>
      </c>
      <c r="R258" s="17">
        <v>0</v>
      </c>
      <c r="S258" s="17">
        <v>0</v>
      </c>
      <c r="T258" s="17" t="s">
        <v>86</v>
      </c>
      <c r="U258" s="19">
        <v>-1.42117229186307</v>
      </c>
      <c r="V258" s="19">
        <v>0</v>
      </c>
      <c r="W258" s="18">
        <v>-1.4212786689247101</v>
      </c>
    </row>
    <row r="259" spans="2:23" x14ac:dyDescent="0.25">
      <c r="B259" s="11" t="s">
        <v>52</v>
      </c>
      <c r="C259" s="16" t="s">
        <v>72</v>
      </c>
      <c r="D259" s="11" t="s">
        <v>10</v>
      </c>
      <c r="E259" s="11" t="s">
        <v>90</v>
      </c>
      <c r="F259" s="13">
        <v>236.16</v>
      </c>
      <c r="G259" s="17">
        <v>53050</v>
      </c>
      <c r="H259" s="17">
        <v>245.14</v>
      </c>
      <c r="I259" s="17">
        <v>1</v>
      </c>
      <c r="J259" s="17">
        <v>106.056039347419</v>
      </c>
      <c r="K259" s="17">
        <v>2.2574502148496798</v>
      </c>
      <c r="L259" s="17">
        <v>106.84567579637201</v>
      </c>
      <c r="M259" s="17">
        <v>2.2911908861821599</v>
      </c>
      <c r="N259" s="17">
        <v>-0.78963644895366802</v>
      </c>
      <c r="O259" s="17">
        <v>-3.3740671332483499E-2</v>
      </c>
      <c r="P259" s="17">
        <v>0</v>
      </c>
      <c r="Q259" s="17">
        <v>0</v>
      </c>
      <c r="R259" s="17">
        <v>0</v>
      </c>
      <c r="S259" s="17">
        <v>0</v>
      </c>
      <c r="T259" s="17" t="s">
        <v>86</v>
      </c>
      <c r="U259" s="19">
        <v>-1.02875724455822</v>
      </c>
      <c r="V259" s="19">
        <v>0</v>
      </c>
      <c r="W259" s="18">
        <v>-1.0288342487141899</v>
      </c>
    </row>
    <row r="260" spans="2:23" x14ac:dyDescent="0.25">
      <c r="B260" s="11" t="s">
        <v>52</v>
      </c>
      <c r="C260" s="16" t="s">
        <v>72</v>
      </c>
      <c r="D260" s="11" t="s">
        <v>10</v>
      </c>
      <c r="E260" s="11" t="s">
        <v>91</v>
      </c>
      <c r="F260" s="13">
        <v>232.27</v>
      </c>
      <c r="G260" s="17">
        <v>50300</v>
      </c>
      <c r="H260" s="17">
        <v>231.75</v>
      </c>
      <c r="I260" s="17">
        <v>1</v>
      </c>
      <c r="J260" s="17">
        <v>-75.857083597912407</v>
      </c>
      <c r="K260" s="17">
        <v>7.9984730134531404E-2</v>
      </c>
      <c r="L260" s="17">
        <v>-77.941913736821704</v>
      </c>
      <c r="M260" s="17">
        <v>8.4441692645718297E-2</v>
      </c>
      <c r="N260" s="17">
        <v>2.0848301389092501</v>
      </c>
      <c r="O260" s="17">
        <v>-4.4569625111869297E-3</v>
      </c>
      <c r="P260" s="17">
        <v>0</v>
      </c>
      <c r="Q260" s="17">
        <v>0</v>
      </c>
      <c r="R260" s="17">
        <v>0</v>
      </c>
      <c r="S260" s="17">
        <v>0</v>
      </c>
      <c r="T260" s="17" t="s">
        <v>85</v>
      </c>
      <c r="U260" s="19">
        <v>5.0051800012353598E-2</v>
      </c>
      <c r="V260" s="19">
        <v>0</v>
      </c>
      <c r="W260" s="18">
        <v>5.00480535535704E-2</v>
      </c>
    </row>
    <row r="261" spans="2:23" x14ac:dyDescent="0.25">
      <c r="B261" s="11" t="s">
        <v>52</v>
      </c>
      <c r="C261" s="16" t="s">
        <v>72</v>
      </c>
      <c r="D261" s="11" t="s">
        <v>10</v>
      </c>
      <c r="E261" s="11" t="s">
        <v>92</v>
      </c>
      <c r="F261" s="13">
        <v>231.75</v>
      </c>
      <c r="G261" s="17">
        <v>51150</v>
      </c>
      <c r="H261" s="17">
        <v>231.98</v>
      </c>
      <c r="I261" s="17">
        <v>1</v>
      </c>
      <c r="J261" s="17">
        <v>23.714889288131999</v>
      </c>
      <c r="K261" s="17">
        <v>1.60845248549231E-2</v>
      </c>
      <c r="L261" s="17">
        <v>21.629180533626698</v>
      </c>
      <c r="M261" s="17">
        <v>1.33796934859078E-2</v>
      </c>
      <c r="N261" s="17">
        <v>2.0857087545053399</v>
      </c>
      <c r="O261" s="17">
        <v>2.7048313690153101E-3</v>
      </c>
      <c r="P261" s="17">
        <v>0</v>
      </c>
      <c r="Q261" s="17">
        <v>0</v>
      </c>
      <c r="R261" s="17">
        <v>0</v>
      </c>
      <c r="S261" s="17">
        <v>0</v>
      </c>
      <c r="T261" s="17" t="s">
        <v>85</v>
      </c>
      <c r="U261" s="19">
        <v>0.14744271184052701</v>
      </c>
      <c r="V261" s="19">
        <v>0</v>
      </c>
      <c r="W261" s="18">
        <v>0.14743167551330899</v>
      </c>
    </row>
    <row r="262" spans="2:23" x14ac:dyDescent="0.25">
      <c r="B262" s="11" t="s">
        <v>52</v>
      </c>
      <c r="C262" s="16" t="s">
        <v>72</v>
      </c>
      <c r="D262" s="11" t="s">
        <v>10</v>
      </c>
      <c r="E262" s="11" t="s">
        <v>93</v>
      </c>
      <c r="F262" s="13">
        <v>241.2</v>
      </c>
      <c r="G262" s="17">
        <v>50354</v>
      </c>
      <c r="H262" s="17">
        <v>241.2</v>
      </c>
      <c r="I262" s="17">
        <v>1</v>
      </c>
      <c r="J262" s="17">
        <v>-7.2700499999999999E-13</v>
      </c>
      <c r="K262" s="17">
        <v>0</v>
      </c>
      <c r="L262" s="17">
        <v>-8.9339900000000004E-13</v>
      </c>
      <c r="M262" s="17">
        <v>0</v>
      </c>
      <c r="N262" s="17">
        <v>1.66394E-13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 t="s">
        <v>86</v>
      </c>
      <c r="U262" s="19">
        <v>0</v>
      </c>
      <c r="V262" s="19">
        <v>0</v>
      </c>
      <c r="W262" s="18">
        <v>0</v>
      </c>
    </row>
    <row r="263" spans="2:23" x14ac:dyDescent="0.25">
      <c r="B263" s="11" t="s">
        <v>52</v>
      </c>
      <c r="C263" s="16" t="s">
        <v>72</v>
      </c>
      <c r="D263" s="11" t="s">
        <v>10</v>
      </c>
      <c r="E263" s="11" t="s">
        <v>93</v>
      </c>
      <c r="F263" s="13">
        <v>241.2</v>
      </c>
      <c r="G263" s="17">
        <v>50900</v>
      </c>
      <c r="H263" s="17">
        <v>240.68</v>
      </c>
      <c r="I263" s="17">
        <v>1</v>
      </c>
      <c r="J263" s="17">
        <v>-142.12558163894701</v>
      </c>
      <c r="K263" s="17">
        <v>0.15957747955405099</v>
      </c>
      <c r="L263" s="17">
        <v>-148.963040951604</v>
      </c>
      <c r="M263" s="17">
        <v>0.17530090179944</v>
      </c>
      <c r="N263" s="17">
        <v>6.8374593126572698</v>
      </c>
      <c r="O263" s="17">
        <v>-1.57234222453887E-2</v>
      </c>
      <c r="P263" s="17">
        <v>0</v>
      </c>
      <c r="Q263" s="17">
        <v>0</v>
      </c>
      <c r="R263" s="17">
        <v>0</v>
      </c>
      <c r="S263" s="17">
        <v>0</v>
      </c>
      <c r="T263" s="17" t="s">
        <v>85</v>
      </c>
      <c r="U263" s="19">
        <v>-0.23292251322229601</v>
      </c>
      <c r="V263" s="19">
        <v>0</v>
      </c>
      <c r="W263" s="18">
        <v>-0.23293994785192501</v>
      </c>
    </row>
    <row r="264" spans="2:23" x14ac:dyDescent="0.25">
      <c r="B264" s="11" t="s">
        <v>52</v>
      </c>
      <c r="C264" s="16" t="s">
        <v>72</v>
      </c>
      <c r="D264" s="11" t="s">
        <v>10</v>
      </c>
      <c r="E264" s="11" t="s">
        <v>93</v>
      </c>
      <c r="F264" s="13">
        <v>241.2</v>
      </c>
      <c r="G264" s="17">
        <v>53200</v>
      </c>
      <c r="H264" s="17">
        <v>243.67</v>
      </c>
      <c r="I264" s="17">
        <v>1</v>
      </c>
      <c r="J264" s="17">
        <v>109.216924250459</v>
      </c>
      <c r="K264" s="17">
        <v>0.57613865501388195</v>
      </c>
      <c r="L264" s="17">
        <v>107.05779836231</v>
      </c>
      <c r="M264" s="17">
        <v>0.55358427678593602</v>
      </c>
      <c r="N264" s="17">
        <v>2.1591258881489499</v>
      </c>
      <c r="O264" s="17">
        <v>2.2554378227945902E-2</v>
      </c>
      <c r="P264" s="17">
        <v>0</v>
      </c>
      <c r="Q264" s="17">
        <v>0</v>
      </c>
      <c r="R264" s="17">
        <v>0</v>
      </c>
      <c r="S264" s="17">
        <v>0</v>
      </c>
      <c r="T264" s="17" t="s">
        <v>85</v>
      </c>
      <c r="U264" s="19">
        <v>0.13492974196416099</v>
      </c>
      <c r="V264" s="19">
        <v>0</v>
      </c>
      <c r="W264" s="18">
        <v>0.134919642253127</v>
      </c>
    </row>
    <row r="265" spans="2:23" x14ac:dyDescent="0.25">
      <c r="B265" s="11" t="s">
        <v>52</v>
      </c>
      <c r="C265" s="16" t="s">
        <v>72</v>
      </c>
      <c r="D265" s="11" t="s">
        <v>10</v>
      </c>
      <c r="E265" s="11" t="s">
        <v>94</v>
      </c>
      <c r="F265" s="13">
        <v>241.2</v>
      </c>
      <c r="G265" s="17">
        <v>50404</v>
      </c>
      <c r="H265" s="17">
        <v>241.2</v>
      </c>
      <c r="I265" s="17">
        <v>1</v>
      </c>
      <c r="J265" s="17">
        <v>-3.0694469999999999E-12</v>
      </c>
      <c r="K265" s="17">
        <v>0</v>
      </c>
      <c r="L265" s="17">
        <v>-3.1016409999999999E-12</v>
      </c>
      <c r="M265" s="17">
        <v>0</v>
      </c>
      <c r="N265" s="17">
        <v>3.2193999999999999E-14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 t="s">
        <v>86</v>
      </c>
      <c r="U265" s="19">
        <v>0</v>
      </c>
      <c r="V265" s="19">
        <v>0</v>
      </c>
      <c r="W265" s="18">
        <v>0</v>
      </c>
    </row>
    <row r="266" spans="2:23" x14ac:dyDescent="0.25">
      <c r="B266" s="11" t="s">
        <v>52</v>
      </c>
      <c r="C266" s="16" t="s">
        <v>72</v>
      </c>
      <c r="D266" s="11" t="s">
        <v>10</v>
      </c>
      <c r="E266" s="11" t="s">
        <v>95</v>
      </c>
      <c r="F266" s="13">
        <v>237</v>
      </c>
      <c r="G266" s="17">
        <v>50499</v>
      </c>
      <c r="H266" s="17">
        <v>237</v>
      </c>
      <c r="I266" s="17">
        <v>1</v>
      </c>
      <c r="J266" s="17">
        <v>2.9205579999999999E-12</v>
      </c>
      <c r="K266" s="17">
        <v>0</v>
      </c>
      <c r="L266" s="17">
        <v>2.753405E-12</v>
      </c>
      <c r="M266" s="17">
        <v>0</v>
      </c>
      <c r="N266" s="17">
        <v>1.6715299999999999E-13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 t="s">
        <v>86</v>
      </c>
      <c r="U266" s="19">
        <v>0</v>
      </c>
      <c r="V266" s="19">
        <v>0</v>
      </c>
      <c r="W266" s="18">
        <v>0</v>
      </c>
    </row>
    <row r="267" spans="2:23" x14ac:dyDescent="0.25">
      <c r="B267" s="11" t="s">
        <v>52</v>
      </c>
      <c r="C267" s="16" t="s">
        <v>72</v>
      </c>
      <c r="D267" s="11" t="s">
        <v>10</v>
      </c>
      <c r="E267" s="11" t="s">
        <v>95</v>
      </c>
      <c r="F267" s="13">
        <v>237</v>
      </c>
      <c r="G267" s="17">
        <v>50554</v>
      </c>
      <c r="H267" s="17">
        <v>237</v>
      </c>
      <c r="I267" s="17">
        <v>1</v>
      </c>
      <c r="J267" s="17">
        <v>8.2342999999999996E-13</v>
      </c>
      <c r="K267" s="17">
        <v>0</v>
      </c>
      <c r="L267" s="17">
        <v>8.4184800000000005E-13</v>
      </c>
      <c r="M267" s="17">
        <v>0</v>
      </c>
      <c r="N267" s="17">
        <v>-1.8417999999999999E-14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 t="s">
        <v>86</v>
      </c>
      <c r="U267" s="19">
        <v>0</v>
      </c>
      <c r="V267" s="19">
        <v>0</v>
      </c>
      <c r="W267" s="18">
        <v>0</v>
      </c>
    </row>
    <row r="268" spans="2:23" x14ac:dyDescent="0.25">
      <c r="B268" s="11" t="s">
        <v>52</v>
      </c>
      <c r="C268" s="16" t="s">
        <v>72</v>
      </c>
      <c r="D268" s="11" t="s">
        <v>10</v>
      </c>
      <c r="E268" s="11" t="s">
        <v>96</v>
      </c>
      <c r="F268" s="13">
        <v>237</v>
      </c>
      <c r="G268" s="17">
        <v>50604</v>
      </c>
      <c r="H268" s="17">
        <v>237</v>
      </c>
      <c r="I268" s="17">
        <v>1</v>
      </c>
      <c r="J268" s="17">
        <v>-3.1545199999999998E-13</v>
      </c>
      <c r="K268" s="17">
        <v>0</v>
      </c>
      <c r="L268" s="17">
        <v>-3.19774E-13</v>
      </c>
      <c r="M268" s="17">
        <v>0</v>
      </c>
      <c r="N268" s="17">
        <v>4.3230000000000002E-15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 t="s">
        <v>86</v>
      </c>
      <c r="U268" s="19">
        <v>0</v>
      </c>
      <c r="V268" s="19">
        <v>0</v>
      </c>
      <c r="W268" s="18">
        <v>0</v>
      </c>
    </row>
    <row r="269" spans="2:23" x14ac:dyDescent="0.25">
      <c r="B269" s="11" t="s">
        <v>52</v>
      </c>
      <c r="C269" s="16" t="s">
        <v>72</v>
      </c>
      <c r="D269" s="11" t="s">
        <v>10</v>
      </c>
      <c r="E269" s="11" t="s">
        <v>97</v>
      </c>
      <c r="F269" s="13">
        <v>240.76</v>
      </c>
      <c r="G269" s="17">
        <v>50750</v>
      </c>
      <c r="H269" s="17">
        <v>241.69</v>
      </c>
      <c r="I269" s="17">
        <v>1</v>
      </c>
      <c r="J269" s="17">
        <v>81.502258216439799</v>
      </c>
      <c r="K269" s="17">
        <v>0.15875857245566299</v>
      </c>
      <c r="L269" s="17">
        <v>81.848287711706206</v>
      </c>
      <c r="M269" s="17">
        <v>0.16010949861198401</v>
      </c>
      <c r="N269" s="17">
        <v>-0.34602949526642002</v>
      </c>
      <c r="O269" s="17">
        <v>-1.35092615632035E-3</v>
      </c>
      <c r="P269" s="17">
        <v>0</v>
      </c>
      <c r="Q269" s="17">
        <v>0</v>
      </c>
      <c r="R269" s="17">
        <v>0</v>
      </c>
      <c r="S269" s="17">
        <v>0</v>
      </c>
      <c r="T269" s="17" t="s">
        <v>85</v>
      </c>
      <c r="U269" s="19">
        <v>-4.0697314606029204E-3</v>
      </c>
      <c r="V269" s="19">
        <v>0</v>
      </c>
      <c r="W269" s="18">
        <v>-4.0700360866337999E-3</v>
      </c>
    </row>
    <row r="270" spans="2:23" x14ac:dyDescent="0.25">
      <c r="B270" s="11" t="s">
        <v>52</v>
      </c>
      <c r="C270" s="16" t="s">
        <v>72</v>
      </c>
      <c r="D270" s="11" t="s">
        <v>10</v>
      </c>
      <c r="E270" s="11" t="s">
        <v>97</v>
      </c>
      <c r="F270" s="13">
        <v>240.76</v>
      </c>
      <c r="G270" s="17">
        <v>50800</v>
      </c>
      <c r="H270" s="17">
        <v>240.21</v>
      </c>
      <c r="I270" s="17">
        <v>1</v>
      </c>
      <c r="J270" s="17">
        <v>-60.6657464523039</v>
      </c>
      <c r="K270" s="17">
        <v>6.8822223221904802E-2</v>
      </c>
      <c r="L270" s="17">
        <v>-61.012847038951001</v>
      </c>
      <c r="M270" s="17">
        <v>6.9612012321030703E-2</v>
      </c>
      <c r="N270" s="17">
        <v>0.34710058664705301</v>
      </c>
      <c r="O270" s="17">
        <v>-7.8978909912589396E-4</v>
      </c>
      <c r="P270" s="17">
        <v>0</v>
      </c>
      <c r="Q270" s="17">
        <v>0</v>
      </c>
      <c r="R270" s="17">
        <v>0</v>
      </c>
      <c r="S270" s="17">
        <v>0</v>
      </c>
      <c r="T270" s="17" t="s">
        <v>85</v>
      </c>
      <c r="U270" s="19">
        <v>9.7289115258266897E-4</v>
      </c>
      <c r="V270" s="19">
        <v>0</v>
      </c>
      <c r="W270" s="18">
        <v>9.7281833009471E-4</v>
      </c>
    </row>
    <row r="271" spans="2:23" x14ac:dyDescent="0.25">
      <c r="B271" s="11" t="s">
        <v>52</v>
      </c>
      <c r="C271" s="16" t="s">
        <v>72</v>
      </c>
      <c r="D271" s="11" t="s">
        <v>10</v>
      </c>
      <c r="E271" s="11" t="s">
        <v>98</v>
      </c>
      <c r="F271" s="13">
        <v>241.94</v>
      </c>
      <c r="G271" s="17">
        <v>50750</v>
      </c>
      <c r="H271" s="17">
        <v>241.69</v>
      </c>
      <c r="I271" s="17">
        <v>1</v>
      </c>
      <c r="J271" s="17">
        <v>-67.855182492214695</v>
      </c>
      <c r="K271" s="17">
        <v>3.4992876011993301E-2</v>
      </c>
      <c r="L271" s="17">
        <v>-68.200358064816299</v>
      </c>
      <c r="M271" s="17">
        <v>3.5349795185285603E-2</v>
      </c>
      <c r="N271" s="17">
        <v>0.34517557260166398</v>
      </c>
      <c r="O271" s="17">
        <v>-3.56919173292254E-4</v>
      </c>
      <c r="P271" s="17">
        <v>0</v>
      </c>
      <c r="Q271" s="17">
        <v>0</v>
      </c>
      <c r="R271" s="17">
        <v>0</v>
      </c>
      <c r="S271" s="17">
        <v>0</v>
      </c>
      <c r="T271" s="17" t="s">
        <v>86</v>
      </c>
      <c r="U271" s="19">
        <v>-1.4516739250503E-5</v>
      </c>
      <c r="V271" s="19">
        <v>0</v>
      </c>
      <c r="W271" s="18">
        <v>-1.4517825852088801E-5</v>
      </c>
    </row>
    <row r="272" spans="2:23" x14ac:dyDescent="0.25">
      <c r="B272" s="11" t="s">
        <v>52</v>
      </c>
      <c r="C272" s="16" t="s">
        <v>72</v>
      </c>
      <c r="D272" s="11" t="s">
        <v>10</v>
      </c>
      <c r="E272" s="11" t="s">
        <v>98</v>
      </c>
      <c r="F272" s="13">
        <v>241.94</v>
      </c>
      <c r="G272" s="17">
        <v>50950</v>
      </c>
      <c r="H272" s="17">
        <v>242.39</v>
      </c>
      <c r="I272" s="17">
        <v>1</v>
      </c>
      <c r="J272" s="17">
        <v>104.896674621739</v>
      </c>
      <c r="K272" s="17">
        <v>9.6829148650950894E-2</v>
      </c>
      <c r="L272" s="17">
        <v>105.24135197723</v>
      </c>
      <c r="M272" s="17">
        <v>9.7466531060758504E-2</v>
      </c>
      <c r="N272" s="17">
        <v>-0.344677355491396</v>
      </c>
      <c r="O272" s="17">
        <v>-6.37382409807564E-4</v>
      </c>
      <c r="P272" s="17">
        <v>0</v>
      </c>
      <c r="Q272" s="17">
        <v>0</v>
      </c>
      <c r="R272" s="17">
        <v>0</v>
      </c>
      <c r="S272" s="17">
        <v>0</v>
      </c>
      <c r="T272" s="17" t="s">
        <v>85</v>
      </c>
      <c r="U272" s="19">
        <v>7.5309870007556003E-4</v>
      </c>
      <c r="V272" s="19">
        <v>0</v>
      </c>
      <c r="W272" s="18">
        <v>7.5304232941079204E-4</v>
      </c>
    </row>
    <row r="273" spans="2:23" x14ac:dyDescent="0.25">
      <c r="B273" s="11" t="s">
        <v>52</v>
      </c>
      <c r="C273" s="16" t="s">
        <v>72</v>
      </c>
      <c r="D273" s="11" t="s">
        <v>10</v>
      </c>
      <c r="E273" s="11" t="s">
        <v>99</v>
      </c>
      <c r="F273" s="13">
        <v>240.21</v>
      </c>
      <c r="G273" s="17">
        <v>51300</v>
      </c>
      <c r="H273" s="17">
        <v>240.93</v>
      </c>
      <c r="I273" s="17">
        <v>1</v>
      </c>
      <c r="J273" s="17">
        <v>69.821504768465303</v>
      </c>
      <c r="K273" s="17">
        <v>7.4636901105713596E-2</v>
      </c>
      <c r="L273" s="17">
        <v>70.749626780251901</v>
      </c>
      <c r="M273" s="17">
        <v>7.6634353346932998E-2</v>
      </c>
      <c r="N273" s="17">
        <v>-0.92812201178653597</v>
      </c>
      <c r="O273" s="17">
        <v>-1.9974522412193299E-3</v>
      </c>
      <c r="P273" s="17">
        <v>0</v>
      </c>
      <c r="Q273" s="17">
        <v>0</v>
      </c>
      <c r="R273" s="17">
        <v>0</v>
      </c>
      <c r="S273" s="17">
        <v>0</v>
      </c>
      <c r="T273" s="17" t="s">
        <v>85</v>
      </c>
      <c r="U273" s="19">
        <v>0.18772076281617001</v>
      </c>
      <c r="V273" s="19">
        <v>0</v>
      </c>
      <c r="W273" s="18">
        <v>0.187706711611209</v>
      </c>
    </row>
    <row r="274" spans="2:23" x14ac:dyDescent="0.25">
      <c r="B274" s="11" t="s">
        <v>52</v>
      </c>
      <c r="C274" s="16" t="s">
        <v>72</v>
      </c>
      <c r="D274" s="11" t="s">
        <v>10</v>
      </c>
      <c r="E274" s="11" t="s">
        <v>100</v>
      </c>
      <c r="F274" s="13">
        <v>240.68</v>
      </c>
      <c r="G274" s="17">
        <v>54750</v>
      </c>
      <c r="H274" s="17">
        <v>244.94</v>
      </c>
      <c r="I274" s="17">
        <v>1</v>
      </c>
      <c r="J274" s="17">
        <v>92.650801555029005</v>
      </c>
      <c r="K274" s="17">
        <v>0.912411538650022</v>
      </c>
      <c r="L274" s="17">
        <v>92.138926597742596</v>
      </c>
      <c r="M274" s="17">
        <v>0.90235764894635395</v>
      </c>
      <c r="N274" s="17">
        <v>0.51187495728641796</v>
      </c>
      <c r="O274" s="17">
        <v>1.00538897036673E-2</v>
      </c>
      <c r="P274" s="17">
        <v>0</v>
      </c>
      <c r="Q274" s="17">
        <v>0</v>
      </c>
      <c r="R274" s="17">
        <v>0</v>
      </c>
      <c r="S274" s="17">
        <v>0</v>
      </c>
      <c r="T274" s="17" t="s">
        <v>86</v>
      </c>
      <c r="U274" s="19">
        <v>0.26059764090732301</v>
      </c>
      <c r="V274" s="19">
        <v>0</v>
      </c>
      <c r="W274" s="18">
        <v>0.26057813474929498</v>
      </c>
    </row>
    <row r="275" spans="2:23" x14ac:dyDescent="0.25">
      <c r="B275" s="11" t="s">
        <v>52</v>
      </c>
      <c r="C275" s="16" t="s">
        <v>72</v>
      </c>
      <c r="D275" s="11" t="s">
        <v>10</v>
      </c>
      <c r="E275" s="11" t="s">
        <v>101</v>
      </c>
      <c r="F275" s="13">
        <v>242.39</v>
      </c>
      <c r="G275" s="17">
        <v>53150</v>
      </c>
      <c r="H275" s="17">
        <v>245.14</v>
      </c>
      <c r="I275" s="17">
        <v>1</v>
      </c>
      <c r="J275" s="17">
        <v>103.344067679088</v>
      </c>
      <c r="K275" s="17">
        <v>0.46991983827623302</v>
      </c>
      <c r="L275" s="17">
        <v>103.65413713384901</v>
      </c>
      <c r="M275" s="17">
        <v>0.47274392637835799</v>
      </c>
      <c r="N275" s="17">
        <v>-0.31006945476088599</v>
      </c>
      <c r="O275" s="17">
        <v>-2.82408810212452E-3</v>
      </c>
      <c r="P275" s="17">
        <v>0</v>
      </c>
      <c r="Q275" s="17">
        <v>0</v>
      </c>
      <c r="R275" s="17">
        <v>0</v>
      </c>
      <c r="S275" s="17">
        <v>0</v>
      </c>
      <c r="T275" s="17" t="s">
        <v>85</v>
      </c>
      <c r="U275" s="19">
        <v>0.16427716437805201</v>
      </c>
      <c r="V275" s="19">
        <v>0</v>
      </c>
      <c r="W275" s="18">
        <v>0.16426486796463199</v>
      </c>
    </row>
    <row r="276" spans="2:23" x14ac:dyDescent="0.25">
      <c r="B276" s="11" t="s">
        <v>52</v>
      </c>
      <c r="C276" s="16" t="s">
        <v>72</v>
      </c>
      <c r="D276" s="11" t="s">
        <v>10</v>
      </c>
      <c r="E276" s="11" t="s">
        <v>101</v>
      </c>
      <c r="F276" s="13">
        <v>242.39</v>
      </c>
      <c r="G276" s="17">
        <v>54500</v>
      </c>
      <c r="H276" s="17">
        <v>242.2</v>
      </c>
      <c r="I276" s="17">
        <v>1</v>
      </c>
      <c r="J276" s="17">
        <v>27.069049104538799</v>
      </c>
      <c r="K276" s="17">
        <v>4.0571449433503201E-2</v>
      </c>
      <c r="L276" s="17">
        <v>27.101876230674598</v>
      </c>
      <c r="M276" s="17">
        <v>4.06699125644868E-2</v>
      </c>
      <c r="N276" s="17">
        <v>-3.2827126135814802E-2</v>
      </c>
      <c r="O276" s="17">
        <v>-9.8463130983589002E-5</v>
      </c>
      <c r="P276" s="17">
        <v>0</v>
      </c>
      <c r="Q276" s="17">
        <v>0</v>
      </c>
      <c r="R276" s="17">
        <v>0</v>
      </c>
      <c r="S276" s="17">
        <v>0</v>
      </c>
      <c r="T276" s="17" t="s">
        <v>85</v>
      </c>
      <c r="U276" s="19">
        <v>-3.0094278287473301E-2</v>
      </c>
      <c r="V276" s="19">
        <v>0</v>
      </c>
      <c r="W276" s="18">
        <v>-3.0096530893237401E-2</v>
      </c>
    </row>
    <row r="277" spans="2:23" x14ac:dyDescent="0.25">
      <c r="B277" s="11" t="s">
        <v>52</v>
      </c>
      <c r="C277" s="16" t="s">
        <v>72</v>
      </c>
      <c r="D277" s="11" t="s">
        <v>10</v>
      </c>
      <c r="E277" s="11" t="s">
        <v>102</v>
      </c>
      <c r="F277" s="13">
        <v>234.58</v>
      </c>
      <c r="G277" s="17">
        <v>51250</v>
      </c>
      <c r="H277" s="17">
        <v>234.58</v>
      </c>
      <c r="I277" s="17">
        <v>1</v>
      </c>
      <c r="J277" s="17">
        <v>-1.992804E-12</v>
      </c>
      <c r="K277" s="17">
        <v>0</v>
      </c>
      <c r="L277" s="17">
        <v>-2.0784860000000001E-12</v>
      </c>
      <c r="M277" s="17">
        <v>0</v>
      </c>
      <c r="N277" s="17">
        <v>8.5681000000000004E-14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 t="s">
        <v>86</v>
      </c>
      <c r="U277" s="19">
        <v>0</v>
      </c>
      <c r="V277" s="19">
        <v>0</v>
      </c>
      <c r="W277" s="18">
        <v>0</v>
      </c>
    </row>
    <row r="278" spans="2:23" x14ac:dyDescent="0.25">
      <c r="B278" s="11" t="s">
        <v>52</v>
      </c>
      <c r="C278" s="16" t="s">
        <v>72</v>
      </c>
      <c r="D278" s="11" t="s">
        <v>10</v>
      </c>
      <c r="E278" s="11" t="s">
        <v>103</v>
      </c>
      <c r="F278" s="13">
        <v>240.93</v>
      </c>
      <c r="G278" s="17">
        <v>53200</v>
      </c>
      <c r="H278" s="17">
        <v>243.67</v>
      </c>
      <c r="I278" s="17">
        <v>1</v>
      </c>
      <c r="J278" s="17">
        <v>86.411911859847294</v>
      </c>
      <c r="K278" s="17">
        <v>0.38455145333061203</v>
      </c>
      <c r="L278" s="17">
        <v>87.334905260449204</v>
      </c>
      <c r="M278" s="17">
        <v>0.39281036235785999</v>
      </c>
      <c r="N278" s="17">
        <v>-0.92299340060197899</v>
      </c>
      <c r="O278" s="17">
        <v>-8.2589090272480997E-3</v>
      </c>
      <c r="P278" s="17">
        <v>0</v>
      </c>
      <c r="Q278" s="17">
        <v>0</v>
      </c>
      <c r="R278" s="17">
        <v>0</v>
      </c>
      <c r="S278" s="17">
        <v>0</v>
      </c>
      <c r="T278" s="17" t="s">
        <v>86</v>
      </c>
      <c r="U278" s="19">
        <v>0.52786826034719003</v>
      </c>
      <c r="V278" s="19">
        <v>0</v>
      </c>
      <c r="W278" s="18">
        <v>0.52782874854781703</v>
      </c>
    </row>
    <row r="279" spans="2:23" x14ac:dyDescent="0.25">
      <c r="B279" s="11" t="s">
        <v>52</v>
      </c>
      <c r="C279" s="16" t="s">
        <v>72</v>
      </c>
      <c r="D279" s="11" t="s">
        <v>10</v>
      </c>
      <c r="E279" s="11" t="s">
        <v>104</v>
      </c>
      <c r="F279" s="13">
        <v>245.52</v>
      </c>
      <c r="G279" s="17">
        <v>53100</v>
      </c>
      <c r="H279" s="17">
        <v>245.52</v>
      </c>
      <c r="I279" s="17">
        <v>1</v>
      </c>
      <c r="J279" s="17">
        <v>3.1787853000000002E-11</v>
      </c>
      <c r="K279" s="17">
        <v>0</v>
      </c>
      <c r="L279" s="17">
        <v>3.1427980999999999E-11</v>
      </c>
      <c r="M279" s="17">
        <v>0</v>
      </c>
      <c r="N279" s="17">
        <v>3.59872E-13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 t="s">
        <v>86</v>
      </c>
      <c r="U279" s="19">
        <v>0</v>
      </c>
      <c r="V279" s="19">
        <v>0</v>
      </c>
      <c r="W279" s="18">
        <v>0</v>
      </c>
    </row>
    <row r="280" spans="2:23" x14ac:dyDescent="0.25">
      <c r="B280" s="11" t="s">
        <v>52</v>
      </c>
      <c r="C280" s="16" t="s">
        <v>72</v>
      </c>
      <c r="D280" s="11" t="s">
        <v>10</v>
      </c>
      <c r="E280" s="11" t="s">
        <v>105</v>
      </c>
      <c r="F280" s="13">
        <v>245.52</v>
      </c>
      <c r="G280" s="17">
        <v>52000</v>
      </c>
      <c r="H280" s="17">
        <v>245.52</v>
      </c>
      <c r="I280" s="17">
        <v>1</v>
      </c>
      <c r="J280" s="17">
        <v>-2.4464881999999999E-11</v>
      </c>
      <c r="K280" s="17">
        <v>0</v>
      </c>
      <c r="L280" s="17">
        <v>-2.4635709E-11</v>
      </c>
      <c r="M280" s="17">
        <v>0</v>
      </c>
      <c r="N280" s="17">
        <v>1.70828E-13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 t="s">
        <v>86</v>
      </c>
      <c r="U280" s="19">
        <v>0</v>
      </c>
      <c r="V280" s="19">
        <v>0</v>
      </c>
      <c r="W280" s="18">
        <v>0</v>
      </c>
    </row>
    <row r="281" spans="2:23" x14ac:dyDescent="0.25">
      <c r="B281" s="11" t="s">
        <v>52</v>
      </c>
      <c r="C281" s="16" t="s">
        <v>72</v>
      </c>
      <c r="D281" s="11" t="s">
        <v>10</v>
      </c>
      <c r="E281" s="11" t="s">
        <v>105</v>
      </c>
      <c r="F281" s="13">
        <v>245.52</v>
      </c>
      <c r="G281" s="17">
        <v>53050</v>
      </c>
      <c r="H281" s="17">
        <v>245.14</v>
      </c>
      <c r="I281" s="17">
        <v>1</v>
      </c>
      <c r="J281" s="17">
        <v>-80.425997943742701</v>
      </c>
      <c r="K281" s="17">
        <v>6.08024067653209E-2</v>
      </c>
      <c r="L281" s="17">
        <v>-80.674000058371107</v>
      </c>
      <c r="M281" s="17">
        <v>6.1177966282929701E-2</v>
      </c>
      <c r="N281" s="17">
        <v>0.248002114628354</v>
      </c>
      <c r="O281" s="17">
        <v>-3.7555951760879201E-4</v>
      </c>
      <c r="P281" s="17">
        <v>0</v>
      </c>
      <c r="Q281" s="17">
        <v>0</v>
      </c>
      <c r="R281" s="17">
        <v>0</v>
      </c>
      <c r="S281" s="17">
        <v>0</v>
      </c>
      <c r="T281" s="17" t="s">
        <v>85</v>
      </c>
      <c r="U281" s="19">
        <v>2.1047871038155099E-3</v>
      </c>
      <c r="V281" s="19">
        <v>0</v>
      </c>
      <c r="W281" s="18">
        <v>2.1046295570713398E-3</v>
      </c>
    </row>
    <row r="282" spans="2:23" x14ac:dyDescent="0.25">
      <c r="B282" s="11" t="s">
        <v>52</v>
      </c>
      <c r="C282" s="16" t="s">
        <v>72</v>
      </c>
      <c r="D282" s="11" t="s">
        <v>10</v>
      </c>
      <c r="E282" s="11" t="s">
        <v>105</v>
      </c>
      <c r="F282" s="13">
        <v>245.52</v>
      </c>
      <c r="G282" s="17">
        <v>53050</v>
      </c>
      <c r="H282" s="17">
        <v>245.14</v>
      </c>
      <c r="I282" s="17">
        <v>2</v>
      </c>
      <c r="J282" s="17">
        <v>-71.129823050066307</v>
      </c>
      <c r="K282" s="17">
        <v>4.30053396806368E-2</v>
      </c>
      <c r="L282" s="17">
        <v>-71.349159421147405</v>
      </c>
      <c r="M282" s="17">
        <v>4.3270971675886602E-2</v>
      </c>
      <c r="N282" s="17">
        <v>0.21933637108110199</v>
      </c>
      <c r="O282" s="17">
        <v>-2.6563199524979502E-4</v>
      </c>
      <c r="P282" s="17">
        <v>0</v>
      </c>
      <c r="Q282" s="17">
        <v>0</v>
      </c>
      <c r="R282" s="17">
        <v>0</v>
      </c>
      <c r="S282" s="17">
        <v>0</v>
      </c>
      <c r="T282" s="17" t="s">
        <v>85</v>
      </c>
      <c r="U282" s="19">
        <v>1.8180323616191901E-2</v>
      </c>
      <c r="V282" s="19">
        <v>0</v>
      </c>
      <c r="W282" s="18">
        <v>1.8178962789347001E-2</v>
      </c>
    </row>
    <row r="283" spans="2:23" x14ac:dyDescent="0.25">
      <c r="B283" s="11" t="s">
        <v>52</v>
      </c>
      <c r="C283" s="16" t="s">
        <v>72</v>
      </c>
      <c r="D283" s="11" t="s">
        <v>10</v>
      </c>
      <c r="E283" s="11" t="s">
        <v>105</v>
      </c>
      <c r="F283" s="13">
        <v>245.52</v>
      </c>
      <c r="G283" s="17">
        <v>53100</v>
      </c>
      <c r="H283" s="17">
        <v>245.52</v>
      </c>
      <c r="I283" s="17">
        <v>2</v>
      </c>
      <c r="J283" s="17">
        <v>-1.0922176E-11</v>
      </c>
      <c r="K283" s="17">
        <v>0</v>
      </c>
      <c r="L283" s="17">
        <v>-1.1185768999999999E-11</v>
      </c>
      <c r="M283" s="17">
        <v>0</v>
      </c>
      <c r="N283" s="17">
        <v>2.6359300000000001E-13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 t="s">
        <v>86</v>
      </c>
      <c r="U283" s="19">
        <v>0</v>
      </c>
      <c r="V283" s="19">
        <v>0</v>
      </c>
      <c r="W283" s="18">
        <v>0</v>
      </c>
    </row>
    <row r="284" spans="2:23" x14ac:dyDescent="0.25">
      <c r="B284" s="11" t="s">
        <v>52</v>
      </c>
      <c r="C284" s="16" t="s">
        <v>72</v>
      </c>
      <c r="D284" s="11" t="s">
        <v>10</v>
      </c>
      <c r="E284" s="11" t="s">
        <v>106</v>
      </c>
      <c r="F284" s="13">
        <v>245.71</v>
      </c>
      <c r="G284" s="17">
        <v>53000</v>
      </c>
      <c r="H284" s="17">
        <v>245.52</v>
      </c>
      <c r="I284" s="17">
        <v>2</v>
      </c>
      <c r="J284" s="17">
        <v>-31.329023320736798</v>
      </c>
      <c r="K284" s="17">
        <v>0</v>
      </c>
      <c r="L284" s="17">
        <v>-31.316626721178999</v>
      </c>
      <c r="M284" s="17">
        <v>0</v>
      </c>
      <c r="N284" s="17">
        <v>-1.2396599557817901E-2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 t="s">
        <v>85</v>
      </c>
      <c r="U284" s="19">
        <v>-2.3553539159853702E-3</v>
      </c>
      <c r="V284" s="19">
        <v>0</v>
      </c>
      <c r="W284" s="18">
        <v>-2.3555302180636901E-3</v>
      </c>
    </row>
    <row r="285" spans="2:23" x14ac:dyDescent="0.25">
      <c r="B285" s="11" t="s">
        <v>52</v>
      </c>
      <c r="C285" s="16" t="s">
        <v>72</v>
      </c>
      <c r="D285" s="11" t="s">
        <v>10</v>
      </c>
      <c r="E285" s="11" t="s">
        <v>106</v>
      </c>
      <c r="F285" s="13">
        <v>245.71</v>
      </c>
      <c r="G285" s="17">
        <v>53000</v>
      </c>
      <c r="H285" s="17">
        <v>245.52</v>
      </c>
      <c r="I285" s="17">
        <v>3</v>
      </c>
      <c r="J285" s="17">
        <v>-31.329023320736798</v>
      </c>
      <c r="K285" s="17">
        <v>0</v>
      </c>
      <c r="L285" s="17">
        <v>-31.316626721178999</v>
      </c>
      <c r="M285" s="17">
        <v>0</v>
      </c>
      <c r="N285" s="17">
        <v>-1.2396599557817901E-2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 t="s">
        <v>85</v>
      </c>
      <c r="U285" s="19">
        <v>-2.3553539159853702E-3</v>
      </c>
      <c r="V285" s="19">
        <v>0</v>
      </c>
      <c r="W285" s="18">
        <v>-2.3555302180636901E-3</v>
      </c>
    </row>
    <row r="286" spans="2:23" x14ac:dyDescent="0.25">
      <c r="B286" s="11" t="s">
        <v>52</v>
      </c>
      <c r="C286" s="16" t="s">
        <v>72</v>
      </c>
      <c r="D286" s="11" t="s">
        <v>10</v>
      </c>
      <c r="E286" s="11" t="s">
        <v>106</v>
      </c>
      <c r="F286" s="13">
        <v>245.71</v>
      </c>
      <c r="G286" s="17">
        <v>53000</v>
      </c>
      <c r="H286" s="17">
        <v>245.52</v>
      </c>
      <c r="I286" s="17">
        <v>4</v>
      </c>
      <c r="J286" s="17">
        <v>-34.385513400809003</v>
      </c>
      <c r="K286" s="17">
        <v>0</v>
      </c>
      <c r="L286" s="17">
        <v>-34.371907376903998</v>
      </c>
      <c r="M286" s="17">
        <v>0</v>
      </c>
      <c r="N286" s="17">
        <v>-1.3606023904955101E-2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 t="s">
        <v>85</v>
      </c>
      <c r="U286" s="19">
        <v>-2.5851445419414398E-3</v>
      </c>
      <c r="V286" s="19">
        <v>0</v>
      </c>
      <c r="W286" s="18">
        <v>-2.5853380442225301E-3</v>
      </c>
    </row>
    <row r="287" spans="2:23" x14ac:dyDescent="0.25">
      <c r="B287" s="11" t="s">
        <v>52</v>
      </c>
      <c r="C287" s="16" t="s">
        <v>72</v>
      </c>
      <c r="D287" s="11" t="s">
        <v>10</v>
      </c>
      <c r="E287" s="11" t="s">
        <v>106</v>
      </c>
      <c r="F287" s="13">
        <v>245.71</v>
      </c>
      <c r="G287" s="17">
        <v>53204</v>
      </c>
      <c r="H287" s="17">
        <v>245.39</v>
      </c>
      <c r="I287" s="17">
        <v>1</v>
      </c>
      <c r="J287" s="17">
        <v>5.8378619694989098</v>
      </c>
      <c r="K287" s="17">
        <v>4.3555048175149902E-3</v>
      </c>
      <c r="L287" s="17">
        <v>5.9218161464254599</v>
      </c>
      <c r="M287" s="17">
        <v>4.4816784471299401E-3</v>
      </c>
      <c r="N287" s="17">
        <v>-8.3954176926549107E-2</v>
      </c>
      <c r="O287" s="17">
        <v>-1.2617362961495001E-4</v>
      </c>
      <c r="P287" s="17">
        <v>0</v>
      </c>
      <c r="Q287" s="17">
        <v>0</v>
      </c>
      <c r="R287" s="17">
        <v>0</v>
      </c>
      <c r="S287" s="17">
        <v>0</v>
      </c>
      <c r="T287" s="17" t="s">
        <v>85</v>
      </c>
      <c r="U287" s="19">
        <v>-5.7847271368448402E-2</v>
      </c>
      <c r="V287" s="19">
        <v>0</v>
      </c>
      <c r="W287" s="18">
        <v>-5.7851601330964203E-2</v>
      </c>
    </row>
    <row r="288" spans="2:23" x14ac:dyDescent="0.25">
      <c r="B288" s="11" t="s">
        <v>52</v>
      </c>
      <c r="C288" s="16" t="s">
        <v>72</v>
      </c>
      <c r="D288" s="11" t="s">
        <v>10</v>
      </c>
      <c r="E288" s="11" t="s">
        <v>106</v>
      </c>
      <c r="F288" s="13">
        <v>245.71</v>
      </c>
      <c r="G288" s="17">
        <v>53304</v>
      </c>
      <c r="H288" s="17">
        <v>246.62</v>
      </c>
      <c r="I288" s="17">
        <v>1</v>
      </c>
      <c r="J288" s="17">
        <v>26.750981735672301</v>
      </c>
      <c r="K288" s="17">
        <v>6.6337512708324706E-2</v>
      </c>
      <c r="L288" s="17">
        <v>26.804638962907902</v>
      </c>
      <c r="M288" s="17">
        <v>6.6603899702681393E-2</v>
      </c>
      <c r="N288" s="17">
        <v>-5.3657227235559497E-2</v>
      </c>
      <c r="O288" s="17">
        <v>-2.66386994356692E-4</v>
      </c>
      <c r="P288" s="17">
        <v>0</v>
      </c>
      <c r="Q288" s="17">
        <v>0</v>
      </c>
      <c r="R288" s="17">
        <v>0</v>
      </c>
      <c r="S288" s="17">
        <v>0</v>
      </c>
      <c r="T288" s="17" t="s">
        <v>85</v>
      </c>
      <c r="U288" s="19">
        <v>-1.6747077681455901E-2</v>
      </c>
      <c r="V288" s="19">
        <v>0</v>
      </c>
      <c r="W288" s="18">
        <v>-1.67483312275074E-2</v>
      </c>
    </row>
    <row r="289" spans="2:23" x14ac:dyDescent="0.25">
      <c r="B289" s="11" t="s">
        <v>52</v>
      </c>
      <c r="C289" s="16" t="s">
        <v>72</v>
      </c>
      <c r="D289" s="11" t="s">
        <v>10</v>
      </c>
      <c r="E289" s="11" t="s">
        <v>106</v>
      </c>
      <c r="F289" s="13">
        <v>245.71</v>
      </c>
      <c r="G289" s="17">
        <v>53354</v>
      </c>
      <c r="H289" s="17">
        <v>246.05</v>
      </c>
      <c r="I289" s="17">
        <v>1</v>
      </c>
      <c r="J289" s="17">
        <v>26.6047041574442</v>
      </c>
      <c r="K289" s="17">
        <v>1.48640159494077E-2</v>
      </c>
      <c r="L289" s="17">
        <v>26.572195193030101</v>
      </c>
      <c r="M289" s="17">
        <v>1.48277127049063E-2</v>
      </c>
      <c r="N289" s="17">
        <v>3.2508964414162997E-2</v>
      </c>
      <c r="O289" s="17">
        <v>3.6303244501442002E-5</v>
      </c>
      <c r="P289" s="17">
        <v>0</v>
      </c>
      <c r="Q289" s="17">
        <v>0</v>
      </c>
      <c r="R289" s="17">
        <v>0</v>
      </c>
      <c r="S289" s="17">
        <v>0</v>
      </c>
      <c r="T289" s="17" t="s">
        <v>86</v>
      </c>
      <c r="U289" s="19">
        <v>-2.1268061428010099E-3</v>
      </c>
      <c r="V289" s="19">
        <v>0</v>
      </c>
      <c r="W289" s="18">
        <v>-2.1269653377061202E-3</v>
      </c>
    </row>
    <row r="290" spans="2:23" x14ac:dyDescent="0.25">
      <c r="B290" s="11" t="s">
        <v>52</v>
      </c>
      <c r="C290" s="16" t="s">
        <v>72</v>
      </c>
      <c r="D290" s="11" t="s">
        <v>10</v>
      </c>
      <c r="E290" s="11" t="s">
        <v>106</v>
      </c>
      <c r="F290" s="13">
        <v>245.71</v>
      </c>
      <c r="G290" s="17">
        <v>53454</v>
      </c>
      <c r="H290" s="17">
        <v>246.6</v>
      </c>
      <c r="I290" s="17">
        <v>1</v>
      </c>
      <c r="J290" s="17">
        <v>24.623391549901299</v>
      </c>
      <c r="K290" s="17">
        <v>4.1350438258827199E-2</v>
      </c>
      <c r="L290" s="17">
        <v>24.591255885861599</v>
      </c>
      <c r="M290" s="17">
        <v>4.1242576864195399E-2</v>
      </c>
      <c r="N290" s="17">
        <v>3.2135664039775698E-2</v>
      </c>
      <c r="O290" s="17">
        <v>1.07861394631724E-4</v>
      </c>
      <c r="P290" s="17">
        <v>0</v>
      </c>
      <c r="Q290" s="17">
        <v>0</v>
      </c>
      <c r="R290" s="17">
        <v>0</v>
      </c>
      <c r="S290" s="17">
        <v>0</v>
      </c>
      <c r="T290" s="17" t="s">
        <v>86</v>
      </c>
      <c r="U290" s="19">
        <v>-2.0501193998279802E-3</v>
      </c>
      <c r="V290" s="19">
        <v>0</v>
      </c>
      <c r="W290" s="18">
        <v>-2.0502728546054299E-3</v>
      </c>
    </row>
    <row r="291" spans="2:23" x14ac:dyDescent="0.25">
      <c r="B291" s="11" t="s">
        <v>52</v>
      </c>
      <c r="C291" s="16" t="s">
        <v>72</v>
      </c>
      <c r="D291" s="11" t="s">
        <v>10</v>
      </c>
      <c r="E291" s="11" t="s">
        <v>106</v>
      </c>
      <c r="F291" s="13">
        <v>245.71</v>
      </c>
      <c r="G291" s="17">
        <v>53604</v>
      </c>
      <c r="H291" s="17">
        <v>246.34</v>
      </c>
      <c r="I291" s="17">
        <v>1</v>
      </c>
      <c r="J291" s="17">
        <v>23.0253136147189</v>
      </c>
      <c r="K291" s="17">
        <v>2.3062180416942898E-2</v>
      </c>
      <c r="L291" s="17">
        <v>22.981893102097899</v>
      </c>
      <c r="M291" s="17">
        <v>2.2975282359197002E-2</v>
      </c>
      <c r="N291" s="17">
        <v>4.3420512621031297E-2</v>
      </c>
      <c r="O291" s="17">
        <v>8.6898057745907997E-5</v>
      </c>
      <c r="P291" s="17">
        <v>0</v>
      </c>
      <c r="Q291" s="17">
        <v>0</v>
      </c>
      <c r="R291" s="17">
        <v>0</v>
      </c>
      <c r="S291" s="17">
        <v>0</v>
      </c>
      <c r="T291" s="17" t="s">
        <v>86</v>
      </c>
      <c r="U291" s="19">
        <v>-5.97582829431249E-3</v>
      </c>
      <c r="V291" s="19">
        <v>0</v>
      </c>
      <c r="W291" s="18">
        <v>-5.9762755947970802E-3</v>
      </c>
    </row>
    <row r="292" spans="2:23" x14ac:dyDescent="0.25">
      <c r="B292" s="11" t="s">
        <v>52</v>
      </c>
      <c r="C292" s="16" t="s">
        <v>72</v>
      </c>
      <c r="D292" s="11" t="s">
        <v>10</v>
      </c>
      <c r="E292" s="11" t="s">
        <v>106</v>
      </c>
      <c r="F292" s="13">
        <v>245.71</v>
      </c>
      <c r="G292" s="17">
        <v>53654</v>
      </c>
      <c r="H292" s="17">
        <v>245.76</v>
      </c>
      <c r="I292" s="17">
        <v>1</v>
      </c>
      <c r="J292" s="17">
        <v>-9.8760562382630503</v>
      </c>
      <c r="K292" s="17">
        <v>4.7568544622764901E-3</v>
      </c>
      <c r="L292" s="17">
        <v>-9.9441153673243807</v>
      </c>
      <c r="M292" s="17">
        <v>4.8226424424932897E-3</v>
      </c>
      <c r="N292" s="17">
        <v>6.8059129061323595E-2</v>
      </c>
      <c r="O292" s="17">
        <v>-6.5787980216807E-5</v>
      </c>
      <c r="P292" s="17">
        <v>0</v>
      </c>
      <c r="Q292" s="17">
        <v>0</v>
      </c>
      <c r="R292" s="17">
        <v>0</v>
      </c>
      <c r="S292" s="17">
        <v>0</v>
      </c>
      <c r="T292" s="17" t="s">
        <v>86</v>
      </c>
      <c r="U292" s="19">
        <v>-1.9569365771641999E-2</v>
      </c>
      <c r="V292" s="19">
        <v>0</v>
      </c>
      <c r="W292" s="18">
        <v>-1.95708305705555E-2</v>
      </c>
    </row>
    <row r="293" spans="2:23" x14ac:dyDescent="0.25">
      <c r="B293" s="11" t="s">
        <v>52</v>
      </c>
      <c r="C293" s="16" t="s">
        <v>72</v>
      </c>
      <c r="D293" s="11" t="s">
        <v>10</v>
      </c>
      <c r="E293" s="11" t="s">
        <v>107</v>
      </c>
      <c r="F293" s="13">
        <v>245.14</v>
      </c>
      <c r="G293" s="17">
        <v>53150</v>
      </c>
      <c r="H293" s="17">
        <v>245.14</v>
      </c>
      <c r="I293" s="17">
        <v>1</v>
      </c>
      <c r="J293" s="17">
        <v>17.472660922467401</v>
      </c>
      <c r="K293" s="17">
        <v>8.35284054890717E-3</v>
      </c>
      <c r="L293" s="17">
        <v>17.264677910508901</v>
      </c>
      <c r="M293" s="17">
        <v>8.1551706677548599E-3</v>
      </c>
      <c r="N293" s="17">
        <v>0.207983011958526</v>
      </c>
      <c r="O293" s="17">
        <v>1.97669881152316E-4</v>
      </c>
      <c r="P293" s="17">
        <v>0</v>
      </c>
      <c r="Q293" s="17">
        <v>0</v>
      </c>
      <c r="R293" s="17">
        <v>0</v>
      </c>
      <c r="S293" s="17">
        <v>0</v>
      </c>
      <c r="T293" s="17" t="s">
        <v>86</v>
      </c>
      <c r="U293" s="19">
        <v>4.84567946656786E-2</v>
      </c>
      <c r="V293" s="19">
        <v>0</v>
      </c>
      <c r="W293" s="18">
        <v>4.84531675956444E-2</v>
      </c>
    </row>
    <row r="294" spans="2:23" x14ac:dyDescent="0.25">
      <c r="B294" s="11" t="s">
        <v>52</v>
      </c>
      <c r="C294" s="16" t="s">
        <v>72</v>
      </c>
      <c r="D294" s="11" t="s">
        <v>10</v>
      </c>
      <c r="E294" s="11" t="s">
        <v>107</v>
      </c>
      <c r="F294" s="13">
        <v>245.14</v>
      </c>
      <c r="G294" s="17">
        <v>53150</v>
      </c>
      <c r="H294" s="17">
        <v>245.14</v>
      </c>
      <c r="I294" s="17">
        <v>2</v>
      </c>
      <c r="J294" s="17">
        <v>17.421358998536</v>
      </c>
      <c r="K294" s="17">
        <v>8.3129676948572699E-3</v>
      </c>
      <c r="L294" s="17">
        <v>17.2139866507862</v>
      </c>
      <c r="M294" s="17">
        <v>8.11624140436429E-3</v>
      </c>
      <c r="N294" s="17">
        <v>0.20737234774973501</v>
      </c>
      <c r="O294" s="17">
        <v>1.9672629049297799E-4</v>
      </c>
      <c r="P294" s="17">
        <v>0</v>
      </c>
      <c r="Q294" s="17">
        <v>0</v>
      </c>
      <c r="R294" s="17">
        <v>0</v>
      </c>
      <c r="S294" s="17">
        <v>0</v>
      </c>
      <c r="T294" s="17" t="s">
        <v>86</v>
      </c>
      <c r="U294" s="19">
        <v>4.8225482851448502E-2</v>
      </c>
      <c r="V294" s="19">
        <v>0</v>
      </c>
      <c r="W294" s="18">
        <v>4.8221873095480497E-2</v>
      </c>
    </row>
    <row r="295" spans="2:23" x14ac:dyDescent="0.25">
      <c r="B295" s="11" t="s">
        <v>52</v>
      </c>
      <c r="C295" s="16" t="s">
        <v>72</v>
      </c>
      <c r="D295" s="11" t="s">
        <v>10</v>
      </c>
      <c r="E295" s="11" t="s">
        <v>107</v>
      </c>
      <c r="F295" s="13">
        <v>245.14</v>
      </c>
      <c r="G295" s="17">
        <v>53900</v>
      </c>
      <c r="H295" s="17">
        <v>245.2</v>
      </c>
      <c r="I295" s="17">
        <v>1</v>
      </c>
      <c r="J295" s="17">
        <v>9.8642721753701501</v>
      </c>
      <c r="K295" s="17">
        <v>4.5732816808397398E-3</v>
      </c>
      <c r="L295" s="17">
        <v>9.6823895812189509</v>
      </c>
      <c r="M295" s="17">
        <v>4.4061873961173696E-3</v>
      </c>
      <c r="N295" s="17">
        <v>0.181882594151202</v>
      </c>
      <c r="O295" s="17">
        <v>1.6709428472237299E-4</v>
      </c>
      <c r="P295" s="17">
        <v>0</v>
      </c>
      <c r="Q295" s="17">
        <v>0</v>
      </c>
      <c r="R295" s="17">
        <v>0</v>
      </c>
      <c r="S295" s="17">
        <v>0</v>
      </c>
      <c r="T295" s="17" t="s">
        <v>85</v>
      </c>
      <c r="U295" s="19">
        <v>3.0053550136311499E-2</v>
      </c>
      <c r="V295" s="19">
        <v>0</v>
      </c>
      <c r="W295" s="18">
        <v>3.00513005791158E-2</v>
      </c>
    </row>
    <row r="296" spans="2:23" x14ac:dyDescent="0.25">
      <c r="B296" s="11" t="s">
        <v>52</v>
      </c>
      <c r="C296" s="16" t="s">
        <v>72</v>
      </c>
      <c r="D296" s="11" t="s">
        <v>10</v>
      </c>
      <c r="E296" s="11" t="s">
        <v>107</v>
      </c>
      <c r="F296" s="13">
        <v>245.14</v>
      </c>
      <c r="G296" s="17">
        <v>53900</v>
      </c>
      <c r="H296" s="17">
        <v>245.2</v>
      </c>
      <c r="I296" s="17">
        <v>2</v>
      </c>
      <c r="J296" s="17">
        <v>9.8523280031520706</v>
      </c>
      <c r="K296" s="17">
        <v>4.5486236814482103E-3</v>
      </c>
      <c r="L296" s="17">
        <v>9.6706656418765196</v>
      </c>
      <c r="M296" s="17">
        <v>4.3824303276236596E-3</v>
      </c>
      <c r="N296" s="17">
        <v>0.18166236127555399</v>
      </c>
      <c r="O296" s="17">
        <v>1.66193353824546E-4</v>
      </c>
      <c r="P296" s="17">
        <v>0</v>
      </c>
      <c r="Q296" s="17">
        <v>0</v>
      </c>
      <c r="R296" s="17">
        <v>0</v>
      </c>
      <c r="S296" s="17">
        <v>0</v>
      </c>
      <c r="T296" s="17" t="s">
        <v>85</v>
      </c>
      <c r="U296" s="19">
        <v>2.9845882880630101E-2</v>
      </c>
      <c r="V296" s="19">
        <v>0</v>
      </c>
      <c r="W296" s="18">
        <v>2.9843648867666901E-2</v>
      </c>
    </row>
    <row r="297" spans="2:23" x14ac:dyDescent="0.25">
      <c r="B297" s="11" t="s">
        <v>52</v>
      </c>
      <c r="C297" s="16" t="s">
        <v>72</v>
      </c>
      <c r="D297" s="11" t="s">
        <v>10</v>
      </c>
      <c r="E297" s="11" t="s">
        <v>108</v>
      </c>
      <c r="F297" s="13">
        <v>245.14</v>
      </c>
      <c r="G297" s="17">
        <v>53550</v>
      </c>
      <c r="H297" s="17">
        <v>245.24</v>
      </c>
      <c r="I297" s="17">
        <v>1</v>
      </c>
      <c r="J297" s="17">
        <v>15.211497499892401</v>
      </c>
      <c r="K297" s="17">
        <v>5.6921855422551199E-3</v>
      </c>
      <c r="L297" s="17">
        <v>15.116424577049299</v>
      </c>
      <c r="M297" s="17">
        <v>5.6212547830430401E-3</v>
      </c>
      <c r="N297" s="17">
        <v>9.5072922843106297E-2</v>
      </c>
      <c r="O297" s="17">
        <v>7.0930759212076006E-5</v>
      </c>
      <c r="P297" s="17">
        <v>0</v>
      </c>
      <c r="Q297" s="17">
        <v>0</v>
      </c>
      <c r="R297" s="17">
        <v>0</v>
      </c>
      <c r="S297" s="17">
        <v>0</v>
      </c>
      <c r="T297" s="17" t="s">
        <v>85</v>
      </c>
      <c r="U297" s="19">
        <v>7.8842205668960205E-3</v>
      </c>
      <c r="V297" s="19">
        <v>0</v>
      </c>
      <c r="W297" s="18">
        <v>7.8836304201403799E-3</v>
      </c>
    </row>
    <row r="298" spans="2:23" x14ac:dyDescent="0.25">
      <c r="B298" s="11" t="s">
        <v>52</v>
      </c>
      <c r="C298" s="16" t="s">
        <v>72</v>
      </c>
      <c r="D298" s="11" t="s">
        <v>10</v>
      </c>
      <c r="E298" s="11" t="s">
        <v>108</v>
      </c>
      <c r="F298" s="13">
        <v>245.14</v>
      </c>
      <c r="G298" s="17">
        <v>54200</v>
      </c>
      <c r="H298" s="17">
        <v>245.2</v>
      </c>
      <c r="I298" s="17">
        <v>1</v>
      </c>
      <c r="J298" s="17">
        <v>26.6356070585814</v>
      </c>
      <c r="K298" s="17">
        <v>4.6824067183024003E-3</v>
      </c>
      <c r="L298" s="17">
        <v>26.538962252664899</v>
      </c>
      <c r="M298" s="17">
        <v>4.6484890151592597E-3</v>
      </c>
      <c r="N298" s="17">
        <v>9.66448059165015E-2</v>
      </c>
      <c r="O298" s="17">
        <v>3.3917703143141003E-5</v>
      </c>
      <c r="P298" s="17">
        <v>0</v>
      </c>
      <c r="Q298" s="17">
        <v>0</v>
      </c>
      <c r="R298" s="17">
        <v>0</v>
      </c>
      <c r="S298" s="17">
        <v>0</v>
      </c>
      <c r="T298" s="17" t="s">
        <v>85</v>
      </c>
      <c r="U298" s="19">
        <v>2.5169149246135501E-3</v>
      </c>
      <c r="V298" s="19">
        <v>0</v>
      </c>
      <c r="W298" s="18">
        <v>2.5167265294304898E-3</v>
      </c>
    </row>
    <row r="299" spans="2:23" x14ac:dyDescent="0.25">
      <c r="B299" s="11" t="s">
        <v>52</v>
      </c>
      <c r="C299" s="16" t="s">
        <v>72</v>
      </c>
      <c r="D299" s="11" t="s">
        <v>10</v>
      </c>
      <c r="E299" s="11" t="s">
        <v>109</v>
      </c>
      <c r="F299" s="13">
        <v>245.13</v>
      </c>
      <c r="G299" s="17">
        <v>53150</v>
      </c>
      <c r="H299" s="17">
        <v>245.14</v>
      </c>
      <c r="I299" s="17">
        <v>1</v>
      </c>
      <c r="J299" s="17">
        <v>-24.3238623312321</v>
      </c>
      <c r="K299" s="17">
        <v>0</v>
      </c>
      <c r="L299" s="17">
        <v>-24.353604913233099</v>
      </c>
      <c r="M299" s="17">
        <v>0</v>
      </c>
      <c r="N299" s="17">
        <v>2.9742582001013301E-2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 t="s">
        <v>86</v>
      </c>
      <c r="U299" s="19">
        <v>-2.97425820009863E-4</v>
      </c>
      <c r="V299" s="19">
        <v>0</v>
      </c>
      <c r="W299" s="18">
        <v>-2.9744808281710302E-4</v>
      </c>
    </row>
    <row r="300" spans="2:23" x14ac:dyDescent="0.25">
      <c r="B300" s="11" t="s">
        <v>52</v>
      </c>
      <c r="C300" s="16" t="s">
        <v>72</v>
      </c>
      <c r="D300" s="11" t="s">
        <v>10</v>
      </c>
      <c r="E300" s="11" t="s">
        <v>109</v>
      </c>
      <c r="F300" s="13">
        <v>245.13</v>
      </c>
      <c r="G300" s="17">
        <v>53150</v>
      </c>
      <c r="H300" s="17">
        <v>245.14</v>
      </c>
      <c r="I300" s="17">
        <v>2</v>
      </c>
      <c r="J300" s="17">
        <v>-20.422545499862998</v>
      </c>
      <c r="K300" s="17">
        <v>0</v>
      </c>
      <c r="L300" s="17">
        <v>-20.447517653788601</v>
      </c>
      <c r="M300" s="17">
        <v>0</v>
      </c>
      <c r="N300" s="17">
        <v>2.4972153925517701E-2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 t="s">
        <v>86</v>
      </c>
      <c r="U300" s="19">
        <v>-2.4972153925494902E-4</v>
      </c>
      <c r="V300" s="19">
        <v>0</v>
      </c>
      <c r="W300" s="18">
        <v>-2.4974023131904701E-4</v>
      </c>
    </row>
    <row r="301" spans="2:23" x14ac:dyDescent="0.25">
      <c r="B301" s="11" t="s">
        <v>52</v>
      </c>
      <c r="C301" s="16" t="s">
        <v>72</v>
      </c>
      <c r="D301" s="11" t="s">
        <v>10</v>
      </c>
      <c r="E301" s="11" t="s">
        <v>109</v>
      </c>
      <c r="F301" s="13">
        <v>245.13</v>
      </c>
      <c r="G301" s="17">
        <v>53150</v>
      </c>
      <c r="H301" s="17">
        <v>245.14</v>
      </c>
      <c r="I301" s="17">
        <v>3</v>
      </c>
      <c r="J301" s="17">
        <v>-24.9879950911298</v>
      </c>
      <c r="K301" s="17">
        <v>0</v>
      </c>
      <c r="L301" s="17">
        <v>-25.018549757281001</v>
      </c>
      <c r="M301" s="17">
        <v>0</v>
      </c>
      <c r="N301" s="17">
        <v>3.0554666151202899E-2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 t="s">
        <v>86</v>
      </c>
      <c r="U301" s="19">
        <v>-3.0554666151175202E-4</v>
      </c>
      <c r="V301" s="19">
        <v>0</v>
      </c>
      <c r="W301" s="18">
        <v>-3.0556953217721002E-4</v>
      </c>
    </row>
    <row r="302" spans="2:23" x14ac:dyDescent="0.25">
      <c r="B302" s="11" t="s">
        <v>52</v>
      </c>
      <c r="C302" s="16" t="s">
        <v>72</v>
      </c>
      <c r="D302" s="11" t="s">
        <v>10</v>
      </c>
      <c r="E302" s="11" t="s">
        <v>109</v>
      </c>
      <c r="F302" s="13">
        <v>245.13</v>
      </c>
      <c r="G302" s="17">
        <v>53654</v>
      </c>
      <c r="H302" s="17">
        <v>245.76</v>
      </c>
      <c r="I302" s="17">
        <v>1</v>
      </c>
      <c r="J302" s="17">
        <v>49.429026866590497</v>
      </c>
      <c r="K302" s="17">
        <v>7.6717381085113195E-2</v>
      </c>
      <c r="L302" s="17">
        <v>49.484910975433003</v>
      </c>
      <c r="M302" s="17">
        <v>7.6890951407341104E-2</v>
      </c>
      <c r="N302" s="17">
        <v>-5.5884108842479997E-2</v>
      </c>
      <c r="O302" s="17">
        <v>-1.73570322227826E-4</v>
      </c>
      <c r="P302" s="17">
        <v>0</v>
      </c>
      <c r="Q302" s="17">
        <v>0</v>
      </c>
      <c r="R302" s="17">
        <v>0</v>
      </c>
      <c r="S302" s="17">
        <v>0</v>
      </c>
      <c r="T302" s="17" t="s">
        <v>86</v>
      </c>
      <c r="U302" s="19">
        <v>-7.39497916844654E-3</v>
      </c>
      <c r="V302" s="19">
        <v>0</v>
      </c>
      <c r="W302" s="18">
        <v>-7.3955326946863603E-3</v>
      </c>
    </row>
    <row r="303" spans="2:23" x14ac:dyDescent="0.25">
      <c r="B303" s="11" t="s">
        <v>52</v>
      </c>
      <c r="C303" s="16" t="s">
        <v>72</v>
      </c>
      <c r="D303" s="11" t="s">
        <v>10</v>
      </c>
      <c r="E303" s="11" t="s">
        <v>109</v>
      </c>
      <c r="F303" s="13">
        <v>245.13</v>
      </c>
      <c r="G303" s="17">
        <v>53654</v>
      </c>
      <c r="H303" s="17">
        <v>245.76</v>
      </c>
      <c r="I303" s="17">
        <v>2</v>
      </c>
      <c r="J303" s="17">
        <v>49.429026866590497</v>
      </c>
      <c r="K303" s="17">
        <v>7.6717381085113195E-2</v>
      </c>
      <c r="L303" s="17">
        <v>49.484910975433003</v>
      </c>
      <c r="M303" s="17">
        <v>7.6890951407341104E-2</v>
      </c>
      <c r="N303" s="17">
        <v>-5.5884108842479997E-2</v>
      </c>
      <c r="O303" s="17">
        <v>-1.73570322227826E-4</v>
      </c>
      <c r="P303" s="17">
        <v>0</v>
      </c>
      <c r="Q303" s="17">
        <v>0</v>
      </c>
      <c r="R303" s="17">
        <v>0</v>
      </c>
      <c r="S303" s="17">
        <v>0</v>
      </c>
      <c r="T303" s="17" t="s">
        <v>86</v>
      </c>
      <c r="U303" s="19">
        <v>-7.39497916844654E-3</v>
      </c>
      <c r="V303" s="19">
        <v>0</v>
      </c>
      <c r="W303" s="18">
        <v>-7.3955326946863603E-3</v>
      </c>
    </row>
    <row r="304" spans="2:23" x14ac:dyDescent="0.25">
      <c r="B304" s="11" t="s">
        <v>52</v>
      </c>
      <c r="C304" s="16" t="s">
        <v>72</v>
      </c>
      <c r="D304" s="11" t="s">
        <v>10</v>
      </c>
      <c r="E304" s="11" t="s">
        <v>109</v>
      </c>
      <c r="F304" s="13">
        <v>245.13</v>
      </c>
      <c r="G304" s="17">
        <v>53704</v>
      </c>
      <c r="H304" s="17">
        <v>245.48</v>
      </c>
      <c r="I304" s="17">
        <v>1</v>
      </c>
      <c r="J304" s="17">
        <v>8.7585348557500797</v>
      </c>
      <c r="K304" s="17">
        <v>3.2065587918504602E-3</v>
      </c>
      <c r="L304" s="17">
        <v>8.7462357727938898</v>
      </c>
      <c r="M304" s="17">
        <v>3.1975595600799199E-3</v>
      </c>
      <c r="N304" s="17">
        <v>1.2299082956193599E-2</v>
      </c>
      <c r="O304" s="17">
        <v>8.9992317705449996E-6</v>
      </c>
      <c r="P304" s="17">
        <v>0</v>
      </c>
      <c r="Q304" s="17">
        <v>0</v>
      </c>
      <c r="R304" s="17">
        <v>0</v>
      </c>
      <c r="S304" s="17">
        <v>0</v>
      </c>
      <c r="T304" s="17" t="s">
        <v>86</v>
      </c>
      <c r="U304" s="19">
        <v>-2.0971224851941898E-3</v>
      </c>
      <c r="V304" s="19">
        <v>0</v>
      </c>
      <c r="W304" s="18">
        <v>-2.09727945822917E-3</v>
      </c>
    </row>
    <row r="305" spans="2:23" x14ac:dyDescent="0.25">
      <c r="B305" s="11" t="s">
        <v>52</v>
      </c>
      <c r="C305" s="16" t="s">
        <v>72</v>
      </c>
      <c r="D305" s="11" t="s">
        <v>10</v>
      </c>
      <c r="E305" s="11" t="s">
        <v>109</v>
      </c>
      <c r="F305" s="13">
        <v>245.13</v>
      </c>
      <c r="G305" s="17">
        <v>58004</v>
      </c>
      <c r="H305" s="17">
        <v>242.15</v>
      </c>
      <c r="I305" s="17">
        <v>1</v>
      </c>
      <c r="J305" s="17">
        <v>-38.1143476273012</v>
      </c>
      <c r="K305" s="17">
        <v>0.30768260025259803</v>
      </c>
      <c r="L305" s="17">
        <v>-38.128833390928499</v>
      </c>
      <c r="M305" s="17">
        <v>0.30791652079252402</v>
      </c>
      <c r="N305" s="17">
        <v>1.4485763627314401E-2</v>
      </c>
      <c r="O305" s="17">
        <v>-2.33920539926321E-4</v>
      </c>
      <c r="P305" s="17">
        <v>0</v>
      </c>
      <c r="Q305" s="17">
        <v>0</v>
      </c>
      <c r="R305" s="17">
        <v>0</v>
      </c>
      <c r="S305" s="17">
        <v>0</v>
      </c>
      <c r="T305" s="17" t="s">
        <v>86</v>
      </c>
      <c r="U305" s="19">
        <v>-1.38248247382522E-2</v>
      </c>
      <c r="V305" s="19">
        <v>0</v>
      </c>
      <c r="W305" s="18">
        <v>-1.38258595489094E-2</v>
      </c>
    </row>
    <row r="306" spans="2:23" x14ac:dyDescent="0.25">
      <c r="B306" s="11" t="s">
        <v>52</v>
      </c>
      <c r="C306" s="16" t="s">
        <v>72</v>
      </c>
      <c r="D306" s="11" t="s">
        <v>10</v>
      </c>
      <c r="E306" s="11" t="s">
        <v>110</v>
      </c>
      <c r="F306" s="13">
        <v>243.67</v>
      </c>
      <c r="G306" s="17">
        <v>53050</v>
      </c>
      <c r="H306" s="17">
        <v>245.14</v>
      </c>
      <c r="I306" s="17">
        <v>1</v>
      </c>
      <c r="J306" s="17">
        <v>134.34410655956199</v>
      </c>
      <c r="K306" s="17">
        <v>0.43496496911161198</v>
      </c>
      <c r="L306" s="17">
        <v>133.25622758606499</v>
      </c>
      <c r="M306" s="17">
        <v>0.42794905479030798</v>
      </c>
      <c r="N306" s="17">
        <v>1.0878789734963801</v>
      </c>
      <c r="O306" s="17">
        <v>7.0159143213049304E-3</v>
      </c>
      <c r="P306" s="17">
        <v>0</v>
      </c>
      <c r="Q306" s="17">
        <v>0</v>
      </c>
      <c r="R306" s="17">
        <v>0</v>
      </c>
      <c r="S306" s="17">
        <v>0</v>
      </c>
      <c r="T306" s="17" t="s">
        <v>85</v>
      </c>
      <c r="U306" s="19">
        <v>0.11554244865885099</v>
      </c>
      <c r="V306" s="19">
        <v>0</v>
      </c>
      <c r="W306" s="18">
        <v>0.11553380011830899</v>
      </c>
    </row>
    <row r="307" spans="2:23" x14ac:dyDescent="0.25">
      <c r="B307" s="11" t="s">
        <v>52</v>
      </c>
      <c r="C307" s="16" t="s">
        <v>72</v>
      </c>
      <c r="D307" s="11" t="s">
        <v>10</v>
      </c>
      <c r="E307" s="11" t="s">
        <v>110</v>
      </c>
      <c r="F307" s="13">
        <v>243.67</v>
      </c>
      <c r="G307" s="17">
        <v>53204</v>
      </c>
      <c r="H307" s="17">
        <v>245.39</v>
      </c>
      <c r="I307" s="17">
        <v>1</v>
      </c>
      <c r="J307" s="17">
        <v>30.2934510060111</v>
      </c>
      <c r="K307" s="17">
        <v>0</v>
      </c>
      <c r="L307" s="17">
        <v>30.224652094866201</v>
      </c>
      <c r="M307" s="17">
        <v>0</v>
      </c>
      <c r="N307" s="17">
        <v>6.8798911144857297E-2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 t="s">
        <v>86</v>
      </c>
      <c r="U307" s="19">
        <v>-0.11833412716915399</v>
      </c>
      <c r="V307" s="19">
        <v>0</v>
      </c>
      <c r="W307" s="18">
        <v>-0.118342984671381</v>
      </c>
    </row>
    <row r="308" spans="2:23" x14ac:dyDescent="0.25">
      <c r="B308" s="11" t="s">
        <v>52</v>
      </c>
      <c r="C308" s="16" t="s">
        <v>72</v>
      </c>
      <c r="D308" s="11" t="s">
        <v>10</v>
      </c>
      <c r="E308" s="11" t="s">
        <v>110</v>
      </c>
      <c r="F308" s="13">
        <v>243.67</v>
      </c>
      <c r="G308" s="17">
        <v>53204</v>
      </c>
      <c r="H308" s="17">
        <v>245.39</v>
      </c>
      <c r="I308" s="17">
        <v>2</v>
      </c>
      <c r="J308" s="17">
        <v>30.2934510060111</v>
      </c>
      <c r="K308" s="17">
        <v>0</v>
      </c>
      <c r="L308" s="17">
        <v>30.224652094866201</v>
      </c>
      <c r="M308" s="17">
        <v>0</v>
      </c>
      <c r="N308" s="17">
        <v>6.8798911144857297E-2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 t="s">
        <v>86</v>
      </c>
      <c r="U308" s="19">
        <v>-0.11833412716915399</v>
      </c>
      <c r="V308" s="19">
        <v>0</v>
      </c>
      <c r="W308" s="18">
        <v>-0.118342984671381</v>
      </c>
    </row>
    <row r="309" spans="2:23" x14ac:dyDescent="0.25">
      <c r="B309" s="11" t="s">
        <v>52</v>
      </c>
      <c r="C309" s="16" t="s">
        <v>72</v>
      </c>
      <c r="D309" s="11" t="s">
        <v>10</v>
      </c>
      <c r="E309" s="11" t="s">
        <v>111</v>
      </c>
      <c r="F309" s="13">
        <v>245.39</v>
      </c>
      <c r="G309" s="17">
        <v>53254</v>
      </c>
      <c r="H309" s="17">
        <v>246.35</v>
      </c>
      <c r="I309" s="17">
        <v>1</v>
      </c>
      <c r="J309" s="17">
        <v>18.4288757212211</v>
      </c>
      <c r="K309" s="17">
        <v>3.5796312720701398E-2</v>
      </c>
      <c r="L309" s="17">
        <v>18.428875780218601</v>
      </c>
      <c r="M309" s="17">
        <v>3.5796312949895603E-2</v>
      </c>
      <c r="N309" s="17">
        <v>-5.8997581820000002E-8</v>
      </c>
      <c r="O309" s="17">
        <v>-2.29194219E-10</v>
      </c>
      <c r="P309" s="17">
        <v>0</v>
      </c>
      <c r="Q309" s="17">
        <v>0</v>
      </c>
      <c r="R309" s="17">
        <v>0</v>
      </c>
      <c r="S309" s="17">
        <v>0</v>
      </c>
      <c r="T309" s="17" t="s">
        <v>86</v>
      </c>
      <c r="U309" s="19">
        <v>2.8569593599999999E-10</v>
      </c>
      <c r="V309" s="19">
        <v>0</v>
      </c>
      <c r="W309" s="18">
        <v>2.8567455118999998E-10</v>
      </c>
    </row>
    <row r="310" spans="2:23" x14ac:dyDescent="0.25">
      <c r="B310" s="11" t="s">
        <v>52</v>
      </c>
      <c r="C310" s="16" t="s">
        <v>72</v>
      </c>
      <c r="D310" s="11" t="s">
        <v>10</v>
      </c>
      <c r="E310" s="11" t="s">
        <v>111</v>
      </c>
      <c r="F310" s="13">
        <v>245.39</v>
      </c>
      <c r="G310" s="17">
        <v>53304</v>
      </c>
      <c r="H310" s="17">
        <v>246.62</v>
      </c>
      <c r="I310" s="17">
        <v>1</v>
      </c>
      <c r="J310" s="17">
        <v>15.342397937493899</v>
      </c>
      <c r="K310" s="17">
        <v>2.6222354036227399E-2</v>
      </c>
      <c r="L310" s="17">
        <v>15.288782515753301</v>
      </c>
      <c r="M310" s="17">
        <v>2.6039401408680201E-2</v>
      </c>
      <c r="N310" s="17">
        <v>5.36154217406049E-2</v>
      </c>
      <c r="O310" s="17">
        <v>1.8295262754725901E-4</v>
      </c>
      <c r="P310" s="17">
        <v>0</v>
      </c>
      <c r="Q310" s="17">
        <v>0</v>
      </c>
      <c r="R310" s="17">
        <v>0</v>
      </c>
      <c r="S310" s="17">
        <v>0</v>
      </c>
      <c r="T310" s="17" t="s">
        <v>86</v>
      </c>
      <c r="U310" s="19">
        <v>-2.0939707601181301E-2</v>
      </c>
      <c r="V310" s="19">
        <v>0</v>
      </c>
      <c r="W310" s="18">
        <v>-2.09412749724135E-2</v>
      </c>
    </row>
    <row r="311" spans="2:23" x14ac:dyDescent="0.25">
      <c r="B311" s="11" t="s">
        <v>52</v>
      </c>
      <c r="C311" s="16" t="s">
        <v>72</v>
      </c>
      <c r="D311" s="11" t="s">
        <v>10</v>
      </c>
      <c r="E311" s="11" t="s">
        <v>111</v>
      </c>
      <c r="F311" s="13">
        <v>245.39</v>
      </c>
      <c r="G311" s="17">
        <v>54104</v>
      </c>
      <c r="H311" s="17">
        <v>246.15</v>
      </c>
      <c r="I311" s="17">
        <v>1</v>
      </c>
      <c r="J311" s="17">
        <v>15.6950343323448</v>
      </c>
      <c r="K311" s="17">
        <v>2.4337809346115999E-2</v>
      </c>
      <c r="L311" s="17">
        <v>15.695034438943701</v>
      </c>
      <c r="M311" s="17">
        <v>2.4337809676715502E-2</v>
      </c>
      <c r="N311" s="17">
        <v>-1.06598968541E-7</v>
      </c>
      <c r="O311" s="17">
        <v>-3.3059951800000002E-10</v>
      </c>
      <c r="P311" s="17">
        <v>0</v>
      </c>
      <c r="Q311" s="17">
        <v>0</v>
      </c>
      <c r="R311" s="17">
        <v>0</v>
      </c>
      <c r="S311" s="17">
        <v>0</v>
      </c>
      <c r="T311" s="17" t="s">
        <v>86</v>
      </c>
      <c r="U311" s="19">
        <v>-2.3622745500000001E-10</v>
      </c>
      <c r="V311" s="19">
        <v>0</v>
      </c>
      <c r="W311" s="18">
        <v>-2.3624513701000001E-10</v>
      </c>
    </row>
    <row r="312" spans="2:23" x14ac:dyDescent="0.25">
      <c r="B312" s="11" t="s">
        <v>52</v>
      </c>
      <c r="C312" s="16" t="s">
        <v>72</v>
      </c>
      <c r="D312" s="11" t="s">
        <v>10</v>
      </c>
      <c r="E312" s="11" t="s">
        <v>112</v>
      </c>
      <c r="F312" s="13">
        <v>246.35</v>
      </c>
      <c r="G312" s="17">
        <v>54104</v>
      </c>
      <c r="H312" s="17">
        <v>246.15</v>
      </c>
      <c r="I312" s="17">
        <v>1</v>
      </c>
      <c r="J312" s="17">
        <v>-4.8298441523932203</v>
      </c>
      <c r="K312" s="17">
        <v>2.0434797613892502E-3</v>
      </c>
      <c r="L312" s="17">
        <v>-4.8298441011676996</v>
      </c>
      <c r="M312" s="17">
        <v>2.0434797180428001E-3</v>
      </c>
      <c r="N312" s="17">
        <v>-5.1225519658999998E-8</v>
      </c>
      <c r="O312" s="17">
        <v>4.3346455E-11</v>
      </c>
      <c r="P312" s="17">
        <v>0</v>
      </c>
      <c r="Q312" s="17">
        <v>0</v>
      </c>
      <c r="R312" s="17">
        <v>0</v>
      </c>
      <c r="S312" s="17">
        <v>0</v>
      </c>
      <c r="T312" s="17" t="s">
        <v>86</v>
      </c>
      <c r="U312" s="19">
        <v>4.2896062000000001E-10</v>
      </c>
      <c r="V312" s="19">
        <v>0</v>
      </c>
      <c r="W312" s="18">
        <v>4.2892851160000002E-10</v>
      </c>
    </row>
    <row r="313" spans="2:23" x14ac:dyDescent="0.25">
      <c r="B313" s="11" t="s">
        <v>52</v>
      </c>
      <c r="C313" s="16" t="s">
        <v>72</v>
      </c>
      <c r="D313" s="11" t="s">
        <v>10</v>
      </c>
      <c r="E313" s="11" t="s">
        <v>113</v>
      </c>
      <c r="F313" s="13">
        <v>246.05</v>
      </c>
      <c r="G313" s="17">
        <v>53404</v>
      </c>
      <c r="H313" s="17">
        <v>246.63</v>
      </c>
      <c r="I313" s="17">
        <v>1</v>
      </c>
      <c r="J313" s="17">
        <v>5.8297208875587199</v>
      </c>
      <c r="K313" s="17">
        <v>3.3034047549286901E-3</v>
      </c>
      <c r="L313" s="17">
        <v>5.7972482745994096</v>
      </c>
      <c r="M313" s="17">
        <v>3.2667061105740199E-3</v>
      </c>
      <c r="N313" s="17">
        <v>3.2472612959306299E-2</v>
      </c>
      <c r="O313" s="17">
        <v>3.6698644354676E-5</v>
      </c>
      <c r="P313" s="17">
        <v>0</v>
      </c>
      <c r="Q313" s="17">
        <v>0</v>
      </c>
      <c r="R313" s="17">
        <v>0</v>
      </c>
      <c r="S313" s="17">
        <v>0</v>
      </c>
      <c r="T313" s="17" t="s">
        <v>86</v>
      </c>
      <c r="U313" s="19">
        <v>-9.7937714660663294E-3</v>
      </c>
      <c r="V313" s="19">
        <v>0</v>
      </c>
      <c r="W313" s="18">
        <v>-9.7945045458181102E-3</v>
      </c>
    </row>
    <row r="314" spans="2:23" x14ac:dyDescent="0.25">
      <c r="B314" s="11" t="s">
        <v>52</v>
      </c>
      <c r="C314" s="16" t="s">
        <v>72</v>
      </c>
      <c r="D314" s="11" t="s">
        <v>10</v>
      </c>
      <c r="E314" s="11" t="s">
        <v>114</v>
      </c>
      <c r="F314" s="13">
        <v>246.63</v>
      </c>
      <c r="G314" s="17">
        <v>53854</v>
      </c>
      <c r="H314" s="17">
        <v>243.53</v>
      </c>
      <c r="I314" s="17">
        <v>1</v>
      </c>
      <c r="J314" s="17">
        <v>-38.230812165125499</v>
      </c>
      <c r="K314" s="17">
        <v>0.288562700614093</v>
      </c>
      <c r="L314" s="17">
        <v>-38.263513359976301</v>
      </c>
      <c r="M314" s="17">
        <v>0.28905656304136901</v>
      </c>
      <c r="N314" s="17">
        <v>3.2701194850742701E-2</v>
      </c>
      <c r="O314" s="17">
        <v>-4.9386242727544904E-4</v>
      </c>
      <c r="P314" s="17">
        <v>0</v>
      </c>
      <c r="Q314" s="17">
        <v>0</v>
      </c>
      <c r="R314" s="17">
        <v>0</v>
      </c>
      <c r="S314" s="17">
        <v>0</v>
      </c>
      <c r="T314" s="17" t="s">
        <v>86</v>
      </c>
      <c r="U314" s="19">
        <v>-1.9662099639364598E-2</v>
      </c>
      <c r="V314" s="19">
        <v>0</v>
      </c>
      <c r="W314" s="18">
        <v>-1.9663571379559201E-2</v>
      </c>
    </row>
    <row r="315" spans="2:23" x14ac:dyDescent="0.25">
      <c r="B315" s="11" t="s">
        <v>52</v>
      </c>
      <c r="C315" s="16" t="s">
        <v>72</v>
      </c>
      <c r="D315" s="11" t="s">
        <v>10</v>
      </c>
      <c r="E315" s="11" t="s">
        <v>115</v>
      </c>
      <c r="F315" s="13">
        <v>246.6</v>
      </c>
      <c r="G315" s="17">
        <v>53754</v>
      </c>
      <c r="H315" s="17">
        <v>244.04</v>
      </c>
      <c r="I315" s="17">
        <v>1</v>
      </c>
      <c r="J315" s="17">
        <v>-34.342433229829801</v>
      </c>
      <c r="K315" s="17">
        <v>0.19129912120757001</v>
      </c>
      <c r="L315" s="17">
        <v>-34.3746947553336</v>
      </c>
      <c r="M315" s="17">
        <v>0.191658705530527</v>
      </c>
      <c r="N315" s="17">
        <v>3.2261525503862701E-2</v>
      </c>
      <c r="O315" s="17">
        <v>-3.5958432295680998E-4</v>
      </c>
      <c r="P315" s="17">
        <v>0</v>
      </c>
      <c r="Q315" s="17">
        <v>0</v>
      </c>
      <c r="R315" s="17">
        <v>0</v>
      </c>
      <c r="S315" s="17">
        <v>0</v>
      </c>
      <c r="T315" s="17" t="s">
        <v>86</v>
      </c>
      <c r="U315" s="19">
        <v>-5.6237208178759801E-3</v>
      </c>
      <c r="V315" s="19">
        <v>0</v>
      </c>
      <c r="W315" s="18">
        <v>-5.6241417625422499E-3</v>
      </c>
    </row>
    <row r="316" spans="2:23" x14ac:dyDescent="0.25">
      <c r="B316" s="11" t="s">
        <v>52</v>
      </c>
      <c r="C316" s="16" t="s">
        <v>72</v>
      </c>
      <c r="D316" s="11" t="s">
        <v>10</v>
      </c>
      <c r="E316" s="11" t="s">
        <v>116</v>
      </c>
      <c r="F316" s="13">
        <v>245.24</v>
      </c>
      <c r="G316" s="17">
        <v>54050</v>
      </c>
      <c r="H316" s="17">
        <v>245.15</v>
      </c>
      <c r="I316" s="17">
        <v>1</v>
      </c>
      <c r="J316" s="17">
        <v>9.6178407022530195</v>
      </c>
      <c r="K316" s="17">
        <v>1.3412914667217701E-3</v>
      </c>
      <c r="L316" s="17">
        <v>9.4251934511256898</v>
      </c>
      <c r="M316" s="17">
        <v>1.2880969380715699E-3</v>
      </c>
      <c r="N316" s="17">
        <v>0.19264725112733</v>
      </c>
      <c r="O316" s="17">
        <v>5.3194528650197998E-5</v>
      </c>
      <c r="P316" s="17">
        <v>0</v>
      </c>
      <c r="Q316" s="17">
        <v>0</v>
      </c>
      <c r="R316" s="17">
        <v>0</v>
      </c>
      <c r="S316" s="17">
        <v>0</v>
      </c>
      <c r="T316" s="17" t="s">
        <v>85</v>
      </c>
      <c r="U316" s="19">
        <v>3.0381285053845599E-2</v>
      </c>
      <c r="V316" s="19">
        <v>0</v>
      </c>
      <c r="W316" s="18">
        <v>3.03790109651574E-2</v>
      </c>
    </row>
    <row r="317" spans="2:23" x14ac:dyDescent="0.25">
      <c r="B317" s="11" t="s">
        <v>52</v>
      </c>
      <c r="C317" s="16" t="s">
        <v>72</v>
      </c>
      <c r="D317" s="11" t="s">
        <v>10</v>
      </c>
      <c r="E317" s="11" t="s">
        <v>116</v>
      </c>
      <c r="F317" s="13">
        <v>245.24</v>
      </c>
      <c r="G317" s="17">
        <v>54850</v>
      </c>
      <c r="H317" s="17">
        <v>245.24</v>
      </c>
      <c r="I317" s="17">
        <v>1</v>
      </c>
      <c r="J317" s="17">
        <v>-7.1443209421693297</v>
      </c>
      <c r="K317" s="17">
        <v>1.33217849701517E-3</v>
      </c>
      <c r="L317" s="17">
        <v>-7.14327371727871</v>
      </c>
      <c r="M317" s="17">
        <v>1.33178798033908E-3</v>
      </c>
      <c r="N317" s="17">
        <v>-1.0472248906212599E-3</v>
      </c>
      <c r="O317" s="17">
        <v>3.90516676092E-7</v>
      </c>
      <c r="P317" s="17">
        <v>0</v>
      </c>
      <c r="Q317" s="17">
        <v>0</v>
      </c>
      <c r="R317" s="17">
        <v>0</v>
      </c>
      <c r="S317" s="17">
        <v>0</v>
      </c>
      <c r="T317" s="17" t="s">
        <v>86</v>
      </c>
      <c r="U317" s="19">
        <v>9.5770309644837006E-5</v>
      </c>
      <c r="V317" s="19">
        <v>0</v>
      </c>
      <c r="W317" s="18">
        <v>9.5763141081115999E-5</v>
      </c>
    </row>
    <row r="318" spans="2:23" x14ac:dyDescent="0.25">
      <c r="B318" s="11" t="s">
        <v>52</v>
      </c>
      <c r="C318" s="16" t="s">
        <v>72</v>
      </c>
      <c r="D318" s="11" t="s">
        <v>10</v>
      </c>
      <c r="E318" s="11" t="s">
        <v>117</v>
      </c>
      <c r="F318" s="13">
        <v>246.34</v>
      </c>
      <c r="G318" s="17">
        <v>53654</v>
      </c>
      <c r="H318" s="17">
        <v>245.76</v>
      </c>
      <c r="I318" s="17">
        <v>1</v>
      </c>
      <c r="J318" s="17">
        <v>-36.752459581043297</v>
      </c>
      <c r="K318" s="17">
        <v>5.3084211110569601E-2</v>
      </c>
      <c r="L318" s="17">
        <v>-36.795899424995099</v>
      </c>
      <c r="M318" s="17">
        <v>5.32097718296283E-2</v>
      </c>
      <c r="N318" s="17">
        <v>4.3439843951825798E-2</v>
      </c>
      <c r="O318" s="17">
        <v>-1.25560719058712E-4</v>
      </c>
      <c r="P318" s="17">
        <v>0</v>
      </c>
      <c r="Q318" s="17">
        <v>0</v>
      </c>
      <c r="R318" s="17">
        <v>0</v>
      </c>
      <c r="S318" s="17">
        <v>0</v>
      </c>
      <c r="T318" s="17" t="s">
        <v>86</v>
      </c>
      <c r="U318" s="19">
        <v>-5.6991054323365297E-3</v>
      </c>
      <c r="V318" s="19">
        <v>0</v>
      </c>
      <c r="W318" s="18">
        <v>-5.6995320196640102E-3</v>
      </c>
    </row>
    <row r="319" spans="2:23" x14ac:dyDescent="0.25">
      <c r="B319" s="11" t="s">
        <v>52</v>
      </c>
      <c r="C319" s="16" t="s">
        <v>72</v>
      </c>
      <c r="D319" s="11" t="s">
        <v>10</v>
      </c>
      <c r="E319" s="11" t="s">
        <v>118</v>
      </c>
      <c r="F319" s="13">
        <v>245.48</v>
      </c>
      <c r="G319" s="17">
        <v>58004</v>
      </c>
      <c r="H319" s="17">
        <v>242.15</v>
      </c>
      <c r="I319" s="17">
        <v>1</v>
      </c>
      <c r="J319" s="17">
        <v>-40.968327944989198</v>
      </c>
      <c r="K319" s="17">
        <v>0.34591904267874701</v>
      </c>
      <c r="L319" s="17">
        <v>-40.980727238504997</v>
      </c>
      <c r="M319" s="17">
        <v>0.34612846302983002</v>
      </c>
      <c r="N319" s="17">
        <v>1.23992935157802E-2</v>
      </c>
      <c r="O319" s="17">
        <v>-2.09420351082474E-4</v>
      </c>
      <c r="P319" s="17">
        <v>0</v>
      </c>
      <c r="Q319" s="17">
        <v>0</v>
      </c>
      <c r="R319" s="17">
        <v>0</v>
      </c>
      <c r="S319" s="17">
        <v>0</v>
      </c>
      <c r="T319" s="17" t="s">
        <v>86</v>
      </c>
      <c r="U319" s="19">
        <v>-9.7701754916256003E-3</v>
      </c>
      <c r="V319" s="19">
        <v>0</v>
      </c>
      <c r="W319" s="18">
        <v>-9.7709068051802603E-3</v>
      </c>
    </row>
    <row r="320" spans="2:23" x14ac:dyDescent="0.25">
      <c r="B320" s="11" t="s">
        <v>52</v>
      </c>
      <c r="C320" s="16" t="s">
        <v>72</v>
      </c>
      <c r="D320" s="11" t="s">
        <v>10</v>
      </c>
      <c r="E320" s="11" t="s">
        <v>119</v>
      </c>
      <c r="F320" s="13">
        <v>244.04</v>
      </c>
      <c r="G320" s="17">
        <v>53854</v>
      </c>
      <c r="H320" s="17">
        <v>243.53</v>
      </c>
      <c r="I320" s="17">
        <v>1</v>
      </c>
      <c r="J320" s="17">
        <v>-26.929468749283402</v>
      </c>
      <c r="K320" s="17">
        <v>3.5897216212372303E-2</v>
      </c>
      <c r="L320" s="17">
        <v>-26.9623887899685</v>
      </c>
      <c r="M320" s="17">
        <v>3.5985035258440198E-2</v>
      </c>
      <c r="N320" s="17">
        <v>3.2920040685058299E-2</v>
      </c>
      <c r="O320" s="17">
        <v>-8.7819046067886004E-5</v>
      </c>
      <c r="P320" s="17">
        <v>0</v>
      </c>
      <c r="Q320" s="17">
        <v>0</v>
      </c>
      <c r="R320" s="17">
        <v>0</v>
      </c>
      <c r="S320" s="17">
        <v>0</v>
      </c>
      <c r="T320" s="17" t="s">
        <v>85</v>
      </c>
      <c r="U320" s="19">
        <v>-4.6197453962801404E-3</v>
      </c>
      <c r="V320" s="19">
        <v>0</v>
      </c>
      <c r="W320" s="18">
        <v>-4.6200911917502604E-3</v>
      </c>
    </row>
    <row r="321" spans="2:23" x14ac:dyDescent="0.25">
      <c r="B321" s="11" t="s">
        <v>52</v>
      </c>
      <c r="C321" s="16" t="s">
        <v>72</v>
      </c>
      <c r="D321" s="11" t="s">
        <v>10</v>
      </c>
      <c r="E321" s="11" t="s">
        <v>119</v>
      </c>
      <c r="F321" s="13">
        <v>244.04</v>
      </c>
      <c r="G321" s="17">
        <v>58104</v>
      </c>
      <c r="H321" s="17">
        <v>241.65</v>
      </c>
      <c r="I321" s="17">
        <v>1</v>
      </c>
      <c r="J321" s="17">
        <v>-32.636543311356498</v>
      </c>
      <c r="K321" s="17">
        <v>0.13676448437592401</v>
      </c>
      <c r="L321" s="17">
        <v>-32.636107206629497</v>
      </c>
      <c r="M321" s="17">
        <v>0.136760829378576</v>
      </c>
      <c r="N321" s="17">
        <v>-4.36104727014053E-4</v>
      </c>
      <c r="O321" s="17">
        <v>3.6549973483340002E-6</v>
      </c>
      <c r="P321" s="17">
        <v>0</v>
      </c>
      <c r="Q321" s="17">
        <v>0</v>
      </c>
      <c r="R321" s="17">
        <v>0</v>
      </c>
      <c r="S321" s="17">
        <v>0</v>
      </c>
      <c r="T321" s="17" t="s">
        <v>86</v>
      </c>
      <c r="U321" s="19">
        <v>-1.5469246650746699E-4</v>
      </c>
      <c r="V321" s="19">
        <v>0</v>
      </c>
      <c r="W321" s="18">
        <v>-1.5470404549063399E-4</v>
      </c>
    </row>
    <row r="322" spans="2:23" x14ac:dyDescent="0.25">
      <c r="B322" s="11" t="s">
        <v>52</v>
      </c>
      <c r="C322" s="16" t="s">
        <v>72</v>
      </c>
      <c r="D322" s="11" t="s">
        <v>10</v>
      </c>
      <c r="E322" s="11" t="s">
        <v>120</v>
      </c>
      <c r="F322" s="13">
        <v>244.86</v>
      </c>
      <c r="G322" s="17">
        <v>54050</v>
      </c>
      <c r="H322" s="17">
        <v>245.15</v>
      </c>
      <c r="I322" s="17">
        <v>1</v>
      </c>
      <c r="J322" s="17">
        <v>12.8269820531479</v>
      </c>
      <c r="K322" s="17">
        <v>2.9122069940744799E-3</v>
      </c>
      <c r="L322" s="17">
        <v>12.8228573506619</v>
      </c>
      <c r="M322" s="17">
        <v>2.9103343702469998E-3</v>
      </c>
      <c r="N322" s="17">
        <v>4.1247024860219198E-3</v>
      </c>
      <c r="O322" s="17">
        <v>1.8726238274820001E-6</v>
      </c>
      <c r="P322" s="17">
        <v>0</v>
      </c>
      <c r="Q322" s="17">
        <v>0</v>
      </c>
      <c r="R322" s="17">
        <v>0</v>
      </c>
      <c r="S322" s="17">
        <v>0</v>
      </c>
      <c r="T322" s="17" t="s">
        <v>85</v>
      </c>
      <c r="U322" s="19">
        <v>-7.3736152009397696E-4</v>
      </c>
      <c r="V322" s="19">
        <v>0</v>
      </c>
      <c r="W322" s="18">
        <v>-7.3741671280518105E-4</v>
      </c>
    </row>
    <row r="323" spans="2:23" x14ac:dyDescent="0.25">
      <c r="B323" s="11" t="s">
        <v>52</v>
      </c>
      <c r="C323" s="16" t="s">
        <v>72</v>
      </c>
      <c r="D323" s="11" t="s">
        <v>10</v>
      </c>
      <c r="E323" s="11" t="s">
        <v>120</v>
      </c>
      <c r="F323" s="13">
        <v>244.86</v>
      </c>
      <c r="G323" s="17">
        <v>56000</v>
      </c>
      <c r="H323" s="17">
        <v>246.97</v>
      </c>
      <c r="I323" s="17">
        <v>1</v>
      </c>
      <c r="J323" s="17">
        <v>43.390770952473197</v>
      </c>
      <c r="K323" s="17">
        <v>0.18262762337344901</v>
      </c>
      <c r="L323" s="17">
        <v>43.345919611016598</v>
      </c>
      <c r="M323" s="17">
        <v>0.18225026845169701</v>
      </c>
      <c r="N323" s="17">
        <v>4.48513414566254E-2</v>
      </c>
      <c r="O323" s="17">
        <v>3.77354921752247E-4</v>
      </c>
      <c r="P323" s="17">
        <v>0</v>
      </c>
      <c r="Q323" s="17">
        <v>0</v>
      </c>
      <c r="R323" s="17">
        <v>0</v>
      </c>
      <c r="S323" s="17">
        <v>0</v>
      </c>
      <c r="T323" s="17" t="s">
        <v>85</v>
      </c>
      <c r="U323" s="19">
        <v>-1.8390948907750001E-3</v>
      </c>
      <c r="V323" s="19">
        <v>0</v>
      </c>
      <c r="W323" s="18">
        <v>-1.8392325500241201E-3</v>
      </c>
    </row>
    <row r="324" spans="2:23" x14ac:dyDescent="0.25">
      <c r="B324" s="11" t="s">
        <v>52</v>
      </c>
      <c r="C324" s="16" t="s">
        <v>72</v>
      </c>
      <c r="D324" s="11" t="s">
        <v>10</v>
      </c>
      <c r="E324" s="11" t="s">
        <v>120</v>
      </c>
      <c r="F324" s="13">
        <v>244.86</v>
      </c>
      <c r="G324" s="17">
        <v>58450</v>
      </c>
      <c r="H324" s="17">
        <v>244.7</v>
      </c>
      <c r="I324" s="17">
        <v>1</v>
      </c>
      <c r="J324" s="17">
        <v>-42.9458651183933</v>
      </c>
      <c r="K324" s="17">
        <v>4.7178404721025802E-2</v>
      </c>
      <c r="L324" s="17">
        <v>-42.989230154543499</v>
      </c>
      <c r="M324" s="17">
        <v>4.7273730599390502E-2</v>
      </c>
      <c r="N324" s="17">
        <v>4.3365036150233599E-2</v>
      </c>
      <c r="O324" s="17">
        <v>-9.5325878364706002E-5</v>
      </c>
      <c r="P324" s="17">
        <v>0</v>
      </c>
      <c r="Q324" s="17">
        <v>0</v>
      </c>
      <c r="R324" s="17">
        <v>0</v>
      </c>
      <c r="S324" s="17">
        <v>0</v>
      </c>
      <c r="T324" s="17" t="s">
        <v>85</v>
      </c>
      <c r="U324" s="19">
        <v>-1.6395462722074299E-2</v>
      </c>
      <c r="V324" s="19">
        <v>0</v>
      </c>
      <c r="W324" s="18">
        <v>-1.63966899491731E-2</v>
      </c>
    </row>
    <row r="325" spans="2:23" x14ac:dyDescent="0.25">
      <c r="B325" s="11" t="s">
        <v>52</v>
      </c>
      <c r="C325" s="16" t="s">
        <v>72</v>
      </c>
      <c r="D325" s="11" t="s">
        <v>10</v>
      </c>
      <c r="E325" s="11" t="s">
        <v>121</v>
      </c>
      <c r="F325" s="13">
        <v>243.53</v>
      </c>
      <c r="G325" s="17">
        <v>53850</v>
      </c>
      <c r="H325" s="17">
        <v>244.86</v>
      </c>
      <c r="I325" s="17">
        <v>1</v>
      </c>
      <c r="J325" s="17">
        <v>4.0411528977557802</v>
      </c>
      <c r="K325" s="17">
        <v>0</v>
      </c>
      <c r="L325" s="17">
        <v>4.0132375128448396</v>
      </c>
      <c r="M325" s="17">
        <v>0</v>
      </c>
      <c r="N325" s="17">
        <v>2.7915384910946799E-2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 t="s">
        <v>85</v>
      </c>
      <c r="U325" s="19">
        <v>-3.7127461931559497E-2</v>
      </c>
      <c r="V325" s="19">
        <v>0</v>
      </c>
      <c r="W325" s="18">
        <v>-3.7130240982578999E-2</v>
      </c>
    </row>
    <row r="326" spans="2:23" x14ac:dyDescent="0.25">
      <c r="B326" s="11" t="s">
        <v>52</v>
      </c>
      <c r="C326" s="16" t="s">
        <v>72</v>
      </c>
      <c r="D326" s="11" t="s">
        <v>10</v>
      </c>
      <c r="E326" s="11" t="s">
        <v>121</v>
      </c>
      <c r="F326" s="13">
        <v>243.53</v>
      </c>
      <c r="G326" s="17">
        <v>53850</v>
      </c>
      <c r="H326" s="17">
        <v>244.86</v>
      </c>
      <c r="I326" s="17">
        <v>2</v>
      </c>
      <c r="J326" s="17">
        <v>9.3470941070229401</v>
      </c>
      <c r="K326" s="17">
        <v>0</v>
      </c>
      <c r="L326" s="17">
        <v>9.28252646100756</v>
      </c>
      <c r="M326" s="17">
        <v>0</v>
      </c>
      <c r="N326" s="17">
        <v>6.4567646015380203E-2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 t="s">
        <v>85</v>
      </c>
      <c r="U326" s="19">
        <v>-8.5874969200456397E-2</v>
      </c>
      <c r="V326" s="19">
        <v>0</v>
      </c>
      <c r="W326" s="18">
        <v>-8.5881397081822103E-2</v>
      </c>
    </row>
    <row r="327" spans="2:23" x14ac:dyDescent="0.25">
      <c r="B327" s="11" t="s">
        <v>52</v>
      </c>
      <c r="C327" s="16" t="s">
        <v>72</v>
      </c>
      <c r="D327" s="11" t="s">
        <v>10</v>
      </c>
      <c r="E327" s="11" t="s">
        <v>121</v>
      </c>
      <c r="F327" s="13">
        <v>243.53</v>
      </c>
      <c r="G327" s="17">
        <v>58004</v>
      </c>
      <c r="H327" s="17">
        <v>242.15</v>
      </c>
      <c r="I327" s="17">
        <v>1</v>
      </c>
      <c r="J327" s="17">
        <v>-57.595849677753399</v>
      </c>
      <c r="K327" s="17">
        <v>0.112787584603481</v>
      </c>
      <c r="L327" s="17">
        <v>-57.569227277714702</v>
      </c>
      <c r="M327" s="17">
        <v>0.112683341598008</v>
      </c>
      <c r="N327" s="17">
        <v>-2.6622400038767102E-2</v>
      </c>
      <c r="O327" s="17">
        <v>1.04243005472917E-4</v>
      </c>
      <c r="P327" s="17">
        <v>0</v>
      </c>
      <c r="Q327" s="17">
        <v>0</v>
      </c>
      <c r="R327" s="17">
        <v>0</v>
      </c>
      <c r="S327" s="17">
        <v>0</v>
      </c>
      <c r="T327" s="17" t="s">
        <v>85</v>
      </c>
      <c r="U327" s="19">
        <v>-1.1424540604455399E-2</v>
      </c>
      <c r="V327" s="19">
        <v>0</v>
      </c>
      <c r="W327" s="18">
        <v>-1.14253957499343E-2</v>
      </c>
    </row>
    <row r="328" spans="2:23" x14ac:dyDescent="0.25">
      <c r="B328" s="11" t="s">
        <v>52</v>
      </c>
      <c r="C328" s="16" t="s">
        <v>72</v>
      </c>
      <c r="D328" s="11" t="s">
        <v>10</v>
      </c>
      <c r="E328" s="11" t="s">
        <v>122</v>
      </c>
      <c r="F328" s="13">
        <v>245.2</v>
      </c>
      <c r="G328" s="17">
        <v>54000</v>
      </c>
      <c r="H328" s="17">
        <v>244.84</v>
      </c>
      <c r="I328" s="17">
        <v>1</v>
      </c>
      <c r="J328" s="17">
        <v>-3.06277209898701</v>
      </c>
      <c r="K328" s="17">
        <v>5.6846271957819699E-4</v>
      </c>
      <c r="L328" s="17">
        <v>-3.42517395442803</v>
      </c>
      <c r="M328" s="17">
        <v>7.10948087056384E-4</v>
      </c>
      <c r="N328" s="17">
        <v>0.36240185544101999</v>
      </c>
      <c r="O328" s="17">
        <v>-1.4248536747818699E-4</v>
      </c>
      <c r="P328" s="17">
        <v>0</v>
      </c>
      <c r="Q328" s="17">
        <v>0</v>
      </c>
      <c r="R328" s="17">
        <v>0</v>
      </c>
      <c r="S328" s="17">
        <v>0</v>
      </c>
      <c r="T328" s="17" t="s">
        <v>85</v>
      </c>
      <c r="U328" s="19">
        <v>9.5552903219256705E-2</v>
      </c>
      <c r="V328" s="19">
        <v>0</v>
      </c>
      <c r="W328" s="18">
        <v>9.55457509287609E-2</v>
      </c>
    </row>
    <row r="329" spans="2:23" x14ac:dyDescent="0.25">
      <c r="B329" s="11" t="s">
        <v>52</v>
      </c>
      <c r="C329" s="16" t="s">
        <v>72</v>
      </c>
      <c r="D329" s="11" t="s">
        <v>10</v>
      </c>
      <c r="E329" s="11" t="s">
        <v>122</v>
      </c>
      <c r="F329" s="13">
        <v>245.2</v>
      </c>
      <c r="G329" s="17">
        <v>54850</v>
      </c>
      <c r="H329" s="17">
        <v>245.24</v>
      </c>
      <c r="I329" s="17">
        <v>1</v>
      </c>
      <c r="J329" s="17">
        <v>16.839007062451198</v>
      </c>
      <c r="K329" s="17">
        <v>2.2400620549093298E-3</v>
      </c>
      <c r="L329" s="17">
        <v>16.837959502951598</v>
      </c>
      <c r="M329" s="17">
        <v>2.2397833537619902E-3</v>
      </c>
      <c r="N329" s="17">
        <v>1.04755949966728E-3</v>
      </c>
      <c r="O329" s="17">
        <v>2.7870114733999998E-7</v>
      </c>
      <c r="P329" s="17">
        <v>0</v>
      </c>
      <c r="Q329" s="17">
        <v>0</v>
      </c>
      <c r="R329" s="17">
        <v>0</v>
      </c>
      <c r="S329" s="17">
        <v>0</v>
      </c>
      <c r="T329" s="17" t="s">
        <v>86</v>
      </c>
      <c r="U329" s="19">
        <v>2.6440715364016001E-5</v>
      </c>
      <c r="V329" s="19">
        <v>0</v>
      </c>
      <c r="W329" s="18">
        <v>2.6438736233389602E-5</v>
      </c>
    </row>
    <row r="330" spans="2:23" x14ac:dyDescent="0.25">
      <c r="B330" s="11" t="s">
        <v>52</v>
      </c>
      <c r="C330" s="16" t="s">
        <v>72</v>
      </c>
      <c r="D330" s="11" t="s">
        <v>10</v>
      </c>
      <c r="E330" s="11" t="s">
        <v>70</v>
      </c>
      <c r="F330" s="13">
        <v>244.84</v>
      </c>
      <c r="G330" s="17">
        <v>54250</v>
      </c>
      <c r="H330" s="17">
        <v>244.86</v>
      </c>
      <c r="I330" s="17">
        <v>1</v>
      </c>
      <c r="J330" s="17">
        <v>4.2378681066280199</v>
      </c>
      <c r="K330" s="17">
        <v>2.4424955481277898E-4</v>
      </c>
      <c r="L330" s="17">
        <v>4.4348848415317104</v>
      </c>
      <c r="M330" s="17">
        <v>2.6748756838401001E-4</v>
      </c>
      <c r="N330" s="17">
        <v>-0.19701673490369501</v>
      </c>
      <c r="O330" s="17">
        <v>-2.3238013571229999E-5</v>
      </c>
      <c r="P330" s="17">
        <v>0</v>
      </c>
      <c r="Q330" s="17">
        <v>0</v>
      </c>
      <c r="R330" s="17">
        <v>0</v>
      </c>
      <c r="S330" s="17">
        <v>0</v>
      </c>
      <c r="T330" s="17" t="s">
        <v>85</v>
      </c>
      <c r="U330" s="19">
        <v>-1.7494929248398499E-3</v>
      </c>
      <c r="V330" s="19">
        <v>0</v>
      </c>
      <c r="W330" s="18">
        <v>-1.7496238772358201E-3</v>
      </c>
    </row>
    <row r="331" spans="2:23" x14ac:dyDescent="0.25">
      <c r="B331" s="11" t="s">
        <v>52</v>
      </c>
      <c r="C331" s="16" t="s">
        <v>72</v>
      </c>
      <c r="D331" s="11" t="s">
        <v>10</v>
      </c>
      <c r="E331" s="11" t="s">
        <v>123</v>
      </c>
      <c r="F331" s="13">
        <v>245.15</v>
      </c>
      <c r="G331" s="17">
        <v>54250</v>
      </c>
      <c r="H331" s="17">
        <v>244.86</v>
      </c>
      <c r="I331" s="17">
        <v>1</v>
      </c>
      <c r="J331" s="17">
        <v>-10.892475238926201</v>
      </c>
      <c r="K331" s="17">
        <v>7.1424902132033903E-3</v>
      </c>
      <c r="L331" s="17">
        <v>-11.089349921675099</v>
      </c>
      <c r="M331" s="17">
        <v>7.4030156374583697E-3</v>
      </c>
      <c r="N331" s="17">
        <v>0.19687468274884201</v>
      </c>
      <c r="O331" s="17">
        <v>-2.6052542425498E-4</v>
      </c>
      <c r="P331" s="17">
        <v>0</v>
      </c>
      <c r="Q331" s="17">
        <v>0</v>
      </c>
      <c r="R331" s="17">
        <v>0</v>
      </c>
      <c r="S331" s="17">
        <v>0</v>
      </c>
      <c r="T331" s="17" t="s">
        <v>85</v>
      </c>
      <c r="U331" s="19">
        <v>-6.7363735724288798E-3</v>
      </c>
      <c r="V331" s="19">
        <v>0</v>
      </c>
      <c r="W331" s="18">
        <v>-6.7368778009667396E-3</v>
      </c>
    </row>
    <row r="332" spans="2:23" x14ac:dyDescent="0.25">
      <c r="B332" s="11" t="s">
        <v>52</v>
      </c>
      <c r="C332" s="16" t="s">
        <v>72</v>
      </c>
      <c r="D332" s="11" t="s">
        <v>10</v>
      </c>
      <c r="E332" s="11" t="s">
        <v>124</v>
      </c>
      <c r="F332" s="13">
        <v>245.2</v>
      </c>
      <c r="G332" s="17">
        <v>53550</v>
      </c>
      <c r="H332" s="17">
        <v>245.24</v>
      </c>
      <c r="I332" s="17">
        <v>1</v>
      </c>
      <c r="J332" s="17">
        <v>11.3016354715863</v>
      </c>
      <c r="K332" s="17">
        <v>2.2607672686873401E-3</v>
      </c>
      <c r="L332" s="17">
        <v>11.205026867405801</v>
      </c>
      <c r="M332" s="17">
        <v>2.2222814996573502E-3</v>
      </c>
      <c r="N332" s="17">
        <v>9.6608604180535601E-2</v>
      </c>
      <c r="O332" s="17">
        <v>3.8485769029988001E-5</v>
      </c>
      <c r="P332" s="17">
        <v>0</v>
      </c>
      <c r="Q332" s="17">
        <v>0</v>
      </c>
      <c r="R332" s="17">
        <v>0</v>
      </c>
      <c r="S332" s="17">
        <v>0</v>
      </c>
      <c r="T332" s="17" t="s">
        <v>85</v>
      </c>
      <c r="U332" s="19">
        <v>5.57313611431019E-3</v>
      </c>
      <c r="V332" s="19">
        <v>0</v>
      </c>
      <c r="W332" s="18">
        <v>5.5727189559914101E-3</v>
      </c>
    </row>
    <row r="333" spans="2:23" x14ac:dyDescent="0.25">
      <c r="B333" s="11" t="s">
        <v>52</v>
      </c>
      <c r="C333" s="16" t="s">
        <v>72</v>
      </c>
      <c r="D333" s="11" t="s">
        <v>10</v>
      </c>
      <c r="E333" s="11" t="s">
        <v>125</v>
      </c>
      <c r="F333" s="13">
        <v>242.2</v>
      </c>
      <c r="G333" s="17">
        <v>58200</v>
      </c>
      <c r="H333" s="17">
        <v>245.28</v>
      </c>
      <c r="I333" s="17">
        <v>1</v>
      </c>
      <c r="J333" s="17">
        <v>38.915495694036103</v>
      </c>
      <c r="K333" s="17">
        <v>0.266537181699808</v>
      </c>
      <c r="L333" s="17">
        <v>38.948050218096697</v>
      </c>
      <c r="M333" s="17">
        <v>0.26698330837928302</v>
      </c>
      <c r="N333" s="17">
        <v>-3.2554524060562903E-2</v>
      </c>
      <c r="O333" s="17">
        <v>-4.46126679475327E-4</v>
      </c>
      <c r="P333" s="17">
        <v>0</v>
      </c>
      <c r="Q333" s="17">
        <v>0</v>
      </c>
      <c r="R333" s="17">
        <v>0</v>
      </c>
      <c r="S333" s="17">
        <v>0</v>
      </c>
      <c r="T333" s="17" t="s">
        <v>86</v>
      </c>
      <c r="U333" s="19">
        <v>-8.4709827487818804E-3</v>
      </c>
      <c r="V333" s="19">
        <v>0</v>
      </c>
      <c r="W333" s="18">
        <v>-8.4716168156428791E-3</v>
      </c>
    </row>
    <row r="334" spans="2:23" x14ac:dyDescent="0.25">
      <c r="B334" s="11" t="s">
        <v>52</v>
      </c>
      <c r="C334" s="16" t="s">
        <v>72</v>
      </c>
      <c r="D334" s="11" t="s">
        <v>10</v>
      </c>
      <c r="E334" s="11" t="s">
        <v>126</v>
      </c>
      <c r="F334" s="13">
        <v>244.94</v>
      </c>
      <c r="G334" s="17">
        <v>53000</v>
      </c>
      <c r="H334" s="17">
        <v>245.52</v>
      </c>
      <c r="I334" s="17">
        <v>1</v>
      </c>
      <c r="J334" s="17">
        <v>57.437519297528603</v>
      </c>
      <c r="K334" s="17">
        <v>8.1552976361894305E-2</v>
      </c>
      <c r="L334" s="17">
        <v>56.931386753895502</v>
      </c>
      <c r="M334" s="17">
        <v>8.0122038759678493E-2</v>
      </c>
      <c r="N334" s="17">
        <v>0.50613254363318605</v>
      </c>
      <c r="O334" s="17">
        <v>1.4309376022157399E-3</v>
      </c>
      <c r="P334" s="17">
        <v>0</v>
      </c>
      <c r="Q334" s="17">
        <v>0</v>
      </c>
      <c r="R334" s="17">
        <v>0</v>
      </c>
      <c r="S334" s="17">
        <v>0</v>
      </c>
      <c r="T334" s="17" t="s">
        <v>86</v>
      </c>
      <c r="U334" s="19">
        <v>5.7351952884111997E-2</v>
      </c>
      <c r="V334" s="19">
        <v>0</v>
      </c>
      <c r="W334" s="18">
        <v>5.7347659996991797E-2</v>
      </c>
    </row>
    <row r="335" spans="2:23" x14ac:dyDescent="0.25">
      <c r="B335" s="11" t="s">
        <v>52</v>
      </c>
      <c r="C335" s="16" t="s">
        <v>72</v>
      </c>
      <c r="D335" s="11" t="s">
        <v>10</v>
      </c>
      <c r="E335" s="11" t="s">
        <v>127</v>
      </c>
      <c r="F335" s="13">
        <v>246.97</v>
      </c>
      <c r="G335" s="17">
        <v>56100</v>
      </c>
      <c r="H335" s="17">
        <v>247.56</v>
      </c>
      <c r="I335" s="17">
        <v>1</v>
      </c>
      <c r="J335" s="17">
        <v>14.7070729276164</v>
      </c>
      <c r="K335" s="17">
        <v>1.6568426347924201E-2</v>
      </c>
      <c r="L335" s="17">
        <v>14.6624604461104</v>
      </c>
      <c r="M335" s="17">
        <v>1.6468061369165302E-2</v>
      </c>
      <c r="N335" s="17">
        <v>4.4612481506053903E-2</v>
      </c>
      <c r="O335" s="17">
        <v>1.00364978758926E-4</v>
      </c>
      <c r="P335" s="17">
        <v>0</v>
      </c>
      <c r="Q335" s="17">
        <v>0</v>
      </c>
      <c r="R335" s="17">
        <v>0</v>
      </c>
      <c r="S335" s="17">
        <v>0</v>
      </c>
      <c r="T335" s="17" t="s">
        <v>85</v>
      </c>
      <c r="U335" s="19">
        <v>-1.50461761574616E-3</v>
      </c>
      <c r="V335" s="19">
        <v>0</v>
      </c>
      <c r="W335" s="18">
        <v>-1.5047302388262599E-3</v>
      </c>
    </row>
    <row r="336" spans="2:23" x14ac:dyDescent="0.25">
      <c r="B336" s="11" t="s">
        <v>52</v>
      </c>
      <c r="C336" s="16" t="s">
        <v>72</v>
      </c>
      <c r="D336" s="11" t="s">
        <v>10</v>
      </c>
      <c r="E336" s="11" t="s">
        <v>71</v>
      </c>
      <c r="F336" s="13">
        <v>248.31</v>
      </c>
      <c r="G336" s="17">
        <v>56100</v>
      </c>
      <c r="H336" s="17">
        <v>247.56</v>
      </c>
      <c r="I336" s="17">
        <v>1</v>
      </c>
      <c r="J336" s="17">
        <v>-18.7514763753666</v>
      </c>
      <c r="K336" s="17">
        <v>2.9078797539365601E-2</v>
      </c>
      <c r="L336" s="17">
        <v>-18.757057521990902</v>
      </c>
      <c r="M336" s="17">
        <v>2.9096110009246699E-2</v>
      </c>
      <c r="N336" s="17">
        <v>5.5811466242561298E-3</v>
      </c>
      <c r="O336" s="17">
        <v>-1.7312469881184E-5</v>
      </c>
      <c r="P336" s="17">
        <v>0</v>
      </c>
      <c r="Q336" s="17">
        <v>0</v>
      </c>
      <c r="R336" s="17">
        <v>0</v>
      </c>
      <c r="S336" s="17">
        <v>0</v>
      </c>
      <c r="T336" s="17" t="s">
        <v>85</v>
      </c>
      <c r="U336" s="19">
        <v>-1.06507251799178E-4</v>
      </c>
      <c r="V336" s="19">
        <v>0</v>
      </c>
      <c r="W336" s="18">
        <v>-1.0651522404051299E-4</v>
      </c>
    </row>
    <row r="337" spans="2:23" x14ac:dyDescent="0.25">
      <c r="B337" s="11" t="s">
        <v>52</v>
      </c>
      <c r="C337" s="16" t="s">
        <v>72</v>
      </c>
      <c r="D337" s="11" t="s">
        <v>10</v>
      </c>
      <c r="E337" s="11" t="s">
        <v>128</v>
      </c>
      <c r="F337" s="13">
        <v>242.15</v>
      </c>
      <c r="G337" s="17">
        <v>58054</v>
      </c>
      <c r="H337" s="17">
        <v>241.8</v>
      </c>
      <c r="I337" s="17">
        <v>1</v>
      </c>
      <c r="J337" s="17">
        <v>-15.0157638220132</v>
      </c>
      <c r="K337" s="17">
        <v>1.26715917695066E-2</v>
      </c>
      <c r="L337" s="17">
        <v>-15.0159815966341</v>
      </c>
      <c r="M337" s="17">
        <v>1.26719593260475E-2</v>
      </c>
      <c r="N337" s="17">
        <v>2.1777462086980401E-4</v>
      </c>
      <c r="O337" s="17">
        <v>-3.6755654085899997E-7</v>
      </c>
      <c r="P337" s="17">
        <v>0</v>
      </c>
      <c r="Q337" s="17">
        <v>0</v>
      </c>
      <c r="R337" s="17">
        <v>0</v>
      </c>
      <c r="S337" s="17">
        <v>0</v>
      </c>
      <c r="T337" s="17" t="s">
        <v>85</v>
      </c>
      <c r="U337" s="19">
        <v>-1.2718376670006E-5</v>
      </c>
      <c r="V337" s="19">
        <v>0</v>
      </c>
      <c r="W337" s="18">
        <v>-1.2719328661222499E-5</v>
      </c>
    </row>
    <row r="338" spans="2:23" x14ac:dyDescent="0.25">
      <c r="B338" s="11" t="s">
        <v>52</v>
      </c>
      <c r="C338" s="16" t="s">
        <v>72</v>
      </c>
      <c r="D338" s="11" t="s">
        <v>10</v>
      </c>
      <c r="E338" s="11" t="s">
        <v>128</v>
      </c>
      <c r="F338" s="13">
        <v>242.15</v>
      </c>
      <c r="G338" s="17">
        <v>58104</v>
      </c>
      <c r="H338" s="17">
        <v>241.65</v>
      </c>
      <c r="I338" s="17">
        <v>1</v>
      </c>
      <c r="J338" s="17">
        <v>-13.562205224346799</v>
      </c>
      <c r="K338" s="17">
        <v>1.6443646902928499E-2</v>
      </c>
      <c r="L338" s="17">
        <v>-13.5624229669251</v>
      </c>
      <c r="M338" s="17">
        <v>1.6444174915999799E-2</v>
      </c>
      <c r="N338" s="17">
        <v>2.1774257835116599E-4</v>
      </c>
      <c r="O338" s="17">
        <v>-5.28013071238E-7</v>
      </c>
      <c r="P338" s="17">
        <v>0</v>
      </c>
      <c r="Q338" s="17">
        <v>0</v>
      </c>
      <c r="R338" s="17">
        <v>0</v>
      </c>
      <c r="S338" s="17">
        <v>0</v>
      </c>
      <c r="T338" s="17" t="s">
        <v>85</v>
      </c>
      <c r="U338" s="19">
        <v>-1.885507275688E-5</v>
      </c>
      <c r="V338" s="19">
        <v>0</v>
      </c>
      <c r="W338" s="18">
        <v>-1.8856484089797501E-5</v>
      </c>
    </row>
    <row r="339" spans="2:23" x14ac:dyDescent="0.25">
      <c r="B339" s="11" t="s">
        <v>52</v>
      </c>
      <c r="C339" s="16" t="s">
        <v>72</v>
      </c>
      <c r="D339" s="11" t="s">
        <v>10</v>
      </c>
      <c r="E339" s="11" t="s">
        <v>129</v>
      </c>
      <c r="F339" s="13">
        <v>241.8</v>
      </c>
      <c r="G339" s="17">
        <v>58104</v>
      </c>
      <c r="H339" s="17">
        <v>241.65</v>
      </c>
      <c r="I339" s="17">
        <v>1</v>
      </c>
      <c r="J339" s="17">
        <v>-11.1509753749697</v>
      </c>
      <c r="K339" s="17">
        <v>4.1530980105602602E-3</v>
      </c>
      <c r="L339" s="17">
        <v>-11.151193683451</v>
      </c>
      <c r="M339" s="17">
        <v>4.1532606268989899E-3</v>
      </c>
      <c r="N339" s="17">
        <v>2.1830848129095201E-4</v>
      </c>
      <c r="O339" s="17">
        <v>-1.6261633873200001E-7</v>
      </c>
      <c r="P339" s="17">
        <v>0</v>
      </c>
      <c r="Q339" s="17">
        <v>0</v>
      </c>
      <c r="R339" s="17">
        <v>0</v>
      </c>
      <c r="S339" s="17">
        <v>0</v>
      </c>
      <c r="T339" s="17" t="s">
        <v>85</v>
      </c>
      <c r="U339" s="19">
        <v>-6.5621622862779998E-6</v>
      </c>
      <c r="V339" s="19">
        <v>0</v>
      </c>
      <c r="W339" s="18">
        <v>-6.5626534748172304E-6</v>
      </c>
    </row>
    <row r="340" spans="2:23" x14ac:dyDescent="0.25">
      <c r="B340" s="11" t="s">
        <v>52</v>
      </c>
      <c r="C340" s="16" t="s">
        <v>72</v>
      </c>
      <c r="D340" s="11" t="s">
        <v>10</v>
      </c>
      <c r="E340" s="11" t="s">
        <v>130</v>
      </c>
      <c r="F340" s="13">
        <v>244.89</v>
      </c>
      <c r="G340" s="17">
        <v>58200</v>
      </c>
      <c r="H340" s="17">
        <v>245.28</v>
      </c>
      <c r="I340" s="17">
        <v>1</v>
      </c>
      <c r="J340" s="17">
        <v>-6.5377530249019697</v>
      </c>
      <c r="K340" s="17">
        <v>1.7481565777377501E-3</v>
      </c>
      <c r="L340" s="17">
        <v>-6.5700758213325896</v>
      </c>
      <c r="M340" s="17">
        <v>1.76548515859062E-3</v>
      </c>
      <c r="N340" s="17">
        <v>3.2322796430614399E-2</v>
      </c>
      <c r="O340" s="17">
        <v>-1.7328580852866999E-5</v>
      </c>
      <c r="P340" s="17">
        <v>0</v>
      </c>
      <c r="Q340" s="17">
        <v>0</v>
      </c>
      <c r="R340" s="17">
        <v>0</v>
      </c>
      <c r="S340" s="17">
        <v>0</v>
      </c>
      <c r="T340" s="17" t="s">
        <v>85</v>
      </c>
      <c r="U340" s="19">
        <v>-1.68528658462649E-2</v>
      </c>
      <c r="V340" s="19">
        <v>0</v>
      </c>
      <c r="W340" s="18">
        <v>-1.6854127310732901E-2</v>
      </c>
    </row>
    <row r="341" spans="2:23" x14ac:dyDescent="0.25">
      <c r="B341" s="11" t="s">
        <v>52</v>
      </c>
      <c r="C341" s="16" t="s">
        <v>72</v>
      </c>
      <c r="D341" s="11" t="s">
        <v>10</v>
      </c>
      <c r="E341" s="11" t="s">
        <v>130</v>
      </c>
      <c r="F341" s="13">
        <v>244.89</v>
      </c>
      <c r="G341" s="17">
        <v>58300</v>
      </c>
      <c r="H341" s="17">
        <v>244.97</v>
      </c>
      <c r="I341" s="17">
        <v>1</v>
      </c>
      <c r="J341" s="17">
        <v>8.4316591801590803</v>
      </c>
      <c r="K341" s="17">
        <v>2.69442002050068E-3</v>
      </c>
      <c r="L341" s="17">
        <v>8.4274873593535204</v>
      </c>
      <c r="M341" s="17">
        <v>2.6917543869792002E-3</v>
      </c>
      <c r="N341" s="17">
        <v>4.1718208055638297E-3</v>
      </c>
      <c r="O341" s="17">
        <v>2.665633521479E-6</v>
      </c>
      <c r="P341" s="17">
        <v>0</v>
      </c>
      <c r="Q341" s="17">
        <v>0</v>
      </c>
      <c r="R341" s="17">
        <v>0</v>
      </c>
      <c r="S341" s="17">
        <v>0</v>
      </c>
      <c r="T341" s="17" t="s">
        <v>85</v>
      </c>
      <c r="U341" s="19">
        <v>3.1914795397061999E-4</v>
      </c>
      <c r="V341" s="19">
        <v>0</v>
      </c>
      <c r="W341" s="18">
        <v>3.1912406522625902E-4</v>
      </c>
    </row>
    <row r="342" spans="2:23" x14ac:dyDescent="0.25">
      <c r="B342" s="11" t="s">
        <v>52</v>
      </c>
      <c r="C342" s="16" t="s">
        <v>72</v>
      </c>
      <c r="D342" s="11" t="s">
        <v>10</v>
      </c>
      <c r="E342" s="11" t="s">
        <v>130</v>
      </c>
      <c r="F342" s="13">
        <v>244.89</v>
      </c>
      <c r="G342" s="17">
        <v>58500</v>
      </c>
      <c r="H342" s="17">
        <v>244.76</v>
      </c>
      <c r="I342" s="17">
        <v>1</v>
      </c>
      <c r="J342" s="17">
        <v>-20.887361776476201</v>
      </c>
      <c r="K342" s="17">
        <v>2.2686657863032699E-3</v>
      </c>
      <c r="L342" s="17">
        <v>-20.850870530705901</v>
      </c>
      <c r="M342" s="17">
        <v>2.2607457698189601E-3</v>
      </c>
      <c r="N342" s="17">
        <v>-3.6491245770251E-2</v>
      </c>
      <c r="O342" s="17">
        <v>7.9200164843140007E-6</v>
      </c>
      <c r="P342" s="17">
        <v>0</v>
      </c>
      <c r="Q342" s="17">
        <v>0</v>
      </c>
      <c r="R342" s="17">
        <v>0</v>
      </c>
      <c r="S342" s="17">
        <v>0</v>
      </c>
      <c r="T342" s="17" t="s">
        <v>85</v>
      </c>
      <c r="U342" s="19">
        <v>-2.80484391436038E-3</v>
      </c>
      <c r="V342" s="19">
        <v>0</v>
      </c>
      <c r="W342" s="18">
        <v>-2.8050538614974598E-3</v>
      </c>
    </row>
    <row r="343" spans="2:23" x14ac:dyDescent="0.25">
      <c r="B343" s="11" t="s">
        <v>52</v>
      </c>
      <c r="C343" s="16" t="s">
        <v>72</v>
      </c>
      <c r="D343" s="11" t="s">
        <v>10</v>
      </c>
      <c r="E343" s="11" t="s">
        <v>131</v>
      </c>
      <c r="F343" s="13">
        <v>244.97</v>
      </c>
      <c r="G343" s="17">
        <v>58305</v>
      </c>
      <c r="H343" s="17">
        <v>244.97</v>
      </c>
      <c r="I343" s="17">
        <v>1</v>
      </c>
      <c r="J343" s="17">
        <v>13.279080209593401</v>
      </c>
      <c r="K343" s="17">
        <v>0</v>
      </c>
      <c r="L343" s="17">
        <v>13.279080209593401</v>
      </c>
      <c r="M343" s="17">
        <v>0</v>
      </c>
      <c r="N343" s="17">
        <v>-2.4980000000000001E-14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 t="s">
        <v>85</v>
      </c>
      <c r="U343" s="19">
        <v>0</v>
      </c>
      <c r="V343" s="19">
        <v>0</v>
      </c>
      <c r="W343" s="18">
        <v>0</v>
      </c>
    </row>
    <row r="344" spans="2:23" x14ac:dyDescent="0.25">
      <c r="B344" s="11" t="s">
        <v>52</v>
      </c>
      <c r="C344" s="16" t="s">
        <v>72</v>
      </c>
      <c r="D344" s="11" t="s">
        <v>10</v>
      </c>
      <c r="E344" s="11" t="s">
        <v>131</v>
      </c>
      <c r="F344" s="13">
        <v>244.97</v>
      </c>
      <c r="G344" s="17">
        <v>58350</v>
      </c>
      <c r="H344" s="17">
        <v>244.54</v>
      </c>
      <c r="I344" s="17">
        <v>1</v>
      </c>
      <c r="J344" s="17">
        <v>-11.0782071231583</v>
      </c>
      <c r="K344" s="17">
        <v>8.1367784241163105E-3</v>
      </c>
      <c r="L344" s="17">
        <v>-11.0893268270019</v>
      </c>
      <c r="M344" s="17">
        <v>8.1531211362630505E-3</v>
      </c>
      <c r="N344" s="17">
        <v>1.11197038436428E-2</v>
      </c>
      <c r="O344" s="17">
        <v>-1.6342712146739999E-5</v>
      </c>
      <c r="P344" s="17">
        <v>0</v>
      </c>
      <c r="Q344" s="17">
        <v>0</v>
      </c>
      <c r="R344" s="17">
        <v>0</v>
      </c>
      <c r="S344" s="17">
        <v>0</v>
      </c>
      <c r="T344" s="17" t="s">
        <v>85</v>
      </c>
      <c r="U344" s="19">
        <v>7.8151214129102895E-4</v>
      </c>
      <c r="V344" s="19">
        <v>0</v>
      </c>
      <c r="W344" s="18">
        <v>7.8145364383389005E-4</v>
      </c>
    </row>
    <row r="345" spans="2:23" x14ac:dyDescent="0.25">
      <c r="B345" s="11" t="s">
        <v>52</v>
      </c>
      <c r="C345" s="16" t="s">
        <v>72</v>
      </c>
      <c r="D345" s="11" t="s">
        <v>10</v>
      </c>
      <c r="E345" s="11" t="s">
        <v>131</v>
      </c>
      <c r="F345" s="13">
        <v>244.97</v>
      </c>
      <c r="G345" s="17">
        <v>58600</v>
      </c>
      <c r="H345" s="17">
        <v>244.97</v>
      </c>
      <c r="I345" s="17">
        <v>1</v>
      </c>
      <c r="J345" s="17">
        <v>-1.95835665941351</v>
      </c>
      <c r="K345" s="17">
        <v>1.4727017493001999E-5</v>
      </c>
      <c r="L345" s="17">
        <v>-1.9514155628093399</v>
      </c>
      <c r="M345" s="17">
        <v>1.4622807163294001E-5</v>
      </c>
      <c r="N345" s="17">
        <v>-6.9410966041669204E-3</v>
      </c>
      <c r="O345" s="17">
        <v>1.04210329708E-7</v>
      </c>
      <c r="P345" s="17">
        <v>0</v>
      </c>
      <c r="Q345" s="17">
        <v>0</v>
      </c>
      <c r="R345" s="17">
        <v>0</v>
      </c>
      <c r="S345" s="17">
        <v>0</v>
      </c>
      <c r="T345" s="17" t="s">
        <v>86</v>
      </c>
      <c r="U345" s="19">
        <v>2.5528404468518001E-5</v>
      </c>
      <c r="V345" s="19">
        <v>0</v>
      </c>
      <c r="W345" s="18">
        <v>2.55264936258486E-5</v>
      </c>
    </row>
    <row r="346" spans="2:23" x14ac:dyDescent="0.25">
      <c r="B346" s="11" t="s">
        <v>52</v>
      </c>
      <c r="C346" s="16" t="s">
        <v>72</v>
      </c>
      <c r="D346" s="11" t="s">
        <v>10</v>
      </c>
      <c r="E346" s="11" t="s">
        <v>132</v>
      </c>
      <c r="F346" s="13">
        <v>244.97</v>
      </c>
      <c r="G346" s="17">
        <v>58300</v>
      </c>
      <c r="H346" s="17">
        <v>244.97</v>
      </c>
      <c r="I346" s="17">
        <v>2</v>
      </c>
      <c r="J346" s="17">
        <v>-8.1837197904075207</v>
      </c>
      <c r="K346" s="17">
        <v>0</v>
      </c>
      <c r="L346" s="17">
        <v>-8.1837197904075296</v>
      </c>
      <c r="M346" s="17">
        <v>0</v>
      </c>
      <c r="N346" s="17">
        <v>1.5266000000000002E-14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 t="s">
        <v>85</v>
      </c>
      <c r="U346" s="19">
        <v>0</v>
      </c>
      <c r="V346" s="19">
        <v>0</v>
      </c>
      <c r="W346" s="18">
        <v>0</v>
      </c>
    </row>
    <row r="347" spans="2:23" x14ac:dyDescent="0.25">
      <c r="B347" s="11" t="s">
        <v>52</v>
      </c>
      <c r="C347" s="16" t="s">
        <v>72</v>
      </c>
      <c r="D347" s="11" t="s">
        <v>10</v>
      </c>
      <c r="E347" s="11" t="s">
        <v>133</v>
      </c>
      <c r="F347" s="13">
        <v>244.7</v>
      </c>
      <c r="G347" s="17">
        <v>58500</v>
      </c>
      <c r="H347" s="17">
        <v>244.76</v>
      </c>
      <c r="I347" s="17">
        <v>1</v>
      </c>
      <c r="J347" s="17">
        <v>-22.474513756289898</v>
      </c>
      <c r="K347" s="17">
        <v>7.1219631370014903E-3</v>
      </c>
      <c r="L347" s="17">
        <v>-22.5179407549956</v>
      </c>
      <c r="M347" s="17">
        <v>7.1495129474214601E-3</v>
      </c>
      <c r="N347" s="17">
        <v>4.3426998705700701E-2</v>
      </c>
      <c r="O347" s="17">
        <v>-2.7549810419972998E-5</v>
      </c>
      <c r="P347" s="17">
        <v>0</v>
      </c>
      <c r="Q347" s="17">
        <v>0</v>
      </c>
      <c r="R347" s="17">
        <v>0</v>
      </c>
      <c r="S347" s="17">
        <v>0</v>
      </c>
      <c r="T347" s="17" t="s">
        <v>85</v>
      </c>
      <c r="U347" s="19">
        <v>-9.3478850264220106E-3</v>
      </c>
      <c r="V347" s="19">
        <v>0</v>
      </c>
      <c r="W347" s="18">
        <v>-9.3485847308472803E-3</v>
      </c>
    </row>
    <row r="348" spans="2:23" x14ac:dyDescent="0.25">
      <c r="B348" s="11" t="s">
        <v>52</v>
      </c>
      <c r="C348" s="16" t="s">
        <v>72</v>
      </c>
      <c r="D348" s="11" t="s">
        <v>10</v>
      </c>
      <c r="E348" s="11" t="s">
        <v>134</v>
      </c>
      <c r="F348" s="13">
        <v>244.76</v>
      </c>
      <c r="G348" s="17">
        <v>58600</v>
      </c>
      <c r="H348" s="17">
        <v>244.97</v>
      </c>
      <c r="I348" s="17">
        <v>1</v>
      </c>
      <c r="J348" s="17">
        <v>9.0815485657999293</v>
      </c>
      <c r="K348" s="17">
        <v>3.7690857629313198E-3</v>
      </c>
      <c r="L348" s="17">
        <v>9.0746045362340304</v>
      </c>
      <c r="M348" s="17">
        <v>3.7633240502490898E-3</v>
      </c>
      <c r="N348" s="17">
        <v>6.9440295659029001E-3</v>
      </c>
      <c r="O348" s="17">
        <v>5.761712682222E-6</v>
      </c>
      <c r="P348" s="17">
        <v>0</v>
      </c>
      <c r="Q348" s="17">
        <v>0</v>
      </c>
      <c r="R348" s="17">
        <v>0</v>
      </c>
      <c r="S348" s="17">
        <v>0</v>
      </c>
      <c r="T348" s="17" t="s">
        <v>86</v>
      </c>
      <c r="U348" s="19">
        <v>-4.7404432907485001E-5</v>
      </c>
      <c r="V348" s="19">
        <v>0</v>
      </c>
      <c r="W348" s="18">
        <v>-4.7407981206526797E-5</v>
      </c>
    </row>
    <row r="349" spans="2:23" x14ac:dyDescent="0.25">
      <c r="B349" s="11" t="s">
        <v>52</v>
      </c>
      <c r="C349" s="16" t="s">
        <v>53</v>
      </c>
      <c r="D349" s="11" t="s">
        <v>11</v>
      </c>
      <c r="E349" s="11" t="s">
        <v>54</v>
      </c>
      <c r="F349" s="13">
        <v>236.21</v>
      </c>
      <c r="G349" s="17">
        <v>50050</v>
      </c>
      <c r="H349" s="17">
        <v>236.97</v>
      </c>
      <c r="I349" s="17">
        <v>1</v>
      </c>
      <c r="J349" s="17">
        <v>9.2773162119780608</v>
      </c>
      <c r="K349" s="17">
        <v>1.5750553085756701E-2</v>
      </c>
      <c r="L349" s="17">
        <v>13.1921934109433</v>
      </c>
      <c r="M349" s="17">
        <v>3.1848215959487503E-2</v>
      </c>
      <c r="N349" s="17">
        <v>-3.9148771989652098</v>
      </c>
      <c r="O349" s="17">
        <v>-1.6097662873730899E-2</v>
      </c>
      <c r="P349" s="17">
        <v>0</v>
      </c>
      <c r="Q349" s="17">
        <v>0</v>
      </c>
      <c r="R349" s="17">
        <v>0</v>
      </c>
      <c r="S349" s="17">
        <v>0</v>
      </c>
      <c r="T349" s="17" t="s">
        <v>66</v>
      </c>
      <c r="U349" s="19">
        <v>-0.81520598542427203</v>
      </c>
      <c r="V349" s="19">
        <v>0</v>
      </c>
      <c r="W349" s="18">
        <v>-0.81518657270342498</v>
      </c>
    </row>
    <row r="350" spans="2:23" x14ac:dyDescent="0.25">
      <c r="B350" s="11" t="s">
        <v>52</v>
      </c>
      <c r="C350" s="16" t="s">
        <v>53</v>
      </c>
      <c r="D350" s="11" t="s">
        <v>11</v>
      </c>
      <c r="E350" s="11" t="s">
        <v>67</v>
      </c>
      <c r="F350" s="13">
        <v>248.67</v>
      </c>
      <c r="G350" s="17">
        <v>56050</v>
      </c>
      <c r="H350" s="17">
        <v>248.39</v>
      </c>
      <c r="I350" s="17">
        <v>1</v>
      </c>
      <c r="J350" s="17">
        <v>-11.6206439384499</v>
      </c>
      <c r="K350" s="17">
        <v>4.3212596974154102E-3</v>
      </c>
      <c r="L350" s="17">
        <v>-11.6245564221151</v>
      </c>
      <c r="M350" s="17">
        <v>4.32416998435002E-3</v>
      </c>
      <c r="N350" s="17">
        <v>3.9124836652679202E-3</v>
      </c>
      <c r="O350" s="17">
        <v>-2.9102869346110002E-6</v>
      </c>
      <c r="P350" s="17">
        <v>0</v>
      </c>
      <c r="Q350" s="17">
        <v>0</v>
      </c>
      <c r="R350" s="17">
        <v>0</v>
      </c>
      <c r="S350" s="17">
        <v>0</v>
      </c>
      <c r="T350" s="17" t="s">
        <v>66</v>
      </c>
      <c r="U350" s="19">
        <v>3.75499039196032E-4</v>
      </c>
      <c r="V350" s="19">
        <v>0</v>
      </c>
      <c r="W350" s="18">
        <v>3.7550798105631802E-4</v>
      </c>
    </row>
    <row r="351" spans="2:23" x14ac:dyDescent="0.25">
      <c r="B351" s="11" t="s">
        <v>52</v>
      </c>
      <c r="C351" s="16" t="s">
        <v>53</v>
      </c>
      <c r="D351" s="11" t="s">
        <v>11</v>
      </c>
      <c r="E351" s="11" t="s">
        <v>56</v>
      </c>
      <c r="F351" s="13">
        <v>236.97</v>
      </c>
      <c r="G351" s="17">
        <v>51450</v>
      </c>
      <c r="H351" s="17">
        <v>243.42</v>
      </c>
      <c r="I351" s="17">
        <v>10</v>
      </c>
      <c r="J351" s="17">
        <v>65.264718813979897</v>
      </c>
      <c r="K351" s="17">
        <v>0.74285392621375501</v>
      </c>
      <c r="L351" s="17">
        <v>65.890493711857502</v>
      </c>
      <c r="M351" s="17">
        <v>0.75716756898170301</v>
      </c>
      <c r="N351" s="17">
        <v>-0.62577489787757301</v>
      </c>
      <c r="O351" s="17">
        <v>-1.43136427679471E-2</v>
      </c>
      <c r="P351" s="17">
        <v>0</v>
      </c>
      <c r="Q351" s="17">
        <v>0</v>
      </c>
      <c r="R351" s="17">
        <v>0</v>
      </c>
      <c r="S351" s="17">
        <v>0</v>
      </c>
      <c r="T351" s="17" t="s">
        <v>68</v>
      </c>
      <c r="U351" s="19">
        <v>0.59818266666328401</v>
      </c>
      <c r="V351" s="19">
        <v>0</v>
      </c>
      <c r="W351" s="18">
        <v>0.59819691134908304</v>
      </c>
    </row>
    <row r="352" spans="2:23" x14ac:dyDescent="0.25">
      <c r="B352" s="11" t="s">
        <v>52</v>
      </c>
      <c r="C352" s="16" t="s">
        <v>53</v>
      </c>
      <c r="D352" s="11" t="s">
        <v>11</v>
      </c>
      <c r="E352" s="11" t="s">
        <v>69</v>
      </c>
      <c r="F352" s="13">
        <v>243.42</v>
      </c>
      <c r="G352" s="17">
        <v>54000</v>
      </c>
      <c r="H352" s="17">
        <v>244.85</v>
      </c>
      <c r="I352" s="17">
        <v>10</v>
      </c>
      <c r="J352" s="17">
        <v>50.096560654761603</v>
      </c>
      <c r="K352" s="17">
        <v>0.12006239223062801</v>
      </c>
      <c r="L352" s="17">
        <v>50.713690595711803</v>
      </c>
      <c r="M352" s="17">
        <v>0.12303866331799</v>
      </c>
      <c r="N352" s="17">
        <v>-0.61712994095015605</v>
      </c>
      <c r="O352" s="17">
        <v>-2.9762710873617801E-3</v>
      </c>
      <c r="P352" s="17">
        <v>0</v>
      </c>
      <c r="Q352" s="17">
        <v>0</v>
      </c>
      <c r="R352" s="17">
        <v>0</v>
      </c>
      <c r="S352" s="17">
        <v>0</v>
      </c>
      <c r="T352" s="17" t="s">
        <v>68</v>
      </c>
      <c r="U352" s="19">
        <v>0.155883873645659</v>
      </c>
      <c r="V352" s="19">
        <v>0</v>
      </c>
      <c r="W352" s="18">
        <v>0.15588758575054801</v>
      </c>
    </row>
    <row r="353" spans="2:23" x14ac:dyDescent="0.25">
      <c r="B353" s="11" t="s">
        <v>52</v>
      </c>
      <c r="C353" s="16" t="s">
        <v>53</v>
      </c>
      <c r="D353" s="11" t="s">
        <v>11</v>
      </c>
      <c r="E353" s="11" t="s">
        <v>70</v>
      </c>
      <c r="F353" s="13">
        <v>244.85</v>
      </c>
      <c r="G353" s="17">
        <v>56100</v>
      </c>
      <c r="H353" s="17">
        <v>247.62</v>
      </c>
      <c r="I353" s="17">
        <v>10</v>
      </c>
      <c r="J353" s="17">
        <v>29.4155313242983</v>
      </c>
      <c r="K353" s="17">
        <v>0.15817199270899299</v>
      </c>
      <c r="L353" s="17">
        <v>29.471382651394102</v>
      </c>
      <c r="M353" s="17">
        <v>0.15877320587635799</v>
      </c>
      <c r="N353" s="17">
        <v>-5.5851327095812801E-2</v>
      </c>
      <c r="O353" s="17">
        <v>-6.0121316736501797E-4</v>
      </c>
      <c r="P353" s="17">
        <v>0</v>
      </c>
      <c r="Q353" s="17">
        <v>0</v>
      </c>
      <c r="R353" s="17">
        <v>0</v>
      </c>
      <c r="S353" s="17">
        <v>0</v>
      </c>
      <c r="T353" s="17" t="s">
        <v>68</v>
      </c>
      <c r="U353" s="19">
        <v>6.6684517892766004E-3</v>
      </c>
      <c r="V353" s="19">
        <v>0</v>
      </c>
      <c r="W353" s="18">
        <v>6.66861058692453E-3</v>
      </c>
    </row>
    <row r="354" spans="2:23" x14ac:dyDescent="0.25">
      <c r="B354" s="11" t="s">
        <v>52</v>
      </c>
      <c r="C354" s="16" t="s">
        <v>53</v>
      </c>
      <c r="D354" s="11" t="s">
        <v>11</v>
      </c>
      <c r="E354" s="11" t="s">
        <v>71</v>
      </c>
      <c r="F354" s="13">
        <v>248.39</v>
      </c>
      <c r="G354" s="17">
        <v>56100</v>
      </c>
      <c r="H354" s="17">
        <v>247.62</v>
      </c>
      <c r="I354" s="17">
        <v>10</v>
      </c>
      <c r="J354" s="17">
        <v>-18.720481832642601</v>
      </c>
      <c r="K354" s="17">
        <v>2.5127726751319902E-2</v>
      </c>
      <c r="L354" s="17">
        <v>-18.7258804050457</v>
      </c>
      <c r="M354" s="17">
        <v>2.5142221400890199E-2</v>
      </c>
      <c r="N354" s="17">
        <v>5.3985724031147004E-3</v>
      </c>
      <c r="O354" s="17">
        <v>-1.4494649570357999E-5</v>
      </c>
      <c r="P354" s="17">
        <v>0</v>
      </c>
      <c r="Q354" s="17">
        <v>0</v>
      </c>
      <c r="R354" s="17">
        <v>0</v>
      </c>
      <c r="S354" s="17">
        <v>0</v>
      </c>
      <c r="T354" s="17" t="s">
        <v>68</v>
      </c>
      <c r="U354" s="19">
        <v>5.6215518370155901E-4</v>
      </c>
      <c r="V354" s="19">
        <v>0</v>
      </c>
      <c r="W354" s="18">
        <v>5.6216857045515104E-4</v>
      </c>
    </row>
    <row r="355" spans="2:23" x14ac:dyDescent="0.25">
      <c r="B355" s="11" t="s">
        <v>52</v>
      </c>
      <c r="C355" s="16" t="s">
        <v>72</v>
      </c>
      <c r="D355" s="11" t="s">
        <v>11</v>
      </c>
      <c r="E355" s="11" t="s">
        <v>73</v>
      </c>
      <c r="F355" s="13">
        <v>235.33</v>
      </c>
      <c r="G355" s="17">
        <v>50000</v>
      </c>
      <c r="H355" s="17">
        <v>234.52</v>
      </c>
      <c r="I355" s="17">
        <v>1</v>
      </c>
      <c r="J355" s="17">
        <v>-18.526842852127601</v>
      </c>
      <c r="K355" s="17">
        <v>3.2711144248226097E-2</v>
      </c>
      <c r="L355" s="17">
        <v>-13.2228109769116</v>
      </c>
      <c r="M355" s="17">
        <v>1.6662512181497099E-2</v>
      </c>
      <c r="N355" s="17">
        <v>-5.3040318752159603</v>
      </c>
      <c r="O355" s="17">
        <v>1.6048632066729001E-2</v>
      </c>
      <c r="P355" s="17">
        <v>0</v>
      </c>
      <c r="Q355" s="17">
        <v>0</v>
      </c>
      <c r="R355" s="17">
        <v>0</v>
      </c>
      <c r="S355" s="17">
        <v>0</v>
      </c>
      <c r="T355" s="17" t="s">
        <v>74</v>
      </c>
      <c r="U355" s="19">
        <v>-0.51620686279496797</v>
      </c>
      <c r="V355" s="19">
        <v>0</v>
      </c>
      <c r="W355" s="18">
        <v>-0.51619457022118198</v>
      </c>
    </row>
    <row r="356" spans="2:23" x14ac:dyDescent="0.25">
      <c r="B356" s="11" t="s">
        <v>52</v>
      </c>
      <c r="C356" s="16" t="s">
        <v>72</v>
      </c>
      <c r="D356" s="11" t="s">
        <v>11</v>
      </c>
      <c r="E356" s="11" t="s">
        <v>75</v>
      </c>
      <c r="F356" s="13">
        <v>248.5</v>
      </c>
      <c r="G356" s="17">
        <v>56050</v>
      </c>
      <c r="H356" s="17">
        <v>248.39</v>
      </c>
      <c r="I356" s="17">
        <v>1</v>
      </c>
      <c r="J356" s="17">
        <v>-7.6765548936046404</v>
      </c>
      <c r="K356" s="17">
        <v>2.9464747517262699E-3</v>
      </c>
      <c r="L356" s="17">
        <v>-7.6835867379420701</v>
      </c>
      <c r="M356" s="17">
        <v>2.95187525797396E-3</v>
      </c>
      <c r="N356" s="17">
        <v>7.0318443374239904E-3</v>
      </c>
      <c r="O356" s="17">
        <v>-5.4005062476909999E-6</v>
      </c>
      <c r="P356" s="17">
        <v>0</v>
      </c>
      <c r="Q356" s="17">
        <v>0</v>
      </c>
      <c r="R356" s="17">
        <v>0</v>
      </c>
      <c r="S356" s="17">
        <v>0</v>
      </c>
      <c r="T356" s="17" t="s">
        <v>74</v>
      </c>
      <c r="U356" s="19">
        <v>-5.3793315438108104E-4</v>
      </c>
      <c r="V356" s="19">
        <v>0</v>
      </c>
      <c r="W356" s="18">
        <v>-5.3792034443322998E-4</v>
      </c>
    </row>
    <row r="357" spans="2:23" x14ac:dyDescent="0.25">
      <c r="B357" s="11" t="s">
        <v>52</v>
      </c>
      <c r="C357" s="16" t="s">
        <v>72</v>
      </c>
      <c r="D357" s="11" t="s">
        <v>11</v>
      </c>
      <c r="E357" s="11" t="s">
        <v>83</v>
      </c>
      <c r="F357" s="13">
        <v>243.76</v>
      </c>
      <c r="G357" s="17">
        <v>58350</v>
      </c>
      <c r="H357" s="17">
        <v>244.51</v>
      </c>
      <c r="I357" s="17">
        <v>1</v>
      </c>
      <c r="J357" s="17">
        <v>19.2969821183408</v>
      </c>
      <c r="K357" s="17">
        <v>2.6512994543940301E-2</v>
      </c>
      <c r="L357" s="17">
        <v>19.308144767846599</v>
      </c>
      <c r="M357" s="17">
        <v>2.6543677151579799E-2</v>
      </c>
      <c r="N357" s="17">
        <v>-1.11626495057054E-2</v>
      </c>
      <c r="O357" s="17">
        <v>-3.0682607639435E-5</v>
      </c>
      <c r="P357" s="17">
        <v>0</v>
      </c>
      <c r="Q357" s="17">
        <v>0</v>
      </c>
      <c r="R357" s="17">
        <v>0</v>
      </c>
      <c r="S357" s="17">
        <v>0</v>
      </c>
      <c r="T357" s="17" t="s">
        <v>74</v>
      </c>
      <c r="U357" s="19">
        <v>8.6245918616185795E-4</v>
      </c>
      <c r="V357" s="19">
        <v>0</v>
      </c>
      <c r="W357" s="18">
        <v>8.6247972413596699E-4</v>
      </c>
    </row>
    <row r="358" spans="2:23" x14ac:dyDescent="0.25">
      <c r="B358" s="11" t="s">
        <v>52</v>
      </c>
      <c r="C358" s="16" t="s">
        <v>72</v>
      </c>
      <c r="D358" s="11" t="s">
        <v>11</v>
      </c>
      <c r="E358" s="11" t="s">
        <v>84</v>
      </c>
      <c r="F358" s="13">
        <v>234.52</v>
      </c>
      <c r="G358" s="17">
        <v>50050</v>
      </c>
      <c r="H358" s="17">
        <v>236.97</v>
      </c>
      <c r="I358" s="17">
        <v>1</v>
      </c>
      <c r="J358" s="17">
        <v>95.630457748246897</v>
      </c>
      <c r="K358" s="17">
        <v>0.529506179605162</v>
      </c>
      <c r="L358" s="17">
        <v>98.863383952836301</v>
      </c>
      <c r="M358" s="17">
        <v>0.56591278695448299</v>
      </c>
      <c r="N358" s="17">
        <v>-3.2329262045893801</v>
      </c>
      <c r="O358" s="17">
        <v>-3.6406607349321399E-2</v>
      </c>
      <c r="P358" s="17">
        <v>0</v>
      </c>
      <c r="Q358" s="17">
        <v>0</v>
      </c>
      <c r="R358" s="17">
        <v>0</v>
      </c>
      <c r="S358" s="17">
        <v>0</v>
      </c>
      <c r="T358" s="17" t="s">
        <v>85</v>
      </c>
      <c r="U358" s="19">
        <v>-0.66200644832182098</v>
      </c>
      <c r="V358" s="19">
        <v>0</v>
      </c>
      <c r="W358" s="18">
        <v>-0.66199068378302905</v>
      </c>
    </row>
    <row r="359" spans="2:23" x14ac:dyDescent="0.25">
      <c r="B359" s="11" t="s">
        <v>52</v>
      </c>
      <c r="C359" s="16" t="s">
        <v>72</v>
      </c>
      <c r="D359" s="11" t="s">
        <v>11</v>
      </c>
      <c r="E359" s="11" t="s">
        <v>84</v>
      </c>
      <c r="F359" s="13">
        <v>234.52</v>
      </c>
      <c r="G359" s="17">
        <v>51150</v>
      </c>
      <c r="H359" s="17">
        <v>231.91</v>
      </c>
      <c r="I359" s="17">
        <v>1</v>
      </c>
      <c r="J359" s="17">
        <v>-165.45749244391001</v>
      </c>
      <c r="K359" s="17">
        <v>0.95816636320392501</v>
      </c>
      <c r="L359" s="17">
        <v>-163.38463702258599</v>
      </c>
      <c r="M359" s="17">
        <v>0.93430888652507205</v>
      </c>
      <c r="N359" s="17">
        <v>-2.0728554213241401</v>
      </c>
      <c r="O359" s="17">
        <v>2.3857476678853899E-2</v>
      </c>
      <c r="P359" s="17">
        <v>0</v>
      </c>
      <c r="Q359" s="17">
        <v>0</v>
      </c>
      <c r="R359" s="17">
        <v>0</v>
      </c>
      <c r="S359" s="17">
        <v>0</v>
      </c>
      <c r="T359" s="17" t="s">
        <v>85</v>
      </c>
      <c r="U359" s="19">
        <v>0.153768774002883</v>
      </c>
      <c r="V359" s="19">
        <v>0</v>
      </c>
      <c r="W359" s="18">
        <v>0.153772435740332</v>
      </c>
    </row>
    <row r="360" spans="2:23" x14ac:dyDescent="0.25">
      <c r="B360" s="11" t="s">
        <v>52</v>
      </c>
      <c r="C360" s="16" t="s">
        <v>72</v>
      </c>
      <c r="D360" s="11" t="s">
        <v>11</v>
      </c>
      <c r="E360" s="11" t="s">
        <v>84</v>
      </c>
      <c r="F360" s="13">
        <v>234.52</v>
      </c>
      <c r="G360" s="17">
        <v>51200</v>
      </c>
      <c r="H360" s="17">
        <v>234.52</v>
      </c>
      <c r="I360" s="17">
        <v>1</v>
      </c>
      <c r="J360" s="17">
        <v>-2.8993000000000001E-13</v>
      </c>
      <c r="K360" s="17">
        <v>0</v>
      </c>
      <c r="L360" s="17">
        <v>-1.6348E-13</v>
      </c>
      <c r="M360" s="17">
        <v>0</v>
      </c>
      <c r="N360" s="17">
        <v>-1.2645000000000001E-13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 t="s">
        <v>86</v>
      </c>
      <c r="U360" s="19">
        <v>0</v>
      </c>
      <c r="V360" s="19">
        <v>0</v>
      </c>
      <c r="W360" s="18">
        <v>0</v>
      </c>
    </row>
    <row r="361" spans="2:23" x14ac:dyDescent="0.25">
      <c r="B361" s="11" t="s">
        <v>52</v>
      </c>
      <c r="C361" s="16" t="s">
        <v>72</v>
      </c>
      <c r="D361" s="11" t="s">
        <v>11</v>
      </c>
      <c r="E361" s="11" t="s">
        <v>56</v>
      </c>
      <c r="F361" s="13">
        <v>236.97</v>
      </c>
      <c r="G361" s="17">
        <v>50054</v>
      </c>
      <c r="H361" s="17">
        <v>236.97</v>
      </c>
      <c r="I361" s="17">
        <v>1</v>
      </c>
      <c r="J361" s="17">
        <v>61.240000216419404</v>
      </c>
      <c r="K361" s="17">
        <v>0</v>
      </c>
      <c r="L361" s="17">
        <v>61.240000128805598</v>
      </c>
      <c r="M361" s="17">
        <v>0</v>
      </c>
      <c r="N361" s="17">
        <v>8.7613771792999997E-8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 t="s">
        <v>85</v>
      </c>
      <c r="U361" s="19">
        <v>0</v>
      </c>
      <c r="V361" s="19">
        <v>0</v>
      </c>
      <c r="W361" s="18">
        <v>0</v>
      </c>
    </row>
    <row r="362" spans="2:23" x14ac:dyDescent="0.25">
      <c r="B362" s="11" t="s">
        <v>52</v>
      </c>
      <c r="C362" s="16" t="s">
        <v>72</v>
      </c>
      <c r="D362" s="11" t="s">
        <v>11</v>
      </c>
      <c r="E362" s="11" t="s">
        <v>56</v>
      </c>
      <c r="F362" s="13">
        <v>236.97</v>
      </c>
      <c r="G362" s="17">
        <v>50100</v>
      </c>
      <c r="H362" s="17">
        <v>236.31</v>
      </c>
      <c r="I362" s="17">
        <v>1</v>
      </c>
      <c r="J362" s="17">
        <v>-155.95059278543201</v>
      </c>
      <c r="K362" s="17">
        <v>0.193835081499318</v>
      </c>
      <c r="L362" s="17">
        <v>-153.49390635706001</v>
      </c>
      <c r="M362" s="17">
        <v>0.187776222931337</v>
      </c>
      <c r="N362" s="17">
        <v>-2.4566864283721999</v>
      </c>
      <c r="O362" s="17">
        <v>6.0588585679810297E-3</v>
      </c>
      <c r="P362" s="17">
        <v>0</v>
      </c>
      <c r="Q362" s="17">
        <v>0</v>
      </c>
      <c r="R362" s="17">
        <v>0</v>
      </c>
      <c r="S362" s="17">
        <v>0</v>
      </c>
      <c r="T362" s="17" t="s">
        <v>85</v>
      </c>
      <c r="U362" s="19">
        <v>-0.18764475119861301</v>
      </c>
      <c r="V362" s="19">
        <v>0</v>
      </c>
      <c r="W362" s="18">
        <v>-0.18764028276334799</v>
      </c>
    </row>
    <row r="363" spans="2:23" x14ac:dyDescent="0.25">
      <c r="B363" s="11" t="s">
        <v>52</v>
      </c>
      <c r="C363" s="16" t="s">
        <v>72</v>
      </c>
      <c r="D363" s="11" t="s">
        <v>11</v>
      </c>
      <c r="E363" s="11" t="s">
        <v>56</v>
      </c>
      <c r="F363" s="13">
        <v>236.97</v>
      </c>
      <c r="G363" s="17">
        <v>50900</v>
      </c>
      <c r="H363" s="17">
        <v>240.66</v>
      </c>
      <c r="I363" s="17">
        <v>1</v>
      </c>
      <c r="J363" s="17">
        <v>111.710581143694</v>
      </c>
      <c r="K363" s="17">
        <v>0.87978740273206701</v>
      </c>
      <c r="L363" s="17">
        <v>115.713453961939</v>
      </c>
      <c r="M363" s="17">
        <v>0.94396704166002798</v>
      </c>
      <c r="N363" s="17">
        <v>-4.00287281824472</v>
      </c>
      <c r="O363" s="17">
        <v>-6.4179638927961205E-2</v>
      </c>
      <c r="P363" s="17">
        <v>0</v>
      </c>
      <c r="Q363" s="17">
        <v>0</v>
      </c>
      <c r="R363" s="17">
        <v>0</v>
      </c>
      <c r="S363" s="17">
        <v>0</v>
      </c>
      <c r="T363" s="17" t="s">
        <v>85</v>
      </c>
      <c r="U363" s="19">
        <v>-0.55645977125805501</v>
      </c>
      <c r="V363" s="19">
        <v>0</v>
      </c>
      <c r="W363" s="18">
        <v>-0.55644652013086104</v>
      </c>
    </row>
    <row r="364" spans="2:23" x14ac:dyDescent="0.25">
      <c r="B364" s="11" t="s">
        <v>52</v>
      </c>
      <c r="C364" s="16" t="s">
        <v>72</v>
      </c>
      <c r="D364" s="11" t="s">
        <v>11</v>
      </c>
      <c r="E364" s="11" t="s">
        <v>87</v>
      </c>
      <c r="F364" s="13">
        <v>236.97</v>
      </c>
      <c r="G364" s="17">
        <v>50454</v>
      </c>
      <c r="H364" s="17">
        <v>236.97</v>
      </c>
      <c r="I364" s="17">
        <v>1</v>
      </c>
      <c r="J364" s="17">
        <v>1.146351E-12</v>
      </c>
      <c r="K364" s="17">
        <v>0</v>
      </c>
      <c r="L364" s="17">
        <v>1.2562599999999999E-12</v>
      </c>
      <c r="M364" s="17">
        <v>0</v>
      </c>
      <c r="N364" s="17">
        <v>-1.09909E-13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 t="s">
        <v>86</v>
      </c>
      <c r="U364" s="19">
        <v>0</v>
      </c>
      <c r="V364" s="19">
        <v>0</v>
      </c>
      <c r="W364" s="18">
        <v>0</v>
      </c>
    </row>
    <row r="365" spans="2:23" x14ac:dyDescent="0.25">
      <c r="B365" s="11" t="s">
        <v>52</v>
      </c>
      <c r="C365" s="16" t="s">
        <v>72</v>
      </c>
      <c r="D365" s="11" t="s">
        <v>11</v>
      </c>
      <c r="E365" s="11" t="s">
        <v>87</v>
      </c>
      <c r="F365" s="13">
        <v>236.97</v>
      </c>
      <c r="G365" s="17">
        <v>50604</v>
      </c>
      <c r="H365" s="17">
        <v>236.97</v>
      </c>
      <c r="I365" s="17">
        <v>1</v>
      </c>
      <c r="J365" s="17">
        <v>9.5787600000000007E-13</v>
      </c>
      <c r="K365" s="17">
        <v>0</v>
      </c>
      <c r="L365" s="17">
        <v>9.9383899999999996E-13</v>
      </c>
      <c r="M365" s="17">
        <v>0</v>
      </c>
      <c r="N365" s="17">
        <v>-3.5963000000000002E-14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 t="s">
        <v>86</v>
      </c>
      <c r="U365" s="19">
        <v>0</v>
      </c>
      <c r="V365" s="19">
        <v>0</v>
      </c>
      <c r="W365" s="18">
        <v>0</v>
      </c>
    </row>
    <row r="366" spans="2:23" x14ac:dyDescent="0.25">
      <c r="B366" s="11" t="s">
        <v>52</v>
      </c>
      <c r="C366" s="16" t="s">
        <v>72</v>
      </c>
      <c r="D366" s="11" t="s">
        <v>11</v>
      </c>
      <c r="E366" s="11" t="s">
        <v>88</v>
      </c>
      <c r="F366" s="13">
        <v>236.31</v>
      </c>
      <c r="G366" s="17">
        <v>50103</v>
      </c>
      <c r="H366" s="17">
        <v>236.28</v>
      </c>
      <c r="I366" s="17">
        <v>1</v>
      </c>
      <c r="J366" s="17">
        <v>-12.899583747126499</v>
      </c>
      <c r="K366" s="17">
        <v>8.3199630424564896E-4</v>
      </c>
      <c r="L366" s="17">
        <v>-12.899583850242699</v>
      </c>
      <c r="M366" s="17">
        <v>8.3199631754720597E-4</v>
      </c>
      <c r="N366" s="17">
        <v>1.03116171157E-7</v>
      </c>
      <c r="O366" s="17">
        <v>-1.3301556999999999E-11</v>
      </c>
      <c r="P366" s="17">
        <v>0</v>
      </c>
      <c r="Q366" s="17">
        <v>0</v>
      </c>
      <c r="R366" s="17">
        <v>0</v>
      </c>
      <c r="S366" s="17">
        <v>0</v>
      </c>
      <c r="T366" s="17" t="s">
        <v>86</v>
      </c>
      <c r="U366" s="19">
        <v>-4.9606248999999997E-11</v>
      </c>
      <c r="V366" s="19">
        <v>0</v>
      </c>
      <c r="W366" s="18">
        <v>-4.9605067710000003E-11</v>
      </c>
    </row>
    <row r="367" spans="2:23" x14ac:dyDescent="0.25">
      <c r="B367" s="11" t="s">
        <v>52</v>
      </c>
      <c r="C367" s="16" t="s">
        <v>72</v>
      </c>
      <c r="D367" s="11" t="s">
        <v>11</v>
      </c>
      <c r="E367" s="11" t="s">
        <v>88</v>
      </c>
      <c r="F367" s="13">
        <v>236.31</v>
      </c>
      <c r="G367" s="17">
        <v>50200</v>
      </c>
      <c r="H367" s="17">
        <v>236.13</v>
      </c>
      <c r="I367" s="17">
        <v>1</v>
      </c>
      <c r="J367" s="17">
        <v>-13.485908251099399</v>
      </c>
      <c r="K367" s="17">
        <v>2.7262271231425E-3</v>
      </c>
      <c r="L367" s="17">
        <v>-11.025739284357099</v>
      </c>
      <c r="M367" s="17">
        <v>1.82228823223156E-3</v>
      </c>
      <c r="N367" s="17">
        <v>-2.4601689667423199</v>
      </c>
      <c r="O367" s="17">
        <v>9.0393889091093603E-4</v>
      </c>
      <c r="P367" s="17">
        <v>0</v>
      </c>
      <c r="Q367" s="17">
        <v>0</v>
      </c>
      <c r="R367" s="17">
        <v>0</v>
      </c>
      <c r="S367" s="17">
        <v>0</v>
      </c>
      <c r="T367" s="17" t="s">
        <v>85</v>
      </c>
      <c r="U367" s="19">
        <v>-0.229301969202653</v>
      </c>
      <c r="V367" s="19">
        <v>0</v>
      </c>
      <c r="W367" s="18">
        <v>-0.22929650877277699</v>
      </c>
    </row>
    <row r="368" spans="2:23" x14ac:dyDescent="0.25">
      <c r="B368" s="11" t="s">
        <v>52</v>
      </c>
      <c r="C368" s="16" t="s">
        <v>72</v>
      </c>
      <c r="D368" s="11" t="s">
        <v>11</v>
      </c>
      <c r="E368" s="11" t="s">
        <v>89</v>
      </c>
      <c r="F368" s="13">
        <v>236.33</v>
      </c>
      <c r="G368" s="17">
        <v>50800</v>
      </c>
      <c r="H368" s="17">
        <v>240.21</v>
      </c>
      <c r="I368" s="17">
        <v>1</v>
      </c>
      <c r="J368" s="17">
        <v>131.73014500166499</v>
      </c>
      <c r="K368" s="17">
        <v>0.880829706745624</v>
      </c>
      <c r="L368" s="17">
        <v>133.01535689675899</v>
      </c>
      <c r="M368" s="17">
        <v>0.89810100324809194</v>
      </c>
      <c r="N368" s="17">
        <v>-1.28521189509421</v>
      </c>
      <c r="O368" s="17">
        <v>-1.7271296502468499E-2</v>
      </c>
      <c r="P368" s="17">
        <v>0</v>
      </c>
      <c r="Q368" s="17">
        <v>0</v>
      </c>
      <c r="R368" s="17">
        <v>0</v>
      </c>
      <c r="S368" s="17">
        <v>0</v>
      </c>
      <c r="T368" s="17" t="s">
        <v>85</v>
      </c>
      <c r="U368" s="19">
        <v>0.871390335322339</v>
      </c>
      <c r="V368" s="19">
        <v>0</v>
      </c>
      <c r="W368" s="18">
        <v>0.871411085976322</v>
      </c>
    </row>
    <row r="369" spans="2:23" x14ac:dyDescent="0.25">
      <c r="B369" s="11" t="s">
        <v>52</v>
      </c>
      <c r="C369" s="16" t="s">
        <v>72</v>
      </c>
      <c r="D369" s="11" t="s">
        <v>11</v>
      </c>
      <c r="E369" s="11" t="s">
        <v>90</v>
      </c>
      <c r="F369" s="13">
        <v>236.13</v>
      </c>
      <c r="G369" s="17">
        <v>50150</v>
      </c>
      <c r="H369" s="17">
        <v>236.33</v>
      </c>
      <c r="I369" s="17">
        <v>1</v>
      </c>
      <c r="J369" s="17">
        <v>52.837848119369298</v>
      </c>
      <c r="K369" s="17">
        <v>1.45733953720825E-2</v>
      </c>
      <c r="L369" s="17">
        <v>54.132056360347299</v>
      </c>
      <c r="M369" s="17">
        <v>1.5296059124675E-2</v>
      </c>
      <c r="N369" s="17">
        <v>-1.29420824097799</v>
      </c>
      <c r="O369" s="17">
        <v>-7.2266375259252998E-4</v>
      </c>
      <c r="P369" s="17">
        <v>0</v>
      </c>
      <c r="Q369" s="17">
        <v>0</v>
      </c>
      <c r="R369" s="17">
        <v>0</v>
      </c>
      <c r="S369" s="17">
        <v>0</v>
      </c>
      <c r="T369" s="17" t="s">
        <v>85</v>
      </c>
      <c r="U369" s="19">
        <v>8.8126789920686704E-2</v>
      </c>
      <c r="V369" s="19">
        <v>0</v>
      </c>
      <c r="W369" s="18">
        <v>8.8128888507795294E-2</v>
      </c>
    </row>
    <row r="370" spans="2:23" x14ac:dyDescent="0.25">
      <c r="B370" s="11" t="s">
        <v>52</v>
      </c>
      <c r="C370" s="16" t="s">
        <v>72</v>
      </c>
      <c r="D370" s="11" t="s">
        <v>11</v>
      </c>
      <c r="E370" s="11" t="s">
        <v>90</v>
      </c>
      <c r="F370" s="13">
        <v>236.13</v>
      </c>
      <c r="G370" s="17">
        <v>50250</v>
      </c>
      <c r="H370" s="17">
        <v>232.21</v>
      </c>
      <c r="I370" s="17">
        <v>1</v>
      </c>
      <c r="J370" s="17">
        <v>-162.92678583846501</v>
      </c>
      <c r="K370" s="17">
        <v>1.3105334405301501</v>
      </c>
      <c r="L370" s="17">
        <v>-164.992918535852</v>
      </c>
      <c r="M370" s="17">
        <v>1.3439828805537299</v>
      </c>
      <c r="N370" s="17">
        <v>2.0661326973871801</v>
      </c>
      <c r="O370" s="17">
        <v>-3.3449440023570899E-2</v>
      </c>
      <c r="P370" s="17">
        <v>0</v>
      </c>
      <c r="Q370" s="17">
        <v>0</v>
      </c>
      <c r="R370" s="17">
        <v>0</v>
      </c>
      <c r="S370" s="17">
        <v>0</v>
      </c>
      <c r="T370" s="17" t="s">
        <v>85</v>
      </c>
      <c r="U370" s="19">
        <v>0.26638480343812998</v>
      </c>
      <c r="V370" s="19">
        <v>0</v>
      </c>
      <c r="W370" s="18">
        <v>0.26639114693157701</v>
      </c>
    </row>
    <row r="371" spans="2:23" x14ac:dyDescent="0.25">
      <c r="B371" s="11" t="s">
        <v>52</v>
      </c>
      <c r="C371" s="16" t="s">
        <v>72</v>
      </c>
      <c r="D371" s="11" t="s">
        <v>11</v>
      </c>
      <c r="E371" s="11" t="s">
        <v>90</v>
      </c>
      <c r="F371" s="13">
        <v>236.13</v>
      </c>
      <c r="G371" s="17">
        <v>50900</v>
      </c>
      <c r="H371" s="17">
        <v>240.66</v>
      </c>
      <c r="I371" s="17">
        <v>1</v>
      </c>
      <c r="J371" s="17">
        <v>111.553059583489</v>
      </c>
      <c r="K371" s="17">
        <v>1.1884101272827801</v>
      </c>
      <c r="L371" s="17">
        <v>113.936290123544</v>
      </c>
      <c r="M371" s="17">
        <v>1.23973116877962</v>
      </c>
      <c r="N371" s="17">
        <v>-2.3832305400551101</v>
      </c>
      <c r="O371" s="17">
        <v>-5.1321041496841399E-2</v>
      </c>
      <c r="P371" s="17">
        <v>0</v>
      </c>
      <c r="Q371" s="17">
        <v>0</v>
      </c>
      <c r="R371" s="17">
        <v>0</v>
      </c>
      <c r="S371" s="17">
        <v>0</v>
      </c>
      <c r="T371" s="17" t="s">
        <v>86</v>
      </c>
      <c r="U371" s="19">
        <v>-1.4386453411898199</v>
      </c>
      <c r="V371" s="19">
        <v>0</v>
      </c>
      <c r="W371" s="18">
        <v>-1.4386110823388001</v>
      </c>
    </row>
    <row r="372" spans="2:23" x14ac:dyDescent="0.25">
      <c r="B372" s="11" t="s">
        <v>52</v>
      </c>
      <c r="C372" s="16" t="s">
        <v>72</v>
      </c>
      <c r="D372" s="11" t="s">
        <v>11</v>
      </c>
      <c r="E372" s="11" t="s">
        <v>90</v>
      </c>
      <c r="F372" s="13">
        <v>236.13</v>
      </c>
      <c r="G372" s="17">
        <v>53050</v>
      </c>
      <c r="H372" s="17">
        <v>245.14</v>
      </c>
      <c r="I372" s="17">
        <v>1</v>
      </c>
      <c r="J372" s="17">
        <v>106.437290891619</v>
      </c>
      <c r="K372" s="17">
        <v>2.2737096062940698</v>
      </c>
      <c r="L372" s="17">
        <v>107.22692942072899</v>
      </c>
      <c r="M372" s="17">
        <v>2.3075712086747</v>
      </c>
      <c r="N372" s="17">
        <v>-0.78963852910991505</v>
      </c>
      <c r="O372" s="17">
        <v>-3.3861602380627603E-2</v>
      </c>
      <c r="P372" s="17">
        <v>0</v>
      </c>
      <c r="Q372" s="17">
        <v>0</v>
      </c>
      <c r="R372" s="17">
        <v>0</v>
      </c>
      <c r="S372" s="17">
        <v>0</v>
      </c>
      <c r="T372" s="17" t="s">
        <v>86</v>
      </c>
      <c r="U372" s="19">
        <v>-1.033643541582</v>
      </c>
      <c r="V372" s="19">
        <v>0</v>
      </c>
      <c r="W372" s="18">
        <v>-1.0336189271484799</v>
      </c>
    </row>
    <row r="373" spans="2:23" x14ac:dyDescent="0.25">
      <c r="B373" s="11" t="s">
        <v>52</v>
      </c>
      <c r="C373" s="16" t="s">
        <v>72</v>
      </c>
      <c r="D373" s="11" t="s">
        <v>11</v>
      </c>
      <c r="E373" s="11" t="s">
        <v>91</v>
      </c>
      <c r="F373" s="13">
        <v>232.21</v>
      </c>
      <c r="G373" s="17">
        <v>50300</v>
      </c>
      <c r="H373" s="17">
        <v>231.68</v>
      </c>
      <c r="I373" s="17">
        <v>1</v>
      </c>
      <c r="J373" s="17">
        <v>-77.145516973955097</v>
      </c>
      <c r="K373" s="17">
        <v>8.2724887969585104E-2</v>
      </c>
      <c r="L373" s="17">
        <v>-79.230639734524004</v>
      </c>
      <c r="M373" s="17">
        <v>8.7257170391112998E-2</v>
      </c>
      <c r="N373" s="17">
        <v>2.0851227605689902</v>
      </c>
      <c r="O373" s="17">
        <v>-4.5322824215278199E-3</v>
      </c>
      <c r="P373" s="17">
        <v>0</v>
      </c>
      <c r="Q373" s="17">
        <v>0</v>
      </c>
      <c r="R373" s="17">
        <v>0</v>
      </c>
      <c r="S373" s="17">
        <v>0</v>
      </c>
      <c r="T373" s="17" t="s">
        <v>85</v>
      </c>
      <c r="U373" s="19">
        <v>5.3874816840298802E-2</v>
      </c>
      <c r="V373" s="19">
        <v>0</v>
      </c>
      <c r="W373" s="18">
        <v>5.3876099775898703E-2</v>
      </c>
    </row>
    <row r="374" spans="2:23" x14ac:dyDescent="0.25">
      <c r="B374" s="11" t="s">
        <v>52</v>
      </c>
      <c r="C374" s="16" t="s">
        <v>72</v>
      </c>
      <c r="D374" s="11" t="s">
        <v>11</v>
      </c>
      <c r="E374" s="11" t="s">
        <v>92</v>
      </c>
      <c r="F374" s="13">
        <v>231.68</v>
      </c>
      <c r="G374" s="17">
        <v>51150</v>
      </c>
      <c r="H374" s="17">
        <v>231.91</v>
      </c>
      <c r="I374" s="17">
        <v>1</v>
      </c>
      <c r="J374" s="17">
        <v>22.8556485628778</v>
      </c>
      <c r="K374" s="17">
        <v>1.49400871971717E-2</v>
      </c>
      <c r="L374" s="17">
        <v>20.769561846296</v>
      </c>
      <c r="M374" s="17">
        <v>1.2337316399611499E-2</v>
      </c>
      <c r="N374" s="17">
        <v>2.0860867165818502</v>
      </c>
      <c r="O374" s="17">
        <v>2.60277079756025E-3</v>
      </c>
      <c r="P374" s="17">
        <v>0</v>
      </c>
      <c r="Q374" s="17">
        <v>0</v>
      </c>
      <c r="R374" s="17">
        <v>0</v>
      </c>
      <c r="S374" s="17">
        <v>0</v>
      </c>
      <c r="T374" s="17" t="s">
        <v>85</v>
      </c>
      <c r="U374" s="19">
        <v>0.123509312206672</v>
      </c>
      <c r="V374" s="19">
        <v>0</v>
      </c>
      <c r="W374" s="18">
        <v>0.123512253367364</v>
      </c>
    </row>
    <row r="375" spans="2:23" x14ac:dyDescent="0.25">
      <c r="B375" s="11" t="s">
        <v>52</v>
      </c>
      <c r="C375" s="16" t="s">
        <v>72</v>
      </c>
      <c r="D375" s="11" t="s">
        <v>11</v>
      </c>
      <c r="E375" s="11" t="s">
        <v>93</v>
      </c>
      <c r="F375" s="13">
        <v>241.19</v>
      </c>
      <c r="G375" s="17">
        <v>50354</v>
      </c>
      <c r="H375" s="17">
        <v>241.19</v>
      </c>
      <c r="I375" s="17">
        <v>1</v>
      </c>
      <c r="J375" s="17">
        <v>-7.1846699999999995E-13</v>
      </c>
      <c r="K375" s="17">
        <v>0</v>
      </c>
      <c r="L375" s="17">
        <v>-8.8483399999999996E-13</v>
      </c>
      <c r="M375" s="17">
        <v>0</v>
      </c>
      <c r="N375" s="17">
        <v>1.6636700000000001E-13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 t="s">
        <v>86</v>
      </c>
      <c r="U375" s="19">
        <v>0</v>
      </c>
      <c r="V375" s="19">
        <v>0</v>
      </c>
      <c r="W375" s="18">
        <v>0</v>
      </c>
    </row>
    <row r="376" spans="2:23" x14ac:dyDescent="0.25">
      <c r="B376" s="11" t="s">
        <v>52</v>
      </c>
      <c r="C376" s="16" t="s">
        <v>72</v>
      </c>
      <c r="D376" s="11" t="s">
        <v>11</v>
      </c>
      <c r="E376" s="11" t="s">
        <v>93</v>
      </c>
      <c r="F376" s="13">
        <v>241.19</v>
      </c>
      <c r="G376" s="17">
        <v>50900</v>
      </c>
      <c r="H376" s="17">
        <v>240.66</v>
      </c>
      <c r="I376" s="17">
        <v>1</v>
      </c>
      <c r="J376" s="17">
        <v>-142.710852403508</v>
      </c>
      <c r="K376" s="17">
        <v>0.160894460410514</v>
      </c>
      <c r="L376" s="17">
        <v>-149.548258701169</v>
      </c>
      <c r="M376" s="17">
        <v>0.176680985276359</v>
      </c>
      <c r="N376" s="17">
        <v>6.8374062976607402</v>
      </c>
      <c r="O376" s="17">
        <v>-1.5786524865845301E-2</v>
      </c>
      <c r="P376" s="17">
        <v>0</v>
      </c>
      <c r="Q376" s="17">
        <v>0</v>
      </c>
      <c r="R376" s="17">
        <v>0</v>
      </c>
      <c r="S376" s="17">
        <v>0</v>
      </c>
      <c r="T376" s="17" t="s">
        <v>85</v>
      </c>
      <c r="U376" s="19">
        <v>-0.179543165543569</v>
      </c>
      <c r="V376" s="19">
        <v>0</v>
      </c>
      <c r="W376" s="18">
        <v>-0.179538890033556</v>
      </c>
    </row>
    <row r="377" spans="2:23" x14ac:dyDescent="0.25">
      <c r="B377" s="11" t="s">
        <v>52</v>
      </c>
      <c r="C377" s="16" t="s">
        <v>72</v>
      </c>
      <c r="D377" s="11" t="s">
        <v>11</v>
      </c>
      <c r="E377" s="11" t="s">
        <v>93</v>
      </c>
      <c r="F377" s="13">
        <v>241.19</v>
      </c>
      <c r="G377" s="17">
        <v>53200</v>
      </c>
      <c r="H377" s="17">
        <v>243.66</v>
      </c>
      <c r="I377" s="17">
        <v>1</v>
      </c>
      <c r="J377" s="17">
        <v>109.602796527477</v>
      </c>
      <c r="K377" s="17">
        <v>0.58021693622088399</v>
      </c>
      <c r="L377" s="17">
        <v>107.443627394942</v>
      </c>
      <c r="M377" s="17">
        <v>0.55758162717392801</v>
      </c>
      <c r="N377" s="17">
        <v>2.1591691325348199</v>
      </c>
      <c r="O377" s="17">
        <v>2.2635309046955099E-2</v>
      </c>
      <c r="P377" s="17">
        <v>0</v>
      </c>
      <c r="Q377" s="17">
        <v>0</v>
      </c>
      <c r="R377" s="17">
        <v>0</v>
      </c>
      <c r="S377" s="17">
        <v>0</v>
      </c>
      <c r="T377" s="17" t="s">
        <v>85</v>
      </c>
      <c r="U377" s="19">
        <v>0.15421703834709299</v>
      </c>
      <c r="V377" s="19">
        <v>0</v>
      </c>
      <c r="W377" s="18">
        <v>0.15422071075918201</v>
      </c>
    </row>
    <row r="378" spans="2:23" x14ac:dyDescent="0.25">
      <c r="B378" s="11" t="s">
        <v>52</v>
      </c>
      <c r="C378" s="16" t="s">
        <v>72</v>
      </c>
      <c r="D378" s="11" t="s">
        <v>11</v>
      </c>
      <c r="E378" s="11" t="s">
        <v>94</v>
      </c>
      <c r="F378" s="13">
        <v>241.19</v>
      </c>
      <c r="G378" s="17">
        <v>50404</v>
      </c>
      <c r="H378" s="17">
        <v>241.19</v>
      </c>
      <c r="I378" s="17">
        <v>1</v>
      </c>
      <c r="J378" s="17">
        <v>-3.1382820000000002E-12</v>
      </c>
      <c r="K378" s="17">
        <v>0</v>
      </c>
      <c r="L378" s="17">
        <v>-3.1704159999999998E-12</v>
      </c>
      <c r="M378" s="17">
        <v>0</v>
      </c>
      <c r="N378" s="17">
        <v>3.2133999999999997E-14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 t="s">
        <v>86</v>
      </c>
      <c r="U378" s="19">
        <v>0</v>
      </c>
      <c r="V378" s="19">
        <v>0</v>
      </c>
      <c r="W378" s="18">
        <v>0</v>
      </c>
    </row>
    <row r="379" spans="2:23" x14ac:dyDescent="0.25">
      <c r="B379" s="11" t="s">
        <v>52</v>
      </c>
      <c r="C379" s="16" t="s">
        <v>72</v>
      </c>
      <c r="D379" s="11" t="s">
        <v>11</v>
      </c>
      <c r="E379" s="11" t="s">
        <v>95</v>
      </c>
      <c r="F379" s="13">
        <v>236.97</v>
      </c>
      <c r="G379" s="17">
        <v>50499</v>
      </c>
      <c r="H379" s="17">
        <v>236.97</v>
      </c>
      <c r="I379" s="17">
        <v>1</v>
      </c>
      <c r="J379" s="17">
        <v>3.021076E-12</v>
      </c>
      <c r="K379" s="17">
        <v>0</v>
      </c>
      <c r="L379" s="17">
        <v>2.8538819999999999E-12</v>
      </c>
      <c r="M379" s="17">
        <v>0</v>
      </c>
      <c r="N379" s="17">
        <v>1.67194E-13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 t="s">
        <v>86</v>
      </c>
      <c r="U379" s="19">
        <v>0</v>
      </c>
      <c r="V379" s="19">
        <v>0</v>
      </c>
      <c r="W379" s="18">
        <v>0</v>
      </c>
    </row>
    <row r="380" spans="2:23" x14ac:dyDescent="0.25">
      <c r="B380" s="11" t="s">
        <v>52</v>
      </c>
      <c r="C380" s="16" t="s">
        <v>72</v>
      </c>
      <c r="D380" s="11" t="s">
        <v>11</v>
      </c>
      <c r="E380" s="11" t="s">
        <v>95</v>
      </c>
      <c r="F380" s="13">
        <v>236.97</v>
      </c>
      <c r="G380" s="17">
        <v>50554</v>
      </c>
      <c r="H380" s="17">
        <v>236.97</v>
      </c>
      <c r="I380" s="17">
        <v>1</v>
      </c>
      <c r="J380" s="17">
        <v>8.4361399999999996E-13</v>
      </c>
      <c r="K380" s="17">
        <v>0</v>
      </c>
      <c r="L380" s="17">
        <v>8.6203600000000004E-13</v>
      </c>
      <c r="M380" s="17">
        <v>0</v>
      </c>
      <c r="N380" s="17">
        <v>-1.8422000000000002E-14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 t="s">
        <v>86</v>
      </c>
      <c r="U380" s="19">
        <v>0</v>
      </c>
      <c r="V380" s="19">
        <v>0</v>
      </c>
      <c r="W380" s="18">
        <v>0</v>
      </c>
    </row>
    <row r="381" spans="2:23" x14ac:dyDescent="0.25">
      <c r="B381" s="11" t="s">
        <v>52</v>
      </c>
      <c r="C381" s="16" t="s">
        <v>72</v>
      </c>
      <c r="D381" s="11" t="s">
        <v>11</v>
      </c>
      <c r="E381" s="11" t="s">
        <v>96</v>
      </c>
      <c r="F381" s="13">
        <v>236.97</v>
      </c>
      <c r="G381" s="17">
        <v>50604</v>
      </c>
      <c r="H381" s="17">
        <v>236.97</v>
      </c>
      <c r="I381" s="17">
        <v>1</v>
      </c>
      <c r="J381" s="17">
        <v>-3.0374499999999998E-13</v>
      </c>
      <c r="K381" s="17">
        <v>0</v>
      </c>
      <c r="L381" s="17">
        <v>-3.0805899999999998E-13</v>
      </c>
      <c r="M381" s="17">
        <v>0</v>
      </c>
      <c r="N381" s="17">
        <v>4.3140000000000003E-15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 t="s">
        <v>86</v>
      </c>
      <c r="U381" s="19">
        <v>0</v>
      </c>
      <c r="V381" s="19">
        <v>0</v>
      </c>
      <c r="W381" s="18">
        <v>0</v>
      </c>
    </row>
    <row r="382" spans="2:23" x14ac:dyDescent="0.25">
      <c r="B382" s="11" t="s">
        <v>52</v>
      </c>
      <c r="C382" s="16" t="s">
        <v>72</v>
      </c>
      <c r="D382" s="11" t="s">
        <v>11</v>
      </c>
      <c r="E382" s="11" t="s">
        <v>97</v>
      </c>
      <c r="F382" s="13">
        <v>240.76</v>
      </c>
      <c r="G382" s="17">
        <v>50750</v>
      </c>
      <c r="H382" s="17">
        <v>241.7</v>
      </c>
      <c r="I382" s="17">
        <v>1</v>
      </c>
      <c r="J382" s="17">
        <v>81.664764913502395</v>
      </c>
      <c r="K382" s="17">
        <v>0.159392298498225</v>
      </c>
      <c r="L382" s="17">
        <v>82.010777201644899</v>
      </c>
      <c r="M382" s="17">
        <v>0.16074584509550699</v>
      </c>
      <c r="N382" s="17">
        <v>-0.346012288142516</v>
      </c>
      <c r="O382" s="17">
        <v>-1.35354659728144E-3</v>
      </c>
      <c r="P382" s="17">
        <v>0</v>
      </c>
      <c r="Q382" s="17">
        <v>0</v>
      </c>
      <c r="R382" s="17">
        <v>0</v>
      </c>
      <c r="S382" s="17">
        <v>0</v>
      </c>
      <c r="T382" s="17" t="s">
        <v>85</v>
      </c>
      <c r="U382" s="19">
        <v>-1.2644948082379101E-3</v>
      </c>
      <c r="V382" s="19">
        <v>0</v>
      </c>
      <c r="W382" s="18">
        <v>-1.2644646964806801E-3</v>
      </c>
    </row>
    <row r="383" spans="2:23" x14ac:dyDescent="0.25">
      <c r="B383" s="11" t="s">
        <v>52</v>
      </c>
      <c r="C383" s="16" t="s">
        <v>72</v>
      </c>
      <c r="D383" s="11" t="s">
        <v>11</v>
      </c>
      <c r="E383" s="11" t="s">
        <v>97</v>
      </c>
      <c r="F383" s="13">
        <v>240.76</v>
      </c>
      <c r="G383" s="17">
        <v>50800</v>
      </c>
      <c r="H383" s="17">
        <v>240.21</v>
      </c>
      <c r="I383" s="17">
        <v>1</v>
      </c>
      <c r="J383" s="17">
        <v>-60.927570407380799</v>
      </c>
      <c r="K383" s="17">
        <v>6.9417557228456703E-2</v>
      </c>
      <c r="L383" s="17">
        <v>-61.274655816274397</v>
      </c>
      <c r="M383" s="17">
        <v>7.0210710429033998E-2</v>
      </c>
      <c r="N383" s="17">
        <v>0.347085408893544</v>
      </c>
      <c r="O383" s="17">
        <v>-7.9315320057727397E-4</v>
      </c>
      <c r="P383" s="17">
        <v>0</v>
      </c>
      <c r="Q383" s="17">
        <v>0</v>
      </c>
      <c r="R383" s="17">
        <v>0</v>
      </c>
      <c r="S383" s="17">
        <v>0</v>
      </c>
      <c r="T383" s="17" t="s">
        <v>85</v>
      </c>
      <c r="U383" s="19">
        <v>1.5552745061730899E-4</v>
      </c>
      <c r="V383" s="19">
        <v>0</v>
      </c>
      <c r="W383" s="18">
        <v>1.5553115423459901E-4</v>
      </c>
    </row>
    <row r="384" spans="2:23" x14ac:dyDescent="0.25">
      <c r="B384" s="11" t="s">
        <v>52</v>
      </c>
      <c r="C384" s="16" t="s">
        <v>72</v>
      </c>
      <c r="D384" s="11" t="s">
        <v>11</v>
      </c>
      <c r="E384" s="11" t="s">
        <v>98</v>
      </c>
      <c r="F384" s="13">
        <v>241.95</v>
      </c>
      <c r="G384" s="17">
        <v>50750</v>
      </c>
      <c r="H384" s="17">
        <v>241.7</v>
      </c>
      <c r="I384" s="17">
        <v>1</v>
      </c>
      <c r="J384" s="17">
        <v>-67.918739534578094</v>
      </c>
      <c r="K384" s="17">
        <v>3.5058459367740498E-2</v>
      </c>
      <c r="L384" s="17">
        <v>-68.263896432792507</v>
      </c>
      <c r="M384" s="17">
        <v>3.5415692627021302E-2</v>
      </c>
      <c r="N384" s="17">
        <v>0.34515689821440498</v>
      </c>
      <c r="O384" s="17">
        <v>-3.5723325928080802E-4</v>
      </c>
      <c r="P384" s="17">
        <v>0</v>
      </c>
      <c r="Q384" s="17">
        <v>0</v>
      </c>
      <c r="R384" s="17">
        <v>0</v>
      </c>
      <c r="S384" s="17">
        <v>0</v>
      </c>
      <c r="T384" s="17" t="s">
        <v>86</v>
      </c>
      <c r="U384" s="19">
        <v>-9.8708371980272001E-5</v>
      </c>
      <c r="V384" s="19">
        <v>0</v>
      </c>
      <c r="W384" s="18">
        <v>-9.8706021411084806E-5</v>
      </c>
    </row>
    <row r="385" spans="2:23" x14ac:dyDescent="0.25">
      <c r="B385" s="11" t="s">
        <v>52</v>
      </c>
      <c r="C385" s="16" t="s">
        <v>72</v>
      </c>
      <c r="D385" s="11" t="s">
        <v>11</v>
      </c>
      <c r="E385" s="11" t="s">
        <v>98</v>
      </c>
      <c r="F385" s="13">
        <v>241.95</v>
      </c>
      <c r="G385" s="17">
        <v>50950</v>
      </c>
      <c r="H385" s="17">
        <v>242.39</v>
      </c>
      <c r="I385" s="17">
        <v>1</v>
      </c>
      <c r="J385" s="17">
        <v>104.960236217107</v>
      </c>
      <c r="K385" s="17">
        <v>9.6946530443407605E-2</v>
      </c>
      <c r="L385" s="17">
        <v>105.304895964018</v>
      </c>
      <c r="M385" s="17">
        <v>9.7584265803135395E-2</v>
      </c>
      <c r="N385" s="17">
        <v>-0.34465974691118001</v>
      </c>
      <c r="O385" s="17">
        <v>-6.3773535972778798E-4</v>
      </c>
      <c r="P385" s="17">
        <v>0</v>
      </c>
      <c r="Q385" s="17">
        <v>0</v>
      </c>
      <c r="R385" s="17">
        <v>0</v>
      </c>
      <c r="S385" s="17">
        <v>0</v>
      </c>
      <c r="T385" s="17" t="s">
        <v>85</v>
      </c>
      <c r="U385" s="19">
        <v>-2.7900834243599301E-3</v>
      </c>
      <c r="V385" s="19">
        <v>0</v>
      </c>
      <c r="W385" s="18">
        <v>-2.7900169833479302E-3</v>
      </c>
    </row>
    <row r="386" spans="2:23" x14ac:dyDescent="0.25">
      <c r="B386" s="11" t="s">
        <v>52</v>
      </c>
      <c r="C386" s="16" t="s">
        <v>72</v>
      </c>
      <c r="D386" s="11" t="s">
        <v>11</v>
      </c>
      <c r="E386" s="11" t="s">
        <v>99</v>
      </c>
      <c r="F386" s="13">
        <v>240.21</v>
      </c>
      <c r="G386" s="17">
        <v>51300</v>
      </c>
      <c r="H386" s="17">
        <v>240.92</v>
      </c>
      <c r="I386" s="17">
        <v>1</v>
      </c>
      <c r="J386" s="17">
        <v>69.084216220662896</v>
      </c>
      <c r="K386" s="17">
        <v>7.3068948930904806E-2</v>
      </c>
      <c r="L386" s="17">
        <v>70.012322357603395</v>
      </c>
      <c r="M386" s="17">
        <v>7.5045414065965099E-2</v>
      </c>
      <c r="N386" s="17">
        <v>-0.92810613694045396</v>
      </c>
      <c r="O386" s="17">
        <v>-1.97646513506028E-3</v>
      </c>
      <c r="P386" s="17">
        <v>0</v>
      </c>
      <c r="Q386" s="17">
        <v>0</v>
      </c>
      <c r="R386" s="17">
        <v>0</v>
      </c>
      <c r="S386" s="17">
        <v>0</v>
      </c>
      <c r="T386" s="17" t="s">
        <v>85</v>
      </c>
      <c r="U386" s="19">
        <v>0.18348702201192599</v>
      </c>
      <c r="V386" s="19">
        <v>0</v>
      </c>
      <c r="W386" s="18">
        <v>0.18349139143806001</v>
      </c>
    </row>
    <row r="387" spans="2:23" x14ac:dyDescent="0.25">
      <c r="B387" s="11" t="s">
        <v>52</v>
      </c>
      <c r="C387" s="16" t="s">
        <v>72</v>
      </c>
      <c r="D387" s="11" t="s">
        <v>11</v>
      </c>
      <c r="E387" s="11" t="s">
        <v>100</v>
      </c>
      <c r="F387" s="13">
        <v>240.66</v>
      </c>
      <c r="G387" s="17">
        <v>54750</v>
      </c>
      <c r="H387" s="17">
        <v>244.95</v>
      </c>
      <c r="I387" s="17">
        <v>1</v>
      </c>
      <c r="J387" s="17">
        <v>92.996030138974305</v>
      </c>
      <c r="K387" s="17">
        <v>0.91922372776082195</v>
      </c>
      <c r="L387" s="17">
        <v>92.484129706978393</v>
      </c>
      <c r="M387" s="17">
        <v>0.909131771383484</v>
      </c>
      <c r="N387" s="17">
        <v>0.51190043199590396</v>
      </c>
      <c r="O387" s="17">
        <v>1.00919563773382E-2</v>
      </c>
      <c r="P387" s="17">
        <v>0</v>
      </c>
      <c r="Q387" s="17">
        <v>0</v>
      </c>
      <c r="R387" s="17">
        <v>0</v>
      </c>
      <c r="S387" s="17">
        <v>0</v>
      </c>
      <c r="T387" s="17" t="s">
        <v>86</v>
      </c>
      <c r="U387" s="19">
        <v>0.25432461493717101</v>
      </c>
      <c r="V387" s="19">
        <v>0</v>
      </c>
      <c r="W387" s="18">
        <v>0.254330671238085</v>
      </c>
    </row>
    <row r="388" spans="2:23" x14ac:dyDescent="0.25">
      <c r="B388" s="11" t="s">
        <v>52</v>
      </c>
      <c r="C388" s="16" t="s">
        <v>72</v>
      </c>
      <c r="D388" s="11" t="s">
        <v>11</v>
      </c>
      <c r="E388" s="11" t="s">
        <v>101</v>
      </c>
      <c r="F388" s="13">
        <v>242.39</v>
      </c>
      <c r="G388" s="17">
        <v>53150</v>
      </c>
      <c r="H388" s="17">
        <v>245.14</v>
      </c>
      <c r="I388" s="17">
        <v>1</v>
      </c>
      <c r="J388" s="17">
        <v>103.428586843137</v>
      </c>
      <c r="K388" s="17">
        <v>0.47068879336020403</v>
      </c>
      <c r="L388" s="17">
        <v>103.738650710998</v>
      </c>
      <c r="M388" s="17">
        <v>0.473515136658893</v>
      </c>
      <c r="N388" s="17">
        <v>-0.31006386786145401</v>
      </c>
      <c r="O388" s="17">
        <v>-2.8263432986890902E-3</v>
      </c>
      <c r="P388" s="17">
        <v>0</v>
      </c>
      <c r="Q388" s="17">
        <v>0</v>
      </c>
      <c r="R388" s="17">
        <v>0</v>
      </c>
      <c r="S388" s="17">
        <v>0</v>
      </c>
      <c r="T388" s="17" t="s">
        <v>85</v>
      </c>
      <c r="U388" s="19">
        <v>0.163712062414054</v>
      </c>
      <c r="V388" s="19">
        <v>0</v>
      </c>
      <c r="W388" s="18">
        <v>0.16371596093372101</v>
      </c>
    </row>
    <row r="389" spans="2:23" x14ac:dyDescent="0.25">
      <c r="B389" s="11" t="s">
        <v>52</v>
      </c>
      <c r="C389" s="16" t="s">
        <v>72</v>
      </c>
      <c r="D389" s="11" t="s">
        <v>11</v>
      </c>
      <c r="E389" s="11" t="s">
        <v>101</v>
      </c>
      <c r="F389" s="13">
        <v>242.39</v>
      </c>
      <c r="G389" s="17">
        <v>54500</v>
      </c>
      <c r="H389" s="17">
        <v>242.2</v>
      </c>
      <c r="I389" s="17">
        <v>1</v>
      </c>
      <c r="J389" s="17">
        <v>27.047877084726501</v>
      </c>
      <c r="K389" s="17">
        <v>4.0508008445748402E-2</v>
      </c>
      <c r="L389" s="17">
        <v>27.0806920019355</v>
      </c>
      <c r="M389" s="17">
        <v>4.0606357997045497E-2</v>
      </c>
      <c r="N389" s="17">
        <v>-3.2814917209023103E-2</v>
      </c>
      <c r="O389" s="17">
        <v>-9.8349551297091003E-5</v>
      </c>
      <c r="P389" s="17">
        <v>0</v>
      </c>
      <c r="Q389" s="17">
        <v>0</v>
      </c>
      <c r="R389" s="17">
        <v>0</v>
      </c>
      <c r="S389" s="17">
        <v>0</v>
      </c>
      <c r="T389" s="17" t="s">
        <v>85</v>
      </c>
      <c r="U389" s="19">
        <v>-3.00644388012428E-2</v>
      </c>
      <c r="V389" s="19">
        <v>0</v>
      </c>
      <c r="W389" s="18">
        <v>-3.00637228686217E-2</v>
      </c>
    </row>
    <row r="390" spans="2:23" x14ac:dyDescent="0.25">
      <c r="B390" s="11" t="s">
        <v>52</v>
      </c>
      <c r="C390" s="16" t="s">
        <v>72</v>
      </c>
      <c r="D390" s="11" t="s">
        <v>11</v>
      </c>
      <c r="E390" s="11" t="s">
        <v>102</v>
      </c>
      <c r="F390" s="13">
        <v>234.52</v>
      </c>
      <c r="G390" s="17">
        <v>51250</v>
      </c>
      <c r="H390" s="17">
        <v>234.52</v>
      </c>
      <c r="I390" s="17">
        <v>1</v>
      </c>
      <c r="J390" s="17">
        <v>-2.0676440000000002E-12</v>
      </c>
      <c r="K390" s="17">
        <v>0</v>
      </c>
      <c r="L390" s="17">
        <v>-2.1533280000000001E-12</v>
      </c>
      <c r="M390" s="17">
        <v>0</v>
      </c>
      <c r="N390" s="17">
        <v>8.5684000000000006E-14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 t="s">
        <v>86</v>
      </c>
      <c r="U390" s="19">
        <v>0</v>
      </c>
      <c r="V390" s="19">
        <v>0</v>
      </c>
      <c r="W390" s="18">
        <v>0</v>
      </c>
    </row>
    <row r="391" spans="2:23" x14ac:dyDescent="0.25">
      <c r="B391" s="11" t="s">
        <v>52</v>
      </c>
      <c r="C391" s="16" t="s">
        <v>72</v>
      </c>
      <c r="D391" s="11" t="s">
        <v>11</v>
      </c>
      <c r="E391" s="11" t="s">
        <v>103</v>
      </c>
      <c r="F391" s="13">
        <v>240.92</v>
      </c>
      <c r="G391" s="17">
        <v>53200</v>
      </c>
      <c r="H391" s="17">
        <v>243.66</v>
      </c>
      <c r="I391" s="17">
        <v>1</v>
      </c>
      <c r="J391" s="17">
        <v>86.554769397978106</v>
      </c>
      <c r="K391" s="17">
        <v>0.38582399743516399</v>
      </c>
      <c r="L391" s="17">
        <v>87.477751250742301</v>
      </c>
      <c r="M391" s="17">
        <v>0.39409638364016802</v>
      </c>
      <c r="N391" s="17">
        <v>-0.92298185276419298</v>
      </c>
      <c r="O391" s="17">
        <v>-8.2723862050032692E-3</v>
      </c>
      <c r="P391" s="17">
        <v>0</v>
      </c>
      <c r="Q391" s="17">
        <v>0</v>
      </c>
      <c r="R391" s="17">
        <v>0</v>
      </c>
      <c r="S391" s="17">
        <v>0</v>
      </c>
      <c r="T391" s="17" t="s">
        <v>86</v>
      </c>
      <c r="U391" s="19">
        <v>0.52465382296365404</v>
      </c>
      <c r="V391" s="19">
        <v>0</v>
      </c>
      <c r="W391" s="18">
        <v>0.52466631668718899</v>
      </c>
    </row>
    <row r="392" spans="2:23" x14ac:dyDescent="0.25">
      <c r="B392" s="11" t="s">
        <v>52</v>
      </c>
      <c r="C392" s="16" t="s">
        <v>72</v>
      </c>
      <c r="D392" s="11" t="s">
        <v>11</v>
      </c>
      <c r="E392" s="11" t="s">
        <v>104</v>
      </c>
      <c r="F392" s="13">
        <v>245.52</v>
      </c>
      <c r="G392" s="17">
        <v>53100</v>
      </c>
      <c r="H392" s="17">
        <v>245.52</v>
      </c>
      <c r="I392" s="17">
        <v>1</v>
      </c>
      <c r="J392" s="17">
        <v>3.1790524E-11</v>
      </c>
      <c r="K392" s="17">
        <v>0</v>
      </c>
      <c r="L392" s="17">
        <v>3.1430397999999999E-11</v>
      </c>
      <c r="M392" s="17">
        <v>0</v>
      </c>
      <c r="N392" s="17">
        <v>3.6012600000000001E-13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 t="s">
        <v>86</v>
      </c>
      <c r="U392" s="19">
        <v>0</v>
      </c>
      <c r="V392" s="19">
        <v>0</v>
      </c>
      <c r="W392" s="18">
        <v>0</v>
      </c>
    </row>
    <row r="393" spans="2:23" x14ac:dyDescent="0.25">
      <c r="B393" s="11" t="s">
        <v>52</v>
      </c>
      <c r="C393" s="16" t="s">
        <v>72</v>
      </c>
      <c r="D393" s="11" t="s">
        <v>11</v>
      </c>
      <c r="E393" s="11" t="s">
        <v>105</v>
      </c>
      <c r="F393" s="13">
        <v>245.52</v>
      </c>
      <c r="G393" s="17">
        <v>52000</v>
      </c>
      <c r="H393" s="17">
        <v>245.52</v>
      </c>
      <c r="I393" s="17">
        <v>1</v>
      </c>
      <c r="J393" s="17">
        <v>-2.4381933999999999E-11</v>
      </c>
      <c r="K393" s="17">
        <v>0</v>
      </c>
      <c r="L393" s="17">
        <v>-2.4552648999999999E-11</v>
      </c>
      <c r="M393" s="17">
        <v>0</v>
      </c>
      <c r="N393" s="17">
        <v>1.70715E-13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 t="s">
        <v>86</v>
      </c>
      <c r="U393" s="19">
        <v>0</v>
      </c>
      <c r="V393" s="19">
        <v>0</v>
      </c>
      <c r="W393" s="18">
        <v>0</v>
      </c>
    </row>
    <row r="394" spans="2:23" x14ac:dyDescent="0.25">
      <c r="B394" s="11" t="s">
        <v>52</v>
      </c>
      <c r="C394" s="16" t="s">
        <v>72</v>
      </c>
      <c r="D394" s="11" t="s">
        <v>11</v>
      </c>
      <c r="E394" s="11" t="s">
        <v>105</v>
      </c>
      <c r="F394" s="13">
        <v>245.52</v>
      </c>
      <c r="G394" s="17">
        <v>53050</v>
      </c>
      <c r="H394" s="17">
        <v>245.14</v>
      </c>
      <c r="I394" s="17">
        <v>1</v>
      </c>
      <c r="J394" s="17">
        <v>-80.612163834430604</v>
      </c>
      <c r="K394" s="17">
        <v>6.1084217005849401E-2</v>
      </c>
      <c r="L394" s="17">
        <v>-80.860160568057196</v>
      </c>
      <c r="M394" s="17">
        <v>6.1460636330664599E-2</v>
      </c>
      <c r="N394" s="17">
        <v>0.24799673362654301</v>
      </c>
      <c r="O394" s="17">
        <v>-3.7641932481527902E-4</v>
      </c>
      <c r="P394" s="17">
        <v>0</v>
      </c>
      <c r="Q394" s="17">
        <v>0</v>
      </c>
      <c r="R394" s="17">
        <v>0</v>
      </c>
      <c r="S394" s="17">
        <v>0</v>
      </c>
      <c r="T394" s="17" t="s">
        <v>85</v>
      </c>
      <c r="U394" s="19">
        <v>1.8918058211599201E-3</v>
      </c>
      <c r="V394" s="19">
        <v>0</v>
      </c>
      <c r="W394" s="18">
        <v>1.89185087124414E-3</v>
      </c>
    </row>
    <row r="395" spans="2:23" x14ac:dyDescent="0.25">
      <c r="B395" s="11" t="s">
        <v>52</v>
      </c>
      <c r="C395" s="16" t="s">
        <v>72</v>
      </c>
      <c r="D395" s="11" t="s">
        <v>11</v>
      </c>
      <c r="E395" s="11" t="s">
        <v>105</v>
      </c>
      <c r="F395" s="13">
        <v>245.52</v>
      </c>
      <c r="G395" s="17">
        <v>53050</v>
      </c>
      <c r="H395" s="17">
        <v>245.14</v>
      </c>
      <c r="I395" s="17">
        <v>2</v>
      </c>
      <c r="J395" s="17">
        <v>-71.294470641655394</v>
      </c>
      <c r="K395" s="17">
        <v>4.3204663124627903E-2</v>
      </c>
      <c r="L395" s="17">
        <v>-71.513802253706999</v>
      </c>
      <c r="M395" s="17">
        <v>4.34709032586496E-2</v>
      </c>
      <c r="N395" s="17">
        <v>0.21933161205153201</v>
      </c>
      <c r="O395" s="17">
        <v>-2.66240134021704E-4</v>
      </c>
      <c r="P395" s="17">
        <v>0</v>
      </c>
      <c r="Q395" s="17">
        <v>0</v>
      </c>
      <c r="R395" s="17">
        <v>0</v>
      </c>
      <c r="S395" s="17">
        <v>0</v>
      </c>
      <c r="T395" s="17" t="s">
        <v>85</v>
      </c>
      <c r="U395" s="19">
        <v>1.80293205000428E-2</v>
      </c>
      <c r="V395" s="19">
        <v>0</v>
      </c>
      <c r="W395" s="18">
        <v>1.8029749837133301E-2</v>
      </c>
    </row>
    <row r="396" spans="2:23" x14ac:dyDescent="0.25">
      <c r="B396" s="11" t="s">
        <v>52</v>
      </c>
      <c r="C396" s="16" t="s">
        <v>72</v>
      </c>
      <c r="D396" s="11" t="s">
        <v>11</v>
      </c>
      <c r="E396" s="11" t="s">
        <v>105</v>
      </c>
      <c r="F396" s="13">
        <v>245.52</v>
      </c>
      <c r="G396" s="17">
        <v>53100</v>
      </c>
      <c r="H396" s="17">
        <v>245.52</v>
      </c>
      <c r="I396" s="17">
        <v>2</v>
      </c>
      <c r="J396" s="17">
        <v>-1.0852248E-11</v>
      </c>
      <c r="K396" s="17">
        <v>0</v>
      </c>
      <c r="L396" s="17">
        <v>-1.1115745999999999E-11</v>
      </c>
      <c r="M396" s="17">
        <v>0</v>
      </c>
      <c r="N396" s="17">
        <v>2.6349900000000002E-13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 t="s">
        <v>86</v>
      </c>
      <c r="U396" s="19">
        <v>0</v>
      </c>
      <c r="V396" s="19">
        <v>0</v>
      </c>
      <c r="W396" s="18">
        <v>0</v>
      </c>
    </row>
    <row r="397" spans="2:23" x14ac:dyDescent="0.25">
      <c r="B397" s="11" t="s">
        <v>52</v>
      </c>
      <c r="C397" s="16" t="s">
        <v>72</v>
      </c>
      <c r="D397" s="11" t="s">
        <v>11</v>
      </c>
      <c r="E397" s="11" t="s">
        <v>106</v>
      </c>
      <c r="F397" s="13">
        <v>245.71</v>
      </c>
      <c r="G397" s="17">
        <v>53000</v>
      </c>
      <c r="H397" s="17">
        <v>245.52</v>
      </c>
      <c r="I397" s="17">
        <v>2</v>
      </c>
      <c r="J397" s="17">
        <v>-31.3621408309617</v>
      </c>
      <c r="K397" s="17">
        <v>0</v>
      </c>
      <c r="L397" s="17">
        <v>-31.349739831649899</v>
      </c>
      <c r="M397" s="17">
        <v>0</v>
      </c>
      <c r="N397" s="17">
        <v>-1.24009993118845E-2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 t="s">
        <v>85</v>
      </c>
      <c r="U397" s="19">
        <v>-2.35618986925803E-3</v>
      </c>
      <c r="V397" s="19">
        <v>0</v>
      </c>
      <c r="W397" s="18">
        <v>-2.3561337606707402E-3</v>
      </c>
    </row>
    <row r="398" spans="2:23" x14ac:dyDescent="0.25">
      <c r="B398" s="11" t="s">
        <v>52</v>
      </c>
      <c r="C398" s="16" t="s">
        <v>72</v>
      </c>
      <c r="D398" s="11" t="s">
        <v>11</v>
      </c>
      <c r="E398" s="11" t="s">
        <v>106</v>
      </c>
      <c r="F398" s="13">
        <v>245.71</v>
      </c>
      <c r="G398" s="17">
        <v>53000</v>
      </c>
      <c r="H398" s="17">
        <v>245.52</v>
      </c>
      <c r="I398" s="17">
        <v>3</v>
      </c>
      <c r="J398" s="17">
        <v>-31.3621408309617</v>
      </c>
      <c r="K398" s="17">
        <v>0</v>
      </c>
      <c r="L398" s="17">
        <v>-31.349739831649899</v>
      </c>
      <c r="M398" s="17">
        <v>0</v>
      </c>
      <c r="N398" s="17">
        <v>-1.24009993118845E-2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 t="s">
        <v>85</v>
      </c>
      <c r="U398" s="19">
        <v>-2.35618986925803E-3</v>
      </c>
      <c r="V398" s="19">
        <v>0</v>
      </c>
      <c r="W398" s="18">
        <v>-2.3561337606707402E-3</v>
      </c>
    </row>
    <row r="399" spans="2:23" x14ac:dyDescent="0.25">
      <c r="B399" s="11" t="s">
        <v>52</v>
      </c>
      <c r="C399" s="16" t="s">
        <v>72</v>
      </c>
      <c r="D399" s="11" t="s">
        <v>11</v>
      </c>
      <c r="E399" s="11" t="s">
        <v>106</v>
      </c>
      <c r="F399" s="13">
        <v>245.71</v>
      </c>
      <c r="G399" s="17">
        <v>53000</v>
      </c>
      <c r="H399" s="17">
        <v>245.52</v>
      </c>
      <c r="I399" s="17">
        <v>4</v>
      </c>
      <c r="J399" s="17">
        <v>-34.421861887641199</v>
      </c>
      <c r="K399" s="17">
        <v>0</v>
      </c>
      <c r="L399" s="17">
        <v>-34.408251034737901</v>
      </c>
      <c r="M399" s="17">
        <v>0</v>
      </c>
      <c r="N399" s="17">
        <v>-1.36108529032897E-2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 t="s">
        <v>85</v>
      </c>
      <c r="U399" s="19">
        <v>-2.5860620516249999E-3</v>
      </c>
      <c r="V399" s="19">
        <v>0</v>
      </c>
      <c r="W399" s="18">
        <v>-2.5860004690291898E-3</v>
      </c>
    </row>
    <row r="400" spans="2:23" x14ac:dyDescent="0.25">
      <c r="B400" s="11" t="s">
        <v>52</v>
      </c>
      <c r="C400" s="16" t="s">
        <v>72</v>
      </c>
      <c r="D400" s="11" t="s">
        <v>11</v>
      </c>
      <c r="E400" s="11" t="s">
        <v>106</v>
      </c>
      <c r="F400" s="13">
        <v>245.71</v>
      </c>
      <c r="G400" s="17">
        <v>53204</v>
      </c>
      <c r="H400" s="17">
        <v>245.38</v>
      </c>
      <c r="I400" s="17">
        <v>1</v>
      </c>
      <c r="J400" s="17">
        <v>5.6869971204515499</v>
      </c>
      <c r="K400" s="17">
        <v>4.13329945249749E-3</v>
      </c>
      <c r="L400" s="17">
        <v>5.77095189167889</v>
      </c>
      <c r="M400" s="17">
        <v>4.2562365970700202E-3</v>
      </c>
      <c r="N400" s="17">
        <v>-8.3954771227342406E-2</v>
      </c>
      <c r="O400" s="17">
        <v>-1.2293714457252999E-4</v>
      </c>
      <c r="P400" s="17">
        <v>0</v>
      </c>
      <c r="Q400" s="17">
        <v>0</v>
      </c>
      <c r="R400" s="17">
        <v>0</v>
      </c>
      <c r="S400" s="17">
        <v>0</v>
      </c>
      <c r="T400" s="17" t="s">
        <v>85</v>
      </c>
      <c r="U400" s="19">
        <v>-5.7891675669085797E-2</v>
      </c>
      <c r="V400" s="19">
        <v>0</v>
      </c>
      <c r="W400" s="18">
        <v>-5.7890297078939001E-2</v>
      </c>
    </row>
    <row r="401" spans="2:23" x14ac:dyDescent="0.25">
      <c r="B401" s="11" t="s">
        <v>52</v>
      </c>
      <c r="C401" s="16" t="s">
        <v>72</v>
      </c>
      <c r="D401" s="11" t="s">
        <v>11</v>
      </c>
      <c r="E401" s="11" t="s">
        <v>106</v>
      </c>
      <c r="F401" s="13">
        <v>245.71</v>
      </c>
      <c r="G401" s="17">
        <v>53304</v>
      </c>
      <c r="H401" s="17">
        <v>246.62</v>
      </c>
      <c r="I401" s="17">
        <v>1</v>
      </c>
      <c r="J401" s="17">
        <v>26.7623146455552</v>
      </c>
      <c r="K401" s="17">
        <v>6.6393731676899395E-2</v>
      </c>
      <c r="L401" s="17">
        <v>26.815971612371001</v>
      </c>
      <c r="M401" s="17">
        <v>6.6660230116885905E-2</v>
      </c>
      <c r="N401" s="17">
        <v>-5.3656966815890397E-2</v>
      </c>
      <c r="O401" s="17">
        <v>-2.6649843998648902E-4</v>
      </c>
      <c r="P401" s="17">
        <v>0</v>
      </c>
      <c r="Q401" s="17">
        <v>0</v>
      </c>
      <c r="R401" s="17">
        <v>0</v>
      </c>
      <c r="S401" s="17">
        <v>0</v>
      </c>
      <c r="T401" s="17" t="s">
        <v>85</v>
      </c>
      <c r="U401" s="19">
        <v>-1.6774748676813899E-2</v>
      </c>
      <c r="V401" s="19">
        <v>0</v>
      </c>
      <c r="W401" s="18">
        <v>-1.6774349215181901E-2</v>
      </c>
    </row>
    <row r="402" spans="2:23" x14ac:dyDescent="0.25">
      <c r="B402" s="11" t="s">
        <v>52</v>
      </c>
      <c r="C402" s="16" t="s">
        <v>72</v>
      </c>
      <c r="D402" s="11" t="s">
        <v>11</v>
      </c>
      <c r="E402" s="11" t="s">
        <v>106</v>
      </c>
      <c r="F402" s="13">
        <v>245.71</v>
      </c>
      <c r="G402" s="17">
        <v>53354</v>
      </c>
      <c r="H402" s="17">
        <v>246.04</v>
      </c>
      <c r="I402" s="17">
        <v>1</v>
      </c>
      <c r="J402" s="17">
        <v>25.939366704543701</v>
      </c>
      <c r="K402" s="17">
        <v>1.41298656456886E-2</v>
      </c>
      <c r="L402" s="17">
        <v>25.906852928503099</v>
      </c>
      <c r="M402" s="17">
        <v>1.40944656018409E-2</v>
      </c>
      <c r="N402" s="17">
        <v>3.2513776040610197E-2</v>
      </c>
      <c r="O402" s="17">
        <v>3.5400043847722999E-5</v>
      </c>
      <c r="P402" s="17">
        <v>0</v>
      </c>
      <c r="Q402" s="17">
        <v>0</v>
      </c>
      <c r="R402" s="17">
        <v>0</v>
      </c>
      <c r="S402" s="17">
        <v>0</v>
      </c>
      <c r="T402" s="17" t="s">
        <v>86</v>
      </c>
      <c r="U402" s="19">
        <v>-2.0255603123418599E-3</v>
      </c>
      <c r="V402" s="19">
        <v>0</v>
      </c>
      <c r="W402" s="18">
        <v>-2.02551207712573E-3</v>
      </c>
    </row>
    <row r="403" spans="2:23" x14ac:dyDescent="0.25">
      <c r="B403" s="11" t="s">
        <v>52</v>
      </c>
      <c r="C403" s="16" t="s">
        <v>72</v>
      </c>
      <c r="D403" s="11" t="s">
        <v>11</v>
      </c>
      <c r="E403" s="11" t="s">
        <v>106</v>
      </c>
      <c r="F403" s="13">
        <v>245.71</v>
      </c>
      <c r="G403" s="17">
        <v>53454</v>
      </c>
      <c r="H403" s="17">
        <v>246.61</v>
      </c>
      <c r="I403" s="17">
        <v>1</v>
      </c>
      <c r="J403" s="17">
        <v>24.9334881237973</v>
      </c>
      <c r="K403" s="17">
        <v>4.2398496207332603E-2</v>
      </c>
      <c r="L403" s="17">
        <v>24.9013483262157</v>
      </c>
      <c r="M403" s="17">
        <v>4.2289261525212403E-2</v>
      </c>
      <c r="N403" s="17">
        <v>3.2139797581565203E-2</v>
      </c>
      <c r="O403" s="17">
        <v>1.0923468212014299E-4</v>
      </c>
      <c r="P403" s="17">
        <v>0</v>
      </c>
      <c r="Q403" s="17">
        <v>0</v>
      </c>
      <c r="R403" s="17">
        <v>0</v>
      </c>
      <c r="S403" s="17">
        <v>0</v>
      </c>
      <c r="T403" s="17" t="s">
        <v>86</v>
      </c>
      <c r="U403" s="19">
        <v>-2.03660847271434E-3</v>
      </c>
      <c r="V403" s="19">
        <v>0</v>
      </c>
      <c r="W403" s="18">
        <v>-2.03655997440537E-3</v>
      </c>
    </row>
    <row r="404" spans="2:23" x14ac:dyDescent="0.25">
      <c r="B404" s="11" t="s">
        <v>52</v>
      </c>
      <c r="C404" s="16" t="s">
        <v>72</v>
      </c>
      <c r="D404" s="11" t="s">
        <v>11</v>
      </c>
      <c r="E404" s="11" t="s">
        <v>106</v>
      </c>
      <c r="F404" s="13">
        <v>245.71</v>
      </c>
      <c r="G404" s="17">
        <v>53604</v>
      </c>
      <c r="H404" s="17">
        <v>246.35</v>
      </c>
      <c r="I404" s="17">
        <v>1</v>
      </c>
      <c r="J404" s="17">
        <v>23.316731482478701</v>
      </c>
      <c r="K404" s="17">
        <v>2.3649643565631699E-2</v>
      </c>
      <c r="L404" s="17">
        <v>23.273310111903498</v>
      </c>
      <c r="M404" s="17">
        <v>2.35616429150701E-2</v>
      </c>
      <c r="N404" s="17">
        <v>4.3421370575258397E-2</v>
      </c>
      <c r="O404" s="17">
        <v>8.8000650561609003E-5</v>
      </c>
      <c r="P404" s="17">
        <v>0</v>
      </c>
      <c r="Q404" s="17">
        <v>0</v>
      </c>
      <c r="R404" s="17">
        <v>0</v>
      </c>
      <c r="S404" s="17">
        <v>0</v>
      </c>
      <c r="T404" s="17" t="s">
        <v>86</v>
      </c>
      <c r="U404" s="19">
        <v>-6.1388771104920704E-3</v>
      </c>
      <c r="V404" s="19">
        <v>0</v>
      </c>
      <c r="W404" s="18">
        <v>-6.1387309237493403E-3</v>
      </c>
    </row>
    <row r="405" spans="2:23" x14ac:dyDescent="0.25">
      <c r="B405" s="11" t="s">
        <v>52</v>
      </c>
      <c r="C405" s="16" t="s">
        <v>72</v>
      </c>
      <c r="D405" s="11" t="s">
        <v>11</v>
      </c>
      <c r="E405" s="11" t="s">
        <v>106</v>
      </c>
      <c r="F405" s="13">
        <v>245.71</v>
      </c>
      <c r="G405" s="17">
        <v>53654</v>
      </c>
      <c r="H405" s="17">
        <v>245.77</v>
      </c>
      <c r="I405" s="17">
        <v>1</v>
      </c>
      <c r="J405" s="17">
        <v>-9.5703405022511507</v>
      </c>
      <c r="K405" s="17">
        <v>4.4669134231367404E-3</v>
      </c>
      <c r="L405" s="17">
        <v>-9.6384004273471309</v>
      </c>
      <c r="M405" s="17">
        <v>4.5306726616528596E-3</v>
      </c>
      <c r="N405" s="17">
        <v>6.8059925095975707E-2</v>
      </c>
      <c r="O405" s="17">
        <v>-6.3759238516129005E-5</v>
      </c>
      <c r="P405" s="17">
        <v>0</v>
      </c>
      <c r="Q405" s="17">
        <v>0</v>
      </c>
      <c r="R405" s="17">
        <v>0</v>
      </c>
      <c r="S405" s="17">
        <v>0</v>
      </c>
      <c r="T405" s="17" t="s">
        <v>86</v>
      </c>
      <c r="U405" s="19">
        <v>-1.9751790778712201E-2</v>
      </c>
      <c r="V405" s="19">
        <v>0</v>
      </c>
      <c r="W405" s="18">
        <v>-1.9751320423970601E-2</v>
      </c>
    </row>
    <row r="406" spans="2:23" x14ac:dyDescent="0.25">
      <c r="B406" s="11" t="s">
        <v>52</v>
      </c>
      <c r="C406" s="16" t="s">
        <v>72</v>
      </c>
      <c r="D406" s="11" t="s">
        <v>11</v>
      </c>
      <c r="E406" s="11" t="s">
        <v>107</v>
      </c>
      <c r="F406" s="13">
        <v>245.14</v>
      </c>
      <c r="G406" s="17">
        <v>53150</v>
      </c>
      <c r="H406" s="17">
        <v>245.14</v>
      </c>
      <c r="I406" s="17">
        <v>1</v>
      </c>
      <c r="J406" s="17">
        <v>17.797732647062801</v>
      </c>
      <c r="K406" s="17">
        <v>8.6665341026162194E-3</v>
      </c>
      <c r="L406" s="17">
        <v>17.589739450348102</v>
      </c>
      <c r="M406" s="17">
        <v>8.4651548323557806E-3</v>
      </c>
      <c r="N406" s="17">
        <v>0.20799319671466199</v>
      </c>
      <c r="O406" s="17">
        <v>2.01379270260435E-4</v>
      </c>
      <c r="P406" s="17">
        <v>0</v>
      </c>
      <c r="Q406" s="17">
        <v>0</v>
      </c>
      <c r="R406" s="17">
        <v>0</v>
      </c>
      <c r="S406" s="17">
        <v>0</v>
      </c>
      <c r="T406" s="17" t="s">
        <v>86</v>
      </c>
      <c r="U406" s="19">
        <v>4.9366114311642902E-2</v>
      </c>
      <c r="V406" s="19">
        <v>0</v>
      </c>
      <c r="W406" s="18">
        <v>4.9367289880288802E-2</v>
      </c>
    </row>
    <row r="407" spans="2:23" x14ac:dyDescent="0.25">
      <c r="B407" s="11" t="s">
        <v>52</v>
      </c>
      <c r="C407" s="16" t="s">
        <v>72</v>
      </c>
      <c r="D407" s="11" t="s">
        <v>11</v>
      </c>
      <c r="E407" s="11" t="s">
        <v>107</v>
      </c>
      <c r="F407" s="13">
        <v>245.14</v>
      </c>
      <c r="G407" s="17">
        <v>53150</v>
      </c>
      <c r="H407" s="17">
        <v>245.14</v>
      </c>
      <c r="I407" s="17">
        <v>2</v>
      </c>
      <c r="J407" s="17">
        <v>17.745476271776901</v>
      </c>
      <c r="K407" s="17">
        <v>8.6251638109930296E-3</v>
      </c>
      <c r="L407" s="17">
        <v>17.538093769174701</v>
      </c>
      <c r="M407" s="17">
        <v>8.4247458384137993E-3</v>
      </c>
      <c r="N407" s="17">
        <v>0.20738250260218799</v>
      </c>
      <c r="O407" s="17">
        <v>2.0041797257924001E-4</v>
      </c>
      <c r="P407" s="17">
        <v>0</v>
      </c>
      <c r="Q407" s="17">
        <v>0</v>
      </c>
      <c r="R407" s="17">
        <v>0</v>
      </c>
      <c r="S407" s="17">
        <v>0</v>
      </c>
      <c r="T407" s="17" t="s">
        <v>86</v>
      </c>
      <c r="U407" s="19">
        <v>4.9130461798074801E-2</v>
      </c>
      <c r="V407" s="19">
        <v>0</v>
      </c>
      <c r="W407" s="18">
        <v>4.9131631755063597E-2</v>
      </c>
    </row>
    <row r="408" spans="2:23" x14ac:dyDescent="0.25">
      <c r="B408" s="11" t="s">
        <v>52</v>
      </c>
      <c r="C408" s="16" t="s">
        <v>72</v>
      </c>
      <c r="D408" s="11" t="s">
        <v>11</v>
      </c>
      <c r="E408" s="11" t="s">
        <v>107</v>
      </c>
      <c r="F408" s="13">
        <v>245.14</v>
      </c>
      <c r="G408" s="17">
        <v>53900</v>
      </c>
      <c r="H408" s="17">
        <v>245.21</v>
      </c>
      <c r="I408" s="17">
        <v>1</v>
      </c>
      <c r="J408" s="17">
        <v>10.0633380101967</v>
      </c>
      <c r="K408" s="17">
        <v>4.7597262796510399E-3</v>
      </c>
      <c r="L408" s="17">
        <v>9.8814494122468908</v>
      </c>
      <c r="M408" s="17">
        <v>4.5892229968793304E-3</v>
      </c>
      <c r="N408" s="17">
        <v>0.18188859794977399</v>
      </c>
      <c r="O408" s="17">
        <v>1.7050328277170399E-4</v>
      </c>
      <c r="P408" s="17">
        <v>0</v>
      </c>
      <c r="Q408" s="17">
        <v>0</v>
      </c>
      <c r="R408" s="17">
        <v>0</v>
      </c>
      <c r="S408" s="17">
        <v>0</v>
      </c>
      <c r="T408" s="17" t="s">
        <v>85</v>
      </c>
      <c r="U408" s="19">
        <v>2.9070940497064299E-2</v>
      </c>
      <c r="V408" s="19">
        <v>0</v>
      </c>
      <c r="W408" s="18">
        <v>2.90716327712413E-2</v>
      </c>
    </row>
    <row r="409" spans="2:23" x14ac:dyDescent="0.25">
      <c r="B409" s="11" t="s">
        <v>52</v>
      </c>
      <c r="C409" s="16" t="s">
        <v>72</v>
      </c>
      <c r="D409" s="11" t="s">
        <v>11</v>
      </c>
      <c r="E409" s="11" t="s">
        <v>107</v>
      </c>
      <c r="F409" s="13">
        <v>245.14</v>
      </c>
      <c r="G409" s="17">
        <v>53900</v>
      </c>
      <c r="H409" s="17">
        <v>245.21</v>
      </c>
      <c r="I409" s="17">
        <v>2</v>
      </c>
      <c r="J409" s="17">
        <v>10.0511527987439</v>
      </c>
      <c r="K409" s="17">
        <v>4.7340630172720902E-3</v>
      </c>
      <c r="L409" s="17">
        <v>9.8694844409396492</v>
      </c>
      <c r="M409" s="17">
        <v>4.5644790458694504E-3</v>
      </c>
      <c r="N409" s="17">
        <v>0.181668357804292</v>
      </c>
      <c r="O409" s="17">
        <v>1.6958397140264699E-4</v>
      </c>
      <c r="P409" s="17">
        <v>0</v>
      </c>
      <c r="Q409" s="17">
        <v>0</v>
      </c>
      <c r="R409" s="17">
        <v>0</v>
      </c>
      <c r="S409" s="17">
        <v>0</v>
      </c>
      <c r="T409" s="17" t="s">
        <v>85</v>
      </c>
      <c r="U409" s="19">
        <v>2.88609651423395E-2</v>
      </c>
      <c r="V409" s="19">
        <v>0</v>
      </c>
      <c r="W409" s="18">
        <v>2.88616524163165E-2</v>
      </c>
    </row>
    <row r="410" spans="2:23" x14ac:dyDescent="0.25">
      <c r="B410" s="11" t="s">
        <v>52</v>
      </c>
      <c r="C410" s="16" t="s">
        <v>72</v>
      </c>
      <c r="D410" s="11" t="s">
        <v>11</v>
      </c>
      <c r="E410" s="11" t="s">
        <v>108</v>
      </c>
      <c r="F410" s="13">
        <v>245.14</v>
      </c>
      <c r="G410" s="17">
        <v>53550</v>
      </c>
      <c r="H410" s="17">
        <v>245.25</v>
      </c>
      <c r="I410" s="17">
        <v>1</v>
      </c>
      <c r="J410" s="17">
        <v>15.402696033901099</v>
      </c>
      <c r="K410" s="17">
        <v>5.8361789097737E-3</v>
      </c>
      <c r="L410" s="17">
        <v>15.307616142194901</v>
      </c>
      <c r="M410" s="17">
        <v>5.7643485541369098E-3</v>
      </c>
      <c r="N410" s="17">
        <v>9.5079891706206801E-2</v>
      </c>
      <c r="O410" s="17">
        <v>7.1830355636787999E-5</v>
      </c>
      <c r="P410" s="17">
        <v>0</v>
      </c>
      <c r="Q410" s="17">
        <v>0</v>
      </c>
      <c r="R410" s="17">
        <v>0</v>
      </c>
      <c r="S410" s="17">
        <v>0</v>
      </c>
      <c r="T410" s="17" t="s">
        <v>85</v>
      </c>
      <c r="U410" s="19">
        <v>7.1536559626780996E-3</v>
      </c>
      <c r="V410" s="19">
        <v>0</v>
      </c>
      <c r="W410" s="18">
        <v>7.1538263146243902E-3</v>
      </c>
    </row>
    <row r="411" spans="2:23" x14ac:dyDescent="0.25">
      <c r="B411" s="11" t="s">
        <v>52</v>
      </c>
      <c r="C411" s="16" t="s">
        <v>72</v>
      </c>
      <c r="D411" s="11" t="s">
        <v>11</v>
      </c>
      <c r="E411" s="11" t="s">
        <v>108</v>
      </c>
      <c r="F411" s="13">
        <v>245.14</v>
      </c>
      <c r="G411" s="17">
        <v>54200</v>
      </c>
      <c r="H411" s="17">
        <v>245.21</v>
      </c>
      <c r="I411" s="17">
        <v>1</v>
      </c>
      <c r="J411" s="17">
        <v>26.829675684992001</v>
      </c>
      <c r="K411" s="17">
        <v>4.7508878825882296E-3</v>
      </c>
      <c r="L411" s="17">
        <v>26.7330234624302</v>
      </c>
      <c r="M411" s="17">
        <v>4.7167199867227897E-3</v>
      </c>
      <c r="N411" s="17">
        <v>9.6652222561788306E-2</v>
      </c>
      <c r="O411" s="17">
        <v>3.4167895865444999E-5</v>
      </c>
      <c r="P411" s="17">
        <v>0</v>
      </c>
      <c r="Q411" s="17">
        <v>0</v>
      </c>
      <c r="R411" s="17">
        <v>0</v>
      </c>
      <c r="S411" s="17">
        <v>0</v>
      </c>
      <c r="T411" s="17" t="s">
        <v>85</v>
      </c>
      <c r="U411" s="19">
        <v>1.61145828948307E-3</v>
      </c>
      <c r="V411" s="19">
        <v>0</v>
      </c>
      <c r="W411" s="18">
        <v>1.61149666357562E-3</v>
      </c>
    </row>
    <row r="412" spans="2:23" x14ac:dyDescent="0.25">
      <c r="B412" s="11" t="s">
        <v>52</v>
      </c>
      <c r="C412" s="16" t="s">
        <v>72</v>
      </c>
      <c r="D412" s="11" t="s">
        <v>11</v>
      </c>
      <c r="E412" s="11" t="s">
        <v>109</v>
      </c>
      <c r="F412" s="13">
        <v>245.14</v>
      </c>
      <c r="G412" s="17">
        <v>53150</v>
      </c>
      <c r="H412" s="17">
        <v>245.14</v>
      </c>
      <c r="I412" s="17">
        <v>1</v>
      </c>
      <c r="J412" s="17">
        <v>-24.410867873812599</v>
      </c>
      <c r="K412" s="17">
        <v>0</v>
      </c>
      <c r="L412" s="17">
        <v>-24.440607528216201</v>
      </c>
      <c r="M412" s="17">
        <v>0</v>
      </c>
      <c r="N412" s="17">
        <v>2.9739654403629402E-2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 t="s">
        <v>86</v>
      </c>
      <c r="U412" s="19">
        <v>0</v>
      </c>
      <c r="V412" s="19">
        <v>0</v>
      </c>
      <c r="W412" s="18">
        <v>0</v>
      </c>
    </row>
    <row r="413" spans="2:23" x14ac:dyDescent="0.25">
      <c r="B413" s="11" t="s">
        <v>52</v>
      </c>
      <c r="C413" s="16" t="s">
        <v>72</v>
      </c>
      <c r="D413" s="11" t="s">
        <v>11</v>
      </c>
      <c r="E413" s="11" t="s">
        <v>109</v>
      </c>
      <c r="F413" s="13">
        <v>245.14</v>
      </c>
      <c r="G413" s="17">
        <v>53150</v>
      </c>
      <c r="H413" s="17">
        <v>245.14</v>
      </c>
      <c r="I413" s="17">
        <v>2</v>
      </c>
      <c r="J413" s="17">
        <v>-20.4955961785708</v>
      </c>
      <c r="K413" s="17">
        <v>0</v>
      </c>
      <c r="L413" s="17">
        <v>-20.520565874457802</v>
      </c>
      <c r="M413" s="17">
        <v>0</v>
      </c>
      <c r="N413" s="17">
        <v>2.4969695887019899E-2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 t="s">
        <v>86</v>
      </c>
      <c r="U413" s="19">
        <v>0</v>
      </c>
      <c r="V413" s="19">
        <v>0</v>
      </c>
      <c r="W413" s="18">
        <v>0</v>
      </c>
    </row>
    <row r="414" spans="2:23" x14ac:dyDescent="0.25">
      <c r="B414" s="11" t="s">
        <v>52</v>
      </c>
      <c r="C414" s="16" t="s">
        <v>72</v>
      </c>
      <c r="D414" s="11" t="s">
        <v>11</v>
      </c>
      <c r="E414" s="11" t="s">
        <v>109</v>
      </c>
      <c r="F414" s="13">
        <v>245.14</v>
      </c>
      <c r="G414" s="17">
        <v>53150</v>
      </c>
      <c r="H414" s="17">
        <v>245.14</v>
      </c>
      <c r="I414" s="17">
        <v>3</v>
      </c>
      <c r="J414" s="17">
        <v>-25.077376211664699</v>
      </c>
      <c r="K414" s="17">
        <v>0</v>
      </c>
      <c r="L414" s="17">
        <v>-25.107927870284101</v>
      </c>
      <c r="M414" s="17">
        <v>0</v>
      </c>
      <c r="N414" s="17">
        <v>3.0551658619421E-2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 t="s">
        <v>86</v>
      </c>
      <c r="U414" s="19">
        <v>0</v>
      </c>
      <c r="V414" s="19">
        <v>0</v>
      </c>
      <c r="W414" s="18">
        <v>0</v>
      </c>
    </row>
    <row r="415" spans="2:23" x14ac:dyDescent="0.25">
      <c r="B415" s="11" t="s">
        <v>52</v>
      </c>
      <c r="C415" s="16" t="s">
        <v>72</v>
      </c>
      <c r="D415" s="11" t="s">
        <v>11</v>
      </c>
      <c r="E415" s="11" t="s">
        <v>109</v>
      </c>
      <c r="F415" s="13">
        <v>245.14</v>
      </c>
      <c r="G415" s="17">
        <v>53654</v>
      </c>
      <c r="H415" s="17">
        <v>245.77</v>
      </c>
      <c r="I415" s="17">
        <v>1</v>
      </c>
      <c r="J415" s="17">
        <v>49.376065162697998</v>
      </c>
      <c r="K415" s="17">
        <v>7.6553068463861396E-2</v>
      </c>
      <c r="L415" s="17">
        <v>49.431949060359699</v>
      </c>
      <c r="M415" s="17">
        <v>7.6726452260248296E-2</v>
      </c>
      <c r="N415" s="17">
        <v>-5.5883897661662699E-2</v>
      </c>
      <c r="O415" s="17">
        <v>-1.7338379638680699E-4</v>
      </c>
      <c r="P415" s="17">
        <v>0</v>
      </c>
      <c r="Q415" s="17">
        <v>0</v>
      </c>
      <c r="R415" s="17">
        <v>0</v>
      </c>
      <c r="S415" s="17">
        <v>0</v>
      </c>
      <c r="T415" s="17" t="s">
        <v>86</v>
      </c>
      <c r="U415" s="19">
        <v>-7.3510642152749403E-3</v>
      </c>
      <c r="V415" s="19">
        <v>0</v>
      </c>
      <c r="W415" s="18">
        <v>-7.3508891623924903E-3</v>
      </c>
    </row>
    <row r="416" spans="2:23" x14ac:dyDescent="0.25">
      <c r="B416" s="11" t="s">
        <v>52</v>
      </c>
      <c r="C416" s="16" t="s">
        <v>72</v>
      </c>
      <c r="D416" s="11" t="s">
        <v>11</v>
      </c>
      <c r="E416" s="11" t="s">
        <v>109</v>
      </c>
      <c r="F416" s="13">
        <v>245.14</v>
      </c>
      <c r="G416" s="17">
        <v>53654</v>
      </c>
      <c r="H416" s="17">
        <v>245.77</v>
      </c>
      <c r="I416" s="17">
        <v>2</v>
      </c>
      <c r="J416" s="17">
        <v>49.376065162697998</v>
      </c>
      <c r="K416" s="17">
        <v>7.6553068463861396E-2</v>
      </c>
      <c r="L416" s="17">
        <v>49.431949060359699</v>
      </c>
      <c r="M416" s="17">
        <v>7.6726452260248296E-2</v>
      </c>
      <c r="N416" s="17">
        <v>-5.5883897661662699E-2</v>
      </c>
      <c r="O416" s="17">
        <v>-1.7338379638680699E-4</v>
      </c>
      <c r="P416" s="17">
        <v>0</v>
      </c>
      <c r="Q416" s="17">
        <v>0</v>
      </c>
      <c r="R416" s="17">
        <v>0</v>
      </c>
      <c r="S416" s="17">
        <v>0</v>
      </c>
      <c r="T416" s="17" t="s">
        <v>86</v>
      </c>
      <c r="U416" s="19">
        <v>-7.3510642152749403E-3</v>
      </c>
      <c r="V416" s="19">
        <v>0</v>
      </c>
      <c r="W416" s="18">
        <v>-7.3508891623924903E-3</v>
      </c>
    </row>
    <row r="417" spans="2:23" x14ac:dyDescent="0.25">
      <c r="B417" s="11" t="s">
        <v>52</v>
      </c>
      <c r="C417" s="16" t="s">
        <v>72</v>
      </c>
      <c r="D417" s="11" t="s">
        <v>11</v>
      </c>
      <c r="E417" s="11" t="s">
        <v>109</v>
      </c>
      <c r="F417" s="13">
        <v>245.14</v>
      </c>
      <c r="G417" s="17">
        <v>53704</v>
      </c>
      <c r="H417" s="17">
        <v>245.49</v>
      </c>
      <c r="I417" s="17">
        <v>1</v>
      </c>
      <c r="J417" s="17">
        <v>9.0106259570170693</v>
      </c>
      <c r="K417" s="17">
        <v>3.39379968973788E-3</v>
      </c>
      <c r="L417" s="17">
        <v>8.9983233694640603</v>
      </c>
      <c r="M417" s="17">
        <v>3.3845386206883201E-3</v>
      </c>
      <c r="N417" s="17">
        <v>1.23025875530133E-2</v>
      </c>
      <c r="O417" s="17">
        <v>9.2610690495609992E-6</v>
      </c>
      <c r="P417" s="17">
        <v>0</v>
      </c>
      <c r="Q417" s="17">
        <v>0</v>
      </c>
      <c r="R417" s="17">
        <v>0</v>
      </c>
      <c r="S417" s="17">
        <v>0</v>
      </c>
      <c r="T417" s="17" t="s">
        <v>86</v>
      </c>
      <c r="U417" s="19">
        <v>-2.0340264896619399E-3</v>
      </c>
      <c r="V417" s="19">
        <v>0</v>
      </c>
      <c r="W417" s="18">
        <v>-2.0339780528384299E-3</v>
      </c>
    </row>
    <row r="418" spans="2:23" x14ac:dyDescent="0.25">
      <c r="B418" s="11" t="s">
        <v>52</v>
      </c>
      <c r="C418" s="16" t="s">
        <v>72</v>
      </c>
      <c r="D418" s="11" t="s">
        <v>11</v>
      </c>
      <c r="E418" s="11" t="s">
        <v>109</v>
      </c>
      <c r="F418" s="13">
        <v>245.14</v>
      </c>
      <c r="G418" s="17">
        <v>58004</v>
      </c>
      <c r="H418" s="17">
        <v>242.17</v>
      </c>
      <c r="I418" s="17">
        <v>1</v>
      </c>
      <c r="J418" s="17">
        <v>-38.010167429145604</v>
      </c>
      <c r="K418" s="17">
        <v>0.30600288496863698</v>
      </c>
      <c r="L418" s="17">
        <v>-38.024657052992701</v>
      </c>
      <c r="M418" s="17">
        <v>0.30623622841871401</v>
      </c>
      <c r="N418" s="17">
        <v>1.4489623847124799E-2</v>
      </c>
      <c r="O418" s="17">
        <v>-2.3334345007680301E-4</v>
      </c>
      <c r="P418" s="17">
        <v>0</v>
      </c>
      <c r="Q418" s="17">
        <v>0</v>
      </c>
      <c r="R418" s="17">
        <v>0</v>
      </c>
      <c r="S418" s="17">
        <v>0</v>
      </c>
      <c r="T418" s="17" t="s">
        <v>86</v>
      </c>
      <c r="U418" s="19">
        <v>-1.38211155025026E-2</v>
      </c>
      <c r="V418" s="19">
        <v>0</v>
      </c>
      <c r="W418" s="18">
        <v>-1.38207863765371E-2</v>
      </c>
    </row>
    <row r="419" spans="2:23" x14ac:dyDescent="0.25">
      <c r="B419" s="11" t="s">
        <v>52</v>
      </c>
      <c r="C419" s="16" t="s">
        <v>72</v>
      </c>
      <c r="D419" s="11" t="s">
        <v>11</v>
      </c>
      <c r="E419" s="11" t="s">
        <v>110</v>
      </c>
      <c r="F419" s="13">
        <v>243.66</v>
      </c>
      <c r="G419" s="17">
        <v>53050</v>
      </c>
      <c r="H419" s="17">
        <v>245.14</v>
      </c>
      <c r="I419" s="17">
        <v>1</v>
      </c>
      <c r="J419" s="17">
        <v>134.837919684799</v>
      </c>
      <c r="K419" s="17">
        <v>0.43816847649667501</v>
      </c>
      <c r="L419" s="17">
        <v>133.750037059584</v>
      </c>
      <c r="M419" s="17">
        <v>0.43112664516390897</v>
      </c>
      <c r="N419" s="17">
        <v>1.08788262521444</v>
      </c>
      <c r="O419" s="17">
        <v>7.0418313327659E-3</v>
      </c>
      <c r="P419" s="17">
        <v>0</v>
      </c>
      <c r="Q419" s="17">
        <v>0</v>
      </c>
      <c r="R419" s="17">
        <v>0</v>
      </c>
      <c r="S419" s="17">
        <v>0</v>
      </c>
      <c r="T419" s="17" t="s">
        <v>85</v>
      </c>
      <c r="U419" s="19">
        <v>0.11095729241062199</v>
      </c>
      <c r="V419" s="19">
        <v>0</v>
      </c>
      <c r="W419" s="18">
        <v>0.110959934666667</v>
      </c>
    </row>
    <row r="420" spans="2:23" x14ac:dyDescent="0.25">
      <c r="B420" s="11" t="s">
        <v>52</v>
      </c>
      <c r="C420" s="16" t="s">
        <v>72</v>
      </c>
      <c r="D420" s="11" t="s">
        <v>11</v>
      </c>
      <c r="E420" s="11" t="s">
        <v>110</v>
      </c>
      <c r="F420" s="13">
        <v>243.66</v>
      </c>
      <c r="G420" s="17">
        <v>53204</v>
      </c>
      <c r="H420" s="17">
        <v>245.38</v>
      </c>
      <c r="I420" s="17">
        <v>1</v>
      </c>
      <c r="J420" s="17">
        <v>30.308770767792701</v>
      </c>
      <c r="K420" s="17">
        <v>0</v>
      </c>
      <c r="L420" s="17">
        <v>30.239969629058301</v>
      </c>
      <c r="M420" s="17">
        <v>0</v>
      </c>
      <c r="N420" s="17">
        <v>6.88011387343479E-2</v>
      </c>
      <c r="O420" s="17">
        <v>0</v>
      </c>
      <c r="P420" s="17">
        <v>0</v>
      </c>
      <c r="Q420" s="17">
        <v>0</v>
      </c>
      <c r="R420" s="17">
        <v>0</v>
      </c>
      <c r="S420" s="17">
        <v>0</v>
      </c>
      <c r="T420" s="17" t="s">
        <v>86</v>
      </c>
      <c r="U420" s="19">
        <v>-0.118337958623078</v>
      </c>
      <c r="V420" s="19">
        <v>0</v>
      </c>
      <c r="W420" s="18">
        <v>-0.11833514060922901</v>
      </c>
    </row>
    <row r="421" spans="2:23" x14ac:dyDescent="0.25">
      <c r="B421" s="11" t="s">
        <v>52</v>
      </c>
      <c r="C421" s="16" t="s">
        <v>72</v>
      </c>
      <c r="D421" s="11" t="s">
        <v>11</v>
      </c>
      <c r="E421" s="11" t="s">
        <v>110</v>
      </c>
      <c r="F421" s="13">
        <v>243.66</v>
      </c>
      <c r="G421" s="17">
        <v>53204</v>
      </c>
      <c r="H421" s="17">
        <v>245.38</v>
      </c>
      <c r="I421" s="17">
        <v>2</v>
      </c>
      <c r="J421" s="17">
        <v>30.308770767792701</v>
      </c>
      <c r="K421" s="17">
        <v>0</v>
      </c>
      <c r="L421" s="17">
        <v>30.239969629058301</v>
      </c>
      <c r="M421" s="17">
        <v>0</v>
      </c>
      <c r="N421" s="17">
        <v>6.88011387343479E-2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 t="s">
        <v>86</v>
      </c>
      <c r="U421" s="19">
        <v>-0.118337958623078</v>
      </c>
      <c r="V421" s="19">
        <v>0</v>
      </c>
      <c r="W421" s="18">
        <v>-0.11833514060922901</v>
      </c>
    </row>
    <row r="422" spans="2:23" x14ac:dyDescent="0.25">
      <c r="B422" s="11" t="s">
        <v>52</v>
      </c>
      <c r="C422" s="16" t="s">
        <v>72</v>
      </c>
      <c r="D422" s="11" t="s">
        <v>11</v>
      </c>
      <c r="E422" s="11" t="s">
        <v>111</v>
      </c>
      <c r="F422" s="13">
        <v>245.38</v>
      </c>
      <c r="G422" s="17">
        <v>53254</v>
      </c>
      <c r="H422" s="17">
        <v>246.34</v>
      </c>
      <c r="I422" s="17">
        <v>1</v>
      </c>
      <c r="J422" s="17">
        <v>18.318936265999501</v>
      </c>
      <c r="K422" s="17">
        <v>3.5370493091731001E-2</v>
      </c>
      <c r="L422" s="17">
        <v>18.318936245928899</v>
      </c>
      <c r="M422" s="17">
        <v>3.5370493014225901E-2</v>
      </c>
      <c r="N422" s="17">
        <v>2.0070561879000001E-8</v>
      </c>
      <c r="O422" s="17">
        <v>7.7505119000000006E-11</v>
      </c>
      <c r="P422" s="17">
        <v>0</v>
      </c>
      <c r="Q422" s="17">
        <v>0</v>
      </c>
      <c r="R422" s="17">
        <v>0</v>
      </c>
      <c r="S422" s="17">
        <v>0</v>
      </c>
      <c r="T422" s="17" t="s">
        <v>86</v>
      </c>
      <c r="U422" s="19">
        <v>-2.1233077499999999E-10</v>
      </c>
      <c r="V422" s="19">
        <v>0</v>
      </c>
      <c r="W422" s="18">
        <v>-2.1232571871000001E-10</v>
      </c>
    </row>
    <row r="423" spans="2:23" x14ac:dyDescent="0.25">
      <c r="B423" s="11" t="s">
        <v>52</v>
      </c>
      <c r="C423" s="16" t="s">
        <v>72</v>
      </c>
      <c r="D423" s="11" t="s">
        <v>11</v>
      </c>
      <c r="E423" s="11" t="s">
        <v>111</v>
      </c>
      <c r="F423" s="13">
        <v>245.38</v>
      </c>
      <c r="G423" s="17">
        <v>53304</v>
      </c>
      <c r="H423" s="17">
        <v>246.62</v>
      </c>
      <c r="I423" s="17">
        <v>1</v>
      </c>
      <c r="J423" s="17">
        <v>15.528012626517199</v>
      </c>
      <c r="K423" s="17">
        <v>2.6860676220801599E-2</v>
      </c>
      <c r="L423" s="17">
        <v>15.4743962948281</v>
      </c>
      <c r="M423" s="17">
        <v>2.66755031927981E-2</v>
      </c>
      <c r="N423" s="17">
        <v>5.3616331689102001E-2</v>
      </c>
      <c r="O423" s="17">
        <v>1.85173028003526E-4</v>
      </c>
      <c r="P423" s="17">
        <v>0</v>
      </c>
      <c r="Q423" s="17">
        <v>0</v>
      </c>
      <c r="R423" s="17">
        <v>0</v>
      </c>
      <c r="S423" s="17">
        <v>0</v>
      </c>
      <c r="T423" s="17" t="s">
        <v>86</v>
      </c>
      <c r="U423" s="19">
        <v>-2.0931686405619401E-2</v>
      </c>
      <c r="V423" s="19">
        <v>0</v>
      </c>
      <c r="W423" s="18">
        <v>-2.09311879537038E-2</v>
      </c>
    </row>
    <row r="424" spans="2:23" x14ac:dyDescent="0.25">
      <c r="B424" s="11" t="s">
        <v>52</v>
      </c>
      <c r="C424" s="16" t="s">
        <v>72</v>
      </c>
      <c r="D424" s="11" t="s">
        <v>11</v>
      </c>
      <c r="E424" s="11" t="s">
        <v>111</v>
      </c>
      <c r="F424" s="13">
        <v>245.38</v>
      </c>
      <c r="G424" s="17">
        <v>54104</v>
      </c>
      <c r="H424" s="17">
        <v>246.13</v>
      </c>
      <c r="I424" s="17">
        <v>1</v>
      </c>
      <c r="J424" s="17">
        <v>15.401190014436001</v>
      </c>
      <c r="K424" s="17">
        <v>2.3435029401443298E-2</v>
      </c>
      <c r="L424" s="17">
        <v>15.401189977990301</v>
      </c>
      <c r="M424" s="17">
        <v>2.3435029290529E-2</v>
      </c>
      <c r="N424" s="17">
        <v>3.6445677031999999E-8</v>
      </c>
      <c r="O424" s="17">
        <v>1.10914224E-10</v>
      </c>
      <c r="P424" s="17">
        <v>0</v>
      </c>
      <c r="Q424" s="17">
        <v>0</v>
      </c>
      <c r="R424" s="17">
        <v>0</v>
      </c>
      <c r="S424" s="17">
        <v>0</v>
      </c>
      <c r="T424" s="17" t="s">
        <v>86</v>
      </c>
      <c r="U424" s="19">
        <v>-7.6532711999999995E-11</v>
      </c>
      <c r="V424" s="19">
        <v>0</v>
      </c>
      <c r="W424" s="18">
        <v>-7.6530889509999999E-11</v>
      </c>
    </row>
    <row r="425" spans="2:23" x14ac:dyDescent="0.25">
      <c r="B425" s="11" t="s">
        <v>52</v>
      </c>
      <c r="C425" s="16" t="s">
        <v>72</v>
      </c>
      <c r="D425" s="11" t="s">
        <v>11</v>
      </c>
      <c r="E425" s="11" t="s">
        <v>112</v>
      </c>
      <c r="F425" s="13">
        <v>246.34</v>
      </c>
      <c r="G425" s="17">
        <v>54104</v>
      </c>
      <c r="H425" s="17">
        <v>246.13</v>
      </c>
      <c r="I425" s="17">
        <v>1</v>
      </c>
      <c r="J425" s="17">
        <v>-5.03796067636255</v>
      </c>
      <c r="K425" s="17">
        <v>2.223379785228E-3</v>
      </c>
      <c r="L425" s="17">
        <v>-5.0379606940038304</v>
      </c>
      <c r="M425" s="17">
        <v>2.22337980079909E-3</v>
      </c>
      <c r="N425" s="17">
        <v>1.7641278022000002E-8</v>
      </c>
      <c r="O425" s="17">
        <v>-1.5571087000000002E-11</v>
      </c>
      <c r="P425" s="17">
        <v>0</v>
      </c>
      <c r="Q425" s="17">
        <v>0</v>
      </c>
      <c r="R425" s="17">
        <v>0</v>
      </c>
      <c r="S425" s="17">
        <v>0</v>
      </c>
      <c r="T425" s="17" t="s">
        <v>86</v>
      </c>
      <c r="U425" s="19">
        <v>-1.2947813200000001E-10</v>
      </c>
      <c r="V425" s="19">
        <v>0</v>
      </c>
      <c r="W425" s="18">
        <v>-1.294750487E-10</v>
      </c>
    </row>
    <row r="426" spans="2:23" x14ac:dyDescent="0.25">
      <c r="B426" s="11" t="s">
        <v>52</v>
      </c>
      <c r="C426" s="16" t="s">
        <v>72</v>
      </c>
      <c r="D426" s="11" t="s">
        <v>11</v>
      </c>
      <c r="E426" s="11" t="s">
        <v>113</v>
      </c>
      <c r="F426" s="13">
        <v>246.04</v>
      </c>
      <c r="G426" s="17">
        <v>53404</v>
      </c>
      <c r="H426" s="17">
        <v>246.63</v>
      </c>
      <c r="I426" s="17">
        <v>1</v>
      </c>
      <c r="J426" s="17">
        <v>6.1563596577417501</v>
      </c>
      <c r="K426" s="17">
        <v>3.6839542836876898E-3</v>
      </c>
      <c r="L426" s="17">
        <v>6.1238830198217702</v>
      </c>
      <c r="M426" s="17">
        <v>3.6451888829728499E-3</v>
      </c>
      <c r="N426" s="17">
        <v>3.2476637919977999E-2</v>
      </c>
      <c r="O426" s="17">
        <v>3.8765400714844999E-5</v>
      </c>
      <c r="P426" s="17">
        <v>0</v>
      </c>
      <c r="Q426" s="17">
        <v>0</v>
      </c>
      <c r="R426" s="17">
        <v>0</v>
      </c>
      <c r="S426" s="17">
        <v>0</v>
      </c>
      <c r="T426" s="17" t="s">
        <v>86</v>
      </c>
      <c r="U426" s="19">
        <v>-9.61194138769585E-3</v>
      </c>
      <c r="V426" s="19">
        <v>0</v>
      </c>
      <c r="W426" s="18">
        <v>-9.6117124959331605E-3</v>
      </c>
    </row>
    <row r="427" spans="2:23" x14ac:dyDescent="0.25">
      <c r="B427" s="11" t="s">
        <v>52</v>
      </c>
      <c r="C427" s="16" t="s">
        <v>72</v>
      </c>
      <c r="D427" s="11" t="s">
        <v>11</v>
      </c>
      <c r="E427" s="11" t="s">
        <v>114</v>
      </c>
      <c r="F427" s="13">
        <v>246.63</v>
      </c>
      <c r="G427" s="17">
        <v>53854</v>
      </c>
      <c r="H427" s="17">
        <v>243.55</v>
      </c>
      <c r="I427" s="17">
        <v>1</v>
      </c>
      <c r="J427" s="17">
        <v>-38.099977833813902</v>
      </c>
      <c r="K427" s="17">
        <v>0.286591028828314</v>
      </c>
      <c r="L427" s="17">
        <v>-38.132681191840497</v>
      </c>
      <c r="M427" s="17">
        <v>0.28708323444227202</v>
      </c>
      <c r="N427" s="17">
        <v>3.2703358026620097E-2</v>
      </c>
      <c r="O427" s="17">
        <v>-4.9220561395796195E-4</v>
      </c>
      <c r="P427" s="17">
        <v>0</v>
      </c>
      <c r="Q427" s="17">
        <v>0</v>
      </c>
      <c r="R427" s="17">
        <v>0</v>
      </c>
      <c r="S427" s="17">
        <v>0</v>
      </c>
      <c r="T427" s="17" t="s">
        <v>86</v>
      </c>
      <c r="U427" s="19">
        <v>-1.9908331202967498E-2</v>
      </c>
      <c r="V427" s="19">
        <v>0</v>
      </c>
      <c r="W427" s="18">
        <v>-1.99078571204864E-2</v>
      </c>
    </row>
    <row r="428" spans="2:23" x14ac:dyDescent="0.25">
      <c r="B428" s="11" t="s">
        <v>52</v>
      </c>
      <c r="C428" s="16" t="s">
        <v>72</v>
      </c>
      <c r="D428" s="11" t="s">
        <v>11</v>
      </c>
      <c r="E428" s="11" t="s">
        <v>115</v>
      </c>
      <c r="F428" s="13">
        <v>246.61</v>
      </c>
      <c r="G428" s="17">
        <v>53754</v>
      </c>
      <c r="H428" s="17">
        <v>244.06</v>
      </c>
      <c r="I428" s="17">
        <v>1</v>
      </c>
      <c r="J428" s="17">
        <v>-34.228426683474801</v>
      </c>
      <c r="K428" s="17">
        <v>0.19003111834125899</v>
      </c>
      <c r="L428" s="17">
        <v>-34.260691075229097</v>
      </c>
      <c r="M428" s="17">
        <v>0.19038954136886099</v>
      </c>
      <c r="N428" s="17">
        <v>3.2264391754277498E-2</v>
      </c>
      <c r="O428" s="17">
        <v>-3.5842302760127198E-4</v>
      </c>
      <c r="P428" s="17">
        <v>0</v>
      </c>
      <c r="Q428" s="17">
        <v>0</v>
      </c>
      <c r="R428" s="17">
        <v>0</v>
      </c>
      <c r="S428" s="17">
        <v>0</v>
      </c>
      <c r="T428" s="17" t="s">
        <v>86</v>
      </c>
      <c r="U428" s="19">
        <v>-5.65951450315E-3</v>
      </c>
      <c r="V428" s="19">
        <v>0</v>
      </c>
      <c r="W428" s="18">
        <v>-5.6593797315988301E-3</v>
      </c>
    </row>
    <row r="429" spans="2:23" x14ac:dyDescent="0.25">
      <c r="B429" s="11" t="s">
        <v>52</v>
      </c>
      <c r="C429" s="16" t="s">
        <v>72</v>
      </c>
      <c r="D429" s="11" t="s">
        <v>11</v>
      </c>
      <c r="E429" s="11" t="s">
        <v>116</v>
      </c>
      <c r="F429" s="13">
        <v>245.25</v>
      </c>
      <c r="G429" s="17">
        <v>54050</v>
      </c>
      <c r="H429" s="17">
        <v>245.16</v>
      </c>
      <c r="I429" s="17">
        <v>1</v>
      </c>
      <c r="J429" s="17">
        <v>9.9880363714479294</v>
      </c>
      <c r="K429" s="17">
        <v>1.44653262308182E-3</v>
      </c>
      <c r="L429" s="17">
        <v>9.7953729436701504</v>
      </c>
      <c r="M429" s="17">
        <v>1.3912653010309799E-3</v>
      </c>
      <c r="N429" s="17">
        <v>0.192663427777782</v>
      </c>
      <c r="O429" s="17">
        <v>5.5267322050833001E-5</v>
      </c>
      <c r="P429" s="17">
        <v>0</v>
      </c>
      <c r="Q429" s="17">
        <v>0</v>
      </c>
      <c r="R429" s="17">
        <v>0</v>
      </c>
      <c r="S429" s="17">
        <v>0</v>
      </c>
      <c r="T429" s="17" t="s">
        <v>85</v>
      </c>
      <c r="U429" s="19">
        <v>3.08915322034755E-2</v>
      </c>
      <c r="V429" s="19">
        <v>0</v>
      </c>
      <c r="W429" s="18">
        <v>3.0892267831895699E-2</v>
      </c>
    </row>
    <row r="430" spans="2:23" x14ac:dyDescent="0.25">
      <c r="B430" s="11" t="s">
        <v>52</v>
      </c>
      <c r="C430" s="16" t="s">
        <v>72</v>
      </c>
      <c r="D430" s="11" t="s">
        <v>11</v>
      </c>
      <c r="E430" s="11" t="s">
        <v>116</v>
      </c>
      <c r="F430" s="13">
        <v>245.25</v>
      </c>
      <c r="G430" s="17">
        <v>54850</v>
      </c>
      <c r="H430" s="17">
        <v>245.25</v>
      </c>
      <c r="I430" s="17">
        <v>1</v>
      </c>
      <c r="J430" s="17">
        <v>-7.2274023328683397</v>
      </c>
      <c r="K430" s="17">
        <v>1.3633424909580401E-3</v>
      </c>
      <c r="L430" s="17">
        <v>-7.2263510348770996</v>
      </c>
      <c r="M430" s="17">
        <v>1.3629458961889301E-3</v>
      </c>
      <c r="N430" s="17">
        <v>-1.05129799124193E-3</v>
      </c>
      <c r="O430" s="17">
        <v>3.9659476910500003E-7</v>
      </c>
      <c r="P430" s="17">
        <v>0</v>
      </c>
      <c r="Q430" s="17">
        <v>0</v>
      </c>
      <c r="R430" s="17">
        <v>0</v>
      </c>
      <c r="S430" s="17">
        <v>0</v>
      </c>
      <c r="T430" s="17" t="s">
        <v>86</v>
      </c>
      <c r="U430" s="19">
        <v>9.7264867122975998E-5</v>
      </c>
      <c r="V430" s="19">
        <v>0</v>
      </c>
      <c r="W430" s="18">
        <v>9.7267183317591103E-5</v>
      </c>
    </row>
    <row r="431" spans="2:23" x14ac:dyDescent="0.25">
      <c r="B431" s="11" t="s">
        <v>52</v>
      </c>
      <c r="C431" s="16" t="s">
        <v>72</v>
      </c>
      <c r="D431" s="11" t="s">
        <v>11</v>
      </c>
      <c r="E431" s="11" t="s">
        <v>117</v>
      </c>
      <c r="F431" s="13">
        <v>246.35</v>
      </c>
      <c r="G431" s="17">
        <v>53654</v>
      </c>
      <c r="H431" s="17">
        <v>245.77</v>
      </c>
      <c r="I431" s="17">
        <v>1</v>
      </c>
      <c r="J431" s="17">
        <v>-36.6573983186343</v>
      </c>
      <c r="K431" s="17">
        <v>5.2809958663596897E-2</v>
      </c>
      <c r="L431" s="17">
        <v>-36.700838307165199</v>
      </c>
      <c r="M431" s="17">
        <v>5.2935195225233399E-2</v>
      </c>
      <c r="N431" s="17">
        <v>4.3439988530913402E-2</v>
      </c>
      <c r="O431" s="17">
        <v>-1.2523656163653999E-4</v>
      </c>
      <c r="P431" s="17">
        <v>0</v>
      </c>
      <c r="Q431" s="17">
        <v>0</v>
      </c>
      <c r="R431" s="17">
        <v>0</v>
      </c>
      <c r="S431" s="17">
        <v>0</v>
      </c>
      <c r="T431" s="17" t="s">
        <v>86</v>
      </c>
      <c r="U431" s="19">
        <v>-5.6205150083578998E-3</v>
      </c>
      <c r="V431" s="19">
        <v>0</v>
      </c>
      <c r="W431" s="18">
        <v>-5.62038116551226E-3</v>
      </c>
    </row>
    <row r="432" spans="2:23" x14ac:dyDescent="0.25">
      <c r="B432" s="11" t="s">
        <v>52</v>
      </c>
      <c r="C432" s="16" t="s">
        <v>72</v>
      </c>
      <c r="D432" s="11" t="s">
        <v>11</v>
      </c>
      <c r="E432" s="11" t="s">
        <v>118</v>
      </c>
      <c r="F432" s="13">
        <v>245.49</v>
      </c>
      <c r="G432" s="17">
        <v>58004</v>
      </c>
      <c r="H432" s="17">
        <v>242.17</v>
      </c>
      <c r="I432" s="17">
        <v>1</v>
      </c>
      <c r="J432" s="17">
        <v>-40.912358202413799</v>
      </c>
      <c r="K432" s="17">
        <v>0.34497451916398802</v>
      </c>
      <c r="L432" s="17">
        <v>-40.924760754058397</v>
      </c>
      <c r="M432" s="17">
        <v>0.34518370841632301</v>
      </c>
      <c r="N432" s="17">
        <v>1.24025516445692E-2</v>
      </c>
      <c r="O432" s="17">
        <v>-2.09189252335304E-4</v>
      </c>
      <c r="P432" s="17">
        <v>0</v>
      </c>
      <c r="Q432" s="17">
        <v>0</v>
      </c>
      <c r="R432" s="17">
        <v>0</v>
      </c>
      <c r="S432" s="17">
        <v>0</v>
      </c>
      <c r="T432" s="17" t="s">
        <v>86</v>
      </c>
      <c r="U432" s="19">
        <v>-9.8301439369472797E-3</v>
      </c>
      <c r="V432" s="19">
        <v>0</v>
      </c>
      <c r="W432" s="18">
        <v>-9.8299098490682094E-3</v>
      </c>
    </row>
    <row r="433" spans="2:23" x14ac:dyDescent="0.25">
      <c r="B433" s="11" t="s">
        <v>52</v>
      </c>
      <c r="C433" s="16" t="s">
        <v>72</v>
      </c>
      <c r="D433" s="11" t="s">
        <v>11</v>
      </c>
      <c r="E433" s="11" t="s">
        <v>119</v>
      </c>
      <c r="F433" s="13">
        <v>244.06</v>
      </c>
      <c r="G433" s="17">
        <v>53854</v>
      </c>
      <c r="H433" s="17">
        <v>243.55</v>
      </c>
      <c r="I433" s="17">
        <v>1</v>
      </c>
      <c r="J433" s="17">
        <v>-26.946326218554301</v>
      </c>
      <c r="K433" s="17">
        <v>3.5942172585499102E-2</v>
      </c>
      <c r="L433" s="17">
        <v>-26.9792474628074</v>
      </c>
      <c r="M433" s="17">
        <v>3.60300497861403E-2</v>
      </c>
      <c r="N433" s="17">
        <v>3.2921244253059097E-2</v>
      </c>
      <c r="O433" s="17">
        <v>-8.7877200641203005E-5</v>
      </c>
      <c r="P433" s="17">
        <v>0</v>
      </c>
      <c r="Q433" s="17">
        <v>0</v>
      </c>
      <c r="R433" s="17">
        <v>0</v>
      </c>
      <c r="S433" s="17">
        <v>0</v>
      </c>
      <c r="T433" s="17" t="s">
        <v>85</v>
      </c>
      <c r="U433" s="19">
        <v>-4.6350663332687001E-3</v>
      </c>
      <c r="V433" s="19">
        <v>0</v>
      </c>
      <c r="W433" s="18">
        <v>-4.6349559571791698E-3</v>
      </c>
    </row>
    <row r="434" spans="2:23" x14ac:dyDescent="0.25">
      <c r="B434" s="11" t="s">
        <v>52</v>
      </c>
      <c r="C434" s="16" t="s">
        <v>72</v>
      </c>
      <c r="D434" s="11" t="s">
        <v>11</v>
      </c>
      <c r="E434" s="11" t="s">
        <v>119</v>
      </c>
      <c r="F434" s="13">
        <v>244.06</v>
      </c>
      <c r="G434" s="17">
        <v>58104</v>
      </c>
      <c r="H434" s="17">
        <v>241.67</v>
      </c>
      <c r="I434" s="17">
        <v>1</v>
      </c>
      <c r="J434" s="17">
        <v>-32.652838066005501</v>
      </c>
      <c r="K434" s="17">
        <v>0.13690108585539701</v>
      </c>
      <c r="L434" s="17">
        <v>-32.652402369848303</v>
      </c>
      <c r="M434" s="17">
        <v>0.136897432459086</v>
      </c>
      <c r="N434" s="17">
        <v>-4.3569615712502101E-4</v>
      </c>
      <c r="O434" s="17">
        <v>3.6533963110840001E-6</v>
      </c>
      <c r="P434" s="17">
        <v>0</v>
      </c>
      <c r="Q434" s="17">
        <v>0</v>
      </c>
      <c r="R434" s="17">
        <v>0</v>
      </c>
      <c r="S434" s="17">
        <v>0</v>
      </c>
      <c r="T434" s="17" t="s">
        <v>86</v>
      </c>
      <c r="U434" s="19">
        <v>-1.5403172043740499E-4</v>
      </c>
      <c r="V434" s="19">
        <v>0</v>
      </c>
      <c r="W434" s="18">
        <v>-1.5402805243834201E-4</v>
      </c>
    </row>
    <row r="435" spans="2:23" x14ac:dyDescent="0.25">
      <c r="B435" s="11" t="s">
        <v>52</v>
      </c>
      <c r="C435" s="16" t="s">
        <v>72</v>
      </c>
      <c r="D435" s="11" t="s">
        <v>11</v>
      </c>
      <c r="E435" s="11" t="s">
        <v>120</v>
      </c>
      <c r="F435" s="13">
        <v>244.87</v>
      </c>
      <c r="G435" s="17">
        <v>54050</v>
      </c>
      <c r="H435" s="17">
        <v>245.16</v>
      </c>
      <c r="I435" s="17">
        <v>1</v>
      </c>
      <c r="J435" s="17">
        <v>12.647605794671399</v>
      </c>
      <c r="K435" s="17">
        <v>2.8313262023720899E-3</v>
      </c>
      <c r="L435" s="17">
        <v>12.6435027989034</v>
      </c>
      <c r="M435" s="17">
        <v>2.8294894855580401E-3</v>
      </c>
      <c r="N435" s="17">
        <v>4.1029957680238701E-3</v>
      </c>
      <c r="O435" s="17">
        <v>1.836716814046E-6</v>
      </c>
      <c r="P435" s="17">
        <v>0</v>
      </c>
      <c r="Q435" s="17">
        <v>0</v>
      </c>
      <c r="R435" s="17">
        <v>0</v>
      </c>
      <c r="S435" s="17">
        <v>0</v>
      </c>
      <c r="T435" s="17" t="s">
        <v>85</v>
      </c>
      <c r="U435" s="19">
        <v>-7.3984560253338401E-4</v>
      </c>
      <c r="V435" s="19">
        <v>0</v>
      </c>
      <c r="W435" s="18">
        <v>-7.3982798438973799E-4</v>
      </c>
    </row>
    <row r="436" spans="2:23" x14ac:dyDescent="0.25">
      <c r="B436" s="11" t="s">
        <v>52</v>
      </c>
      <c r="C436" s="16" t="s">
        <v>72</v>
      </c>
      <c r="D436" s="11" t="s">
        <v>11</v>
      </c>
      <c r="E436" s="11" t="s">
        <v>120</v>
      </c>
      <c r="F436" s="13">
        <v>244.87</v>
      </c>
      <c r="G436" s="17">
        <v>56000</v>
      </c>
      <c r="H436" s="17">
        <v>247.01</v>
      </c>
      <c r="I436" s="17">
        <v>1</v>
      </c>
      <c r="J436" s="17">
        <v>44.034983172830401</v>
      </c>
      <c r="K436" s="17">
        <v>0.188090735074052</v>
      </c>
      <c r="L436" s="17">
        <v>43.990117564305997</v>
      </c>
      <c r="M436" s="17">
        <v>0.18770765300218201</v>
      </c>
      <c r="N436" s="17">
        <v>4.4865608524463599E-2</v>
      </c>
      <c r="O436" s="17">
        <v>3.8308207186987499E-4</v>
      </c>
      <c r="P436" s="17">
        <v>0</v>
      </c>
      <c r="Q436" s="17">
        <v>0</v>
      </c>
      <c r="R436" s="17">
        <v>0</v>
      </c>
      <c r="S436" s="17">
        <v>0</v>
      </c>
      <c r="T436" s="17" t="s">
        <v>85</v>
      </c>
      <c r="U436" s="19">
        <v>-1.7971974866744199E-3</v>
      </c>
      <c r="V436" s="19">
        <v>0</v>
      </c>
      <c r="W436" s="18">
        <v>-1.79715468952408E-3</v>
      </c>
    </row>
    <row r="437" spans="2:23" x14ac:dyDescent="0.25">
      <c r="B437" s="11" t="s">
        <v>52</v>
      </c>
      <c r="C437" s="16" t="s">
        <v>72</v>
      </c>
      <c r="D437" s="11" t="s">
        <v>11</v>
      </c>
      <c r="E437" s="11" t="s">
        <v>120</v>
      </c>
      <c r="F437" s="13">
        <v>244.87</v>
      </c>
      <c r="G437" s="17">
        <v>58450</v>
      </c>
      <c r="H437" s="17">
        <v>244.71</v>
      </c>
      <c r="I437" s="17">
        <v>1</v>
      </c>
      <c r="J437" s="17">
        <v>-43.511341322229903</v>
      </c>
      <c r="K437" s="17">
        <v>4.8428997949212398E-2</v>
      </c>
      <c r="L437" s="17">
        <v>-43.554714183536603</v>
      </c>
      <c r="M437" s="17">
        <v>4.8525595804252801E-2</v>
      </c>
      <c r="N437" s="17">
        <v>4.3372861306723E-2</v>
      </c>
      <c r="O437" s="17">
        <v>-9.6597855040359001E-5</v>
      </c>
      <c r="P437" s="17">
        <v>0</v>
      </c>
      <c r="Q437" s="17">
        <v>0</v>
      </c>
      <c r="R437" s="17">
        <v>0</v>
      </c>
      <c r="S437" s="17">
        <v>0</v>
      </c>
      <c r="T437" s="17" t="s">
        <v>85</v>
      </c>
      <c r="U437" s="19">
        <v>-1.67065311262539E-2</v>
      </c>
      <c r="V437" s="19">
        <v>0</v>
      </c>
      <c r="W437" s="18">
        <v>-1.6706133289104998E-2</v>
      </c>
    </row>
    <row r="438" spans="2:23" x14ac:dyDescent="0.25">
      <c r="B438" s="11" t="s">
        <v>52</v>
      </c>
      <c r="C438" s="16" t="s">
        <v>72</v>
      </c>
      <c r="D438" s="11" t="s">
        <v>11</v>
      </c>
      <c r="E438" s="11" t="s">
        <v>121</v>
      </c>
      <c r="F438" s="13">
        <v>243.55</v>
      </c>
      <c r="G438" s="17">
        <v>53850</v>
      </c>
      <c r="H438" s="17">
        <v>244.87</v>
      </c>
      <c r="I438" s="17">
        <v>1</v>
      </c>
      <c r="J438" s="17">
        <v>4.0117763500248298</v>
      </c>
      <c r="K438" s="17">
        <v>0</v>
      </c>
      <c r="L438" s="17">
        <v>3.9838601817883101</v>
      </c>
      <c r="M438" s="17">
        <v>0</v>
      </c>
      <c r="N438" s="17">
        <v>2.79161682365178E-2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 t="s">
        <v>85</v>
      </c>
      <c r="U438" s="19">
        <v>-3.6849342072203299E-2</v>
      </c>
      <c r="V438" s="19">
        <v>0</v>
      </c>
      <c r="W438" s="18">
        <v>-3.6848464568843602E-2</v>
      </c>
    </row>
    <row r="439" spans="2:23" x14ac:dyDescent="0.25">
      <c r="B439" s="11" t="s">
        <v>52</v>
      </c>
      <c r="C439" s="16" t="s">
        <v>72</v>
      </c>
      <c r="D439" s="11" t="s">
        <v>11</v>
      </c>
      <c r="E439" s="11" t="s">
        <v>121</v>
      </c>
      <c r="F439" s="13">
        <v>243.55</v>
      </c>
      <c r="G439" s="17">
        <v>53850</v>
      </c>
      <c r="H439" s="17">
        <v>244.87</v>
      </c>
      <c r="I439" s="17">
        <v>2</v>
      </c>
      <c r="J439" s="17">
        <v>9.2791468248666291</v>
      </c>
      <c r="K439" s="17">
        <v>0</v>
      </c>
      <c r="L439" s="17">
        <v>9.2145773670370694</v>
      </c>
      <c r="M439" s="17">
        <v>0</v>
      </c>
      <c r="N439" s="17">
        <v>6.4569457829563595E-2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 t="s">
        <v>85</v>
      </c>
      <c r="U439" s="19">
        <v>-8.52316843350234E-2</v>
      </c>
      <c r="V439" s="19">
        <v>0</v>
      </c>
      <c r="W439" s="18">
        <v>-8.5229654689848E-2</v>
      </c>
    </row>
    <row r="440" spans="2:23" x14ac:dyDescent="0.25">
      <c r="B440" s="11" t="s">
        <v>52</v>
      </c>
      <c r="C440" s="16" t="s">
        <v>72</v>
      </c>
      <c r="D440" s="11" t="s">
        <v>11</v>
      </c>
      <c r="E440" s="11" t="s">
        <v>121</v>
      </c>
      <c r="F440" s="13">
        <v>243.55</v>
      </c>
      <c r="G440" s="17">
        <v>58004</v>
      </c>
      <c r="H440" s="17">
        <v>242.17</v>
      </c>
      <c r="I440" s="17">
        <v>1</v>
      </c>
      <c r="J440" s="17">
        <v>-57.642379292506</v>
      </c>
      <c r="K440" s="17">
        <v>0.11296989227703801</v>
      </c>
      <c r="L440" s="17">
        <v>-57.615755934761999</v>
      </c>
      <c r="M440" s="17">
        <v>0.112865561285758</v>
      </c>
      <c r="N440" s="17">
        <v>-2.6623357743993398E-2</v>
      </c>
      <c r="O440" s="17">
        <v>1.04330991280077E-4</v>
      </c>
      <c r="P440" s="17">
        <v>0</v>
      </c>
      <c r="Q440" s="17">
        <v>0</v>
      </c>
      <c r="R440" s="17">
        <v>0</v>
      </c>
      <c r="S440" s="17">
        <v>0</v>
      </c>
      <c r="T440" s="17" t="s">
        <v>85</v>
      </c>
      <c r="U440" s="19">
        <v>-1.1402409144432E-2</v>
      </c>
      <c r="V440" s="19">
        <v>0</v>
      </c>
      <c r="W440" s="18">
        <v>-1.14021376157758E-2</v>
      </c>
    </row>
    <row r="441" spans="2:23" x14ac:dyDescent="0.25">
      <c r="B441" s="11" t="s">
        <v>52</v>
      </c>
      <c r="C441" s="16" t="s">
        <v>72</v>
      </c>
      <c r="D441" s="11" t="s">
        <v>11</v>
      </c>
      <c r="E441" s="11" t="s">
        <v>122</v>
      </c>
      <c r="F441" s="13">
        <v>245.21</v>
      </c>
      <c r="G441" s="17">
        <v>54000</v>
      </c>
      <c r="H441" s="17">
        <v>244.85</v>
      </c>
      <c r="I441" s="17">
        <v>1</v>
      </c>
      <c r="J441" s="17">
        <v>-2.8465742812932602</v>
      </c>
      <c r="K441" s="17">
        <v>4.9104089941856696E-4</v>
      </c>
      <c r="L441" s="17">
        <v>-3.2089759089257499</v>
      </c>
      <c r="M441" s="17">
        <v>6.2403009887439004E-4</v>
      </c>
      <c r="N441" s="17">
        <v>0.36240162763249001</v>
      </c>
      <c r="O441" s="17">
        <v>-1.3298919945582401E-4</v>
      </c>
      <c r="P441" s="17">
        <v>0</v>
      </c>
      <c r="Q441" s="17">
        <v>0</v>
      </c>
      <c r="R441" s="17">
        <v>0</v>
      </c>
      <c r="S441" s="17">
        <v>0</v>
      </c>
      <c r="T441" s="17" t="s">
        <v>85</v>
      </c>
      <c r="U441" s="19">
        <v>9.7878242405041005E-2</v>
      </c>
      <c r="V441" s="19">
        <v>0</v>
      </c>
      <c r="W441" s="18">
        <v>9.7880573206127794E-2</v>
      </c>
    </row>
    <row r="442" spans="2:23" x14ac:dyDescent="0.25">
      <c r="B442" s="11" t="s">
        <v>52</v>
      </c>
      <c r="C442" s="16" t="s">
        <v>72</v>
      </c>
      <c r="D442" s="11" t="s">
        <v>11</v>
      </c>
      <c r="E442" s="11" t="s">
        <v>122</v>
      </c>
      <c r="F442" s="13">
        <v>245.21</v>
      </c>
      <c r="G442" s="17">
        <v>54850</v>
      </c>
      <c r="H442" s="17">
        <v>245.25</v>
      </c>
      <c r="I442" s="17">
        <v>1</v>
      </c>
      <c r="J442" s="17">
        <v>17.020728339632701</v>
      </c>
      <c r="K442" s="17">
        <v>2.2886710263714601E-3</v>
      </c>
      <c r="L442" s="17">
        <v>17.019676701941201</v>
      </c>
      <c r="M442" s="17">
        <v>2.28838822080494E-3</v>
      </c>
      <c r="N442" s="17">
        <v>1.05163769153205E-3</v>
      </c>
      <c r="O442" s="17">
        <v>2.8280556651600002E-7</v>
      </c>
      <c r="P442" s="17">
        <v>0</v>
      </c>
      <c r="Q442" s="17">
        <v>0</v>
      </c>
      <c r="R442" s="17">
        <v>0</v>
      </c>
      <c r="S442" s="17">
        <v>0</v>
      </c>
      <c r="T442" s="17" t="s">
        <v>86</v>
      </c>
      <c r="U442" s="19">
        <v>2.7286901415479998E-5</v>
      </c>
      <c r="V442" s="19">
        <v>0</v>
      </c>
      <c r="W442" s="18">
        <v>2.7287551205851299E-5</v>
      </c>
    </row>
    <row r="443" spans="2:23" x14ac:dyDescent="0.25">
      <c r="B443" s="11" t="s">
        <v>52</v>
      </c>
      <c r="C443" s="16" t="s">
        <v>72</v>
      </c>
      <c r="D443" s="11" t="s">
        <v>11</v>
      </c>
      <c r="E443" s="11" t="s">
        <v>70</v>
      </c>
      <c r="F443" s="13">
        <v>244.85</v>
      </c>
      <c r="G443" s="17">
        <v>54250</v>
      </c>
      <c r="H443" s="17">
        <v>244.87</v>
      </c>
      <c r="I443" s="17">
        <v>1</v>
      </c>
      <c r="J443" s="17">
        <v>4.2439698595452597</v>
      </c>
      <c r="K443" s="17">
        <v>2.4495341029471E-4</v>
      </c>
      <c r="L443" s="17">
        <v>4.44097997408422</v>
      </c>
      <c r="M443" s="17">
        <v>2.6822332257095199E-4</v>
      </c>
      <c r="N443" s="17">
        <v>-0.19701011453895101</v>
      </c>
      <c r="O443" s="17">
        <v>-2.3269912276242E-5</v>
      </c>
      <c r="P443" s="17">
        <v>0</v>
      </c>
      <c r="Q443" s="17">
        <v>0</v>
      </c>
      <c r="R443" s="17">
        <v>0</v>
      </c>
      <c r="S443" s="17">
        <v>0</v>
      </c>
      <c r="T443" s="17" t="s">
        <v>85</v>
      </c>
      <c r="U443" s="19">
        <v>-1.7576684291795901E-3</v>
      </c>
      <c r="V443" s="19">
        <v>0</v>
      </c>
      <c r="W443" s="18">
        <v>-1.7576265733454E-3</v>
      </c>
    </row>
    <row r="444" spans="2:23" x14ac:dyDescent="0.25">
      <c r="B444" s="11" t="s">
        <v>52</v>
      </c>
      <c r="C444" s="16" t="s">
        <v>72</v>
      </c>
      <c r="D444" s="11" t="s">
        <v>11</v>
      </c>
      <c r="E444" s="11" t="s">
        <v>123</v>
      </c>
      <c r="F444" s="13">
        <v>245.16</v>
      </c>
      <c r="G444" s="17">
        <v>54250</v>
      </c>
      <c r="H444" s="17">
        <v>244.87</v>
      </c>
      <c r="I444" s="17">
        <v>1</v>
      </c>
      <c r="J444" s="17">
        <v>-10.8985720073242</v>
      </c>
      <c r="K444" s="17">
        <v>7.1504880822895701E-3</v>
      </c>
      <c r="L444" s="17">
        <v>-11.095440209492001</v>
      </c>
      <c r="M444" s="17">
        <v>7.4111493652331602E-3</v>
      </c>
      <c r="N444" s="17">
        <v>0.19686820216780801</v>
      </c>
      <c r="O444" s="17">
        <v>-2.606612829436E-4</v>
      </c>
      <c r="P444" s="17">
        <v>0</v>
      </c>
      <c r="Q444" s="17">
        <v>0</v>
      </c>
      <c r="R444" s="17">
        <v>0</v>
      </c>
      <c r="S444" s="17">
        <v>0</v>
      </c>
      <c r="T444" s="17" t="s">
        <v>85</v>
      </c>
      <c r="U444" s="19">
        <v>-6.7741456117634399E-3</v>
      </c>
      <c r="V444" s="19">
        <v>0</v>
      </c>
      <c r="W444" s="18">
        <v>-6.77398429719989E-3</v>
      </c>
    </row>
    <row r="445" spans="2:23" x14ac:dyDescent="0.25">
      <c r="B445" s="11" t="s">
        <v>52</v>
      </c>
      <c r="C445" s="16" t="s">
        <v>72</v>
      </c>
      <c r="D445" s="11" t="s">
        <v>11</v>
      </c>
      <c r="E445" s="11" t="s">
        <v>124</v>
      </c>
      <c r="F445" s="13">
        <v>245.21</v>
      </c>
      <c r="G445" s="17">
        <v>53550</v>
      </c>
      <c r="H445" s="17">
        <v>245.25</v>
      </c>
      <c r="I445" s="17">
        <v>1</v>
      </c>
      <c r="J445" s="17">
        <v>11.496030636373799</v>
      </c>
      <c r="K445" s="17">
        <v>2.3392093509462899E-3</v>
      </c>
      <c r="L445" s="17">
        <v>11.399415074458499</v>
      </c>
      <c r="M445" s="17">
        <v>2.3000559535043198E-3</v>
      </c>
      <c r="N445" s="17">
        <v>9.6615561915305806E-2</v>
      </c>
      <c r="O445" s="17">
        <v>3.9153397441965998E-5</v>
      </c>
      <c r="P445" s="17">
        <v>0</v>
      </c>
      <c r="Q445" s="17">
        <v>0</v>
      </c>
      <c r="R445" s="17">
        <v>0</v>
      </c>
      <c r="S445" s="17">
        <v>0</v>
      </c>
      <c r="T445" s="17" t="s">
        <v>85</v>
      </c>
      <c r="U445" s="19">
        <v>5.7369651780818601E-3</v>
      </c>
      <c r="V445" s="19">
        <v>0</v>
      </c>
      <c r="W445" s="18">
        <v>5.7371017939869201E-3</v>
      </c>
    </row>
    <row r="446" spans="2:23" x14ac:dyDescent="0.25">
      <c r="B446" s="11" t="s">
        <v>52</v>
      </c>
      <c r="C446" s="16" t="s">
        <v>72</v>
      </c>
      <c r="D446" s="11" t="s">
        <v>11</v>
      </c>
      <c r="E446" s="11" t="s">
        <v>125</v>
      </c>
      <c r="F446" s="13">
        <v>242.2</v>
      </c>
      <c r="G446" s="17">
        <v>58200</v>
      </c>
      <c r="H446" s="17">
        <v>245.29</v>
      </c>
      <c r="I446" s="17">
        <v>1</v>
      </c>
      <c r="J446" s="17">
        <v>38.894498029578202</v>
      </c>
      <c r="K446" s="17">
        <v>0.26624962794722401</v>
      </c>
      <c r="L446" s="17">
        <v>38.927041004036298</v>
      </c>
      <c r="M446" s="17">
        <v>0.266695355754067</v>
      </c>
      <c r="N446" s="17">
        <v>-3.2542974458143997E-2</v>
      </c>
      <c r="O446" s="17">
        <v>-4.4572780684335399E-4</v>
      </c>
      <c r="P446" s="17">
        <v>0</v>
      </c>
      <c r="Q446" s="17">
        <v>0</v>
      </c>
      <c r="R446" s="17">
        <v>0</v>
      </c>
      <c r="S446" s="17">
        <v>0</v>
      </c>
      <c r="T446" s="17" t="s">
        <v>86</v>
      </c>
      <c r="U446" s="19">
        <v>-8.0861332033682204E-3</v>
      </c>
      <c r="V446" s="19">
        <v>0</v>
      </c>
      <c r="W446" s="18">
        <v>-8.0859406460889304E-3</v>
      </c>
    </row>
    <row r="447" spans="2:23" x14ac:dyDescent="0.25">
      <c r="B447" s="11" t="s">
        <v>52</v>
      </c>
      <c r="C447" s="16" t="s">
        <v>72</v>
      </c>
      <c r="D447" s="11" t="s">
        <v>11</v>
      </c>
      <c r="E447" s="11" t="s">
        <v>126</v>
      </c>
      <c r="F447" s="13">
        <v>244.95</v>
      </c>
      <c r="G447" s="17">
        <v>53000</v>
      </c>
      <c r="H447" s="17">
        <v>245.52</v>
      </c>
      <c r="I447" s="17">
        <v>1</v>
      </c>
      <c r="J447" s="17">
        <v>57.582335909047401</v>
      </c>
      <c r="K447" s="17">
        <v>8.1964732104111204E-2</v>
      </c>
      <c r="L447" s="17">
        <v>57.076198742451197</v>
      </c>
      <c r="M447" s="17">
        <v>8.0530157682586104E-2</v>
      </c>
      <c r="N447" s="17">
        <v>0.50613716659616603</v>
      </c>
      <c r="O447" s="17">
        <v>1.4345744215251499E-3</v>
      </c>
      <c r="P447" s="17">
        <v>0</v>
      </c>
      <c r="Q447" s="17">
        <v>0</v>
      </c>
      <c r="R447" s="17">
        <v>0</v>
      </c>
      <c r="S447" s="17">
        <v>0</v>
      </c>
      <c r="T447" s="17" t="s">
        <v>86</v>
      </c>
      <c r="U447" s="19">
        <v>6.3309673302895206E-2</v>
      </c>
      <c r="V447" s="19">
        <v>0</v>
      </c>
      <c r="W447" s="18">
        <v>6.3311180913286594E-2</v>
      </c>
    </row>
    <row r="448" spans="2:23" x14ac:dyDescent="0.25">
      <c r="B448" s="11" t="s">
        <v>52</v>
      </c>
      <c r="C448" s="16" t="s">
        <v>72</v>
      </c>
      <c r="D448" s="11" t="s">
        <v>11</v>
      </c>
      <c r="E448" s="11" t="s">
        <v>127</v>
      </c>
      <c r="F448" s="13">
        <v>247.01</v>
      </c>
      <c r="G448" s="17">
        <v>56100</v>
      </c>
      <c r="H448" s="17">
        <v>247.62</v>
      </c>
      <c r="I448" s="17">
        <v>1</v>
      </c>
      <c r="J448" s="17">
        <v>15.249830859127799</v>
      </c>
      <c r="K448" s="17">
        <v>1.7813892338371801E-2</v>
      </c>
      <c r="L448" s="17">
        <v>15.2052088400131</v>
      </c>
      <c r="M448" s="17">
        <v>1.7709795591520399E-2</v>
      </c>
      <c r="N448" s="17">
        <v>4.4622019114715097E-2</v>
      </c>
      <c r="O448" s="17">
        <v>1.04096746851335E-4</v>
      </c>
      <c r="P448" s="17">
        <v>0</v>
      </c>
      <c r="Q448" s="17">
        <v>0</v>
      </c>
      <c r="R448" s="17">
        <v>0</v>
      </c>
      <c r="S448" s="17">
        <v>0</v>
      </c>
      <c r="T448" s="17" t="s">
        <v>85</v>
      </c>
      <c r="U448" s="19">
        <v>-1.47474471243899E-3</v>
      </c>
      <c r="V448" s="19">
        <v>0</v>
      </c>
      <c r="W448" s="18">
        <v>-1.47470959394387E-3</v>
      </c>
    </row>
    <row r="449" spans="2:23" x14ac:dyDescent="0.25">
      <c r="B449" s="11" t="s">
        <v>52</v>
      </c>
      <c r="C449" s="16" t="s">
        <v>72</v>
      </c>
      <c r="D449" s="11" t="s">
        <v>11</v>
      </c>
      <c r="E449" s="11" t="s">
        <v>71</v>
      </c>
      <c r="F449" s="13">
        <v>248.39</v>
      </c>
      <c r="G449" s="17">
        <v>56100</v>
      </c>
      <c r="H449" s="17">
        <v>247.62</v>
      </c>
      <c r="I449" s="17">
        <v>1</v>
      </c>
      <c r="J449" s="17">
        <v>-19.301219137444701</v>
      </c>
      <c r="K449" s="17">
        <v>3.08088148778503E-2</v>
      </c>
      <c r="L449" s="17">
        <v>-19.306785181626498</v>
      </c>
      <c r="M449" s="17">
        <v>3.0826586599891501E-2</v>
      </c>
      <c r="N449" s="17">
        <v>5.5660441818483602E-3</v>
      </c>
      <c r="O449" s="17">
        <v>-1.7771722041129001E-5</v>
      </c>
      <c r="P449" s="17">
        <v>0</v>
      </c>
      <c r="Q449" s="17">
        <v>0</v>
      </c>
      <c r="R449" s="17">
        <v>0</v>
      </c>
      <c r="S449" s="17">
        <v>0</v>
      </c>
      <c r="T449" s="17" t="s">
        <v>85</v>
      </c>
      <c r="U449" s="19">
        <v>-1.2162190478692901E-4</v>
      </c>
      <c r="V449" s="19">
        <v>0</v>
      </c>
      <c r="W449" s="18">
        <v>-1.21619008571581E-4</v>
      </c>
    </row>
    <row r="450" spans="2:23" x14ac:dyDescent="0.25">
      <c r="B450" s="11" t="s">
        <v>52</v>
      </c>
      <c r="C450" s="16" t="s">
        <v>72</v>
      </c>
      <c r="D450" s="11" t="s">
        <v>11</v>
      </c>
      <c r="E450" s="11" t="s">
        <v>128</v>
      </c>
      <c r="F450" s="13">
        <v>242.17</v>
      </c>
      <c r="G450" s="17">
        <v>58054</v>
      </c>
      <c r="H450" s="17">
        <v>241.82</v>
      </c>
      <c r="I450" s="17">
        <v>1</v>
      </c>
      <c r="J450" s="17">
        <v>-15.007774849298499</v>
      </c>
      <c r="K450" s="17">
        <v>1.26581117931107E-2</v>
      </c>
      <c r="L450" s="17">
        <v>-15.007993668244</v>
      </c>
      <c r="M450" s="17">
        <v>1.26584809157681E-2</v>
      </c>
      <c r="N450" s="17">
        <v>2.18818945482702E-4</v>
      </c>
      <c r="O450" s="17">
        <v>-3.6912265739399999E-7</v>
      </c>
      <c r="P450" s="17">
        <v>0</v>
      </c>
      <c r="Q450" s="17">
        <v>0</v>
      </c>
      <c r="R450" s="17">
        <v>0</v>
      </c>
      <c r="S450" s="17">
        <v>0</v>
      </c>
      <c r="T450" s="17" t="s">
        <v>85</v>
      </c>
      <c r="U450" s="19">
        <v>-1.2739206557055E-5</v>
      </c>
      <c r="V450" s="19">
        <v>0</v>
      </c>
      <c r="W450" s="18">
        <v>-1.27389031948801E-5</v>
      </c>
    </row>
    <row r="451" spans="2:23" x14ac:dyDescent="0.25">
      <c r="B451" s="11" t="s">
        <v>52</v>
      </c>
      <c r="C451" s="16" t="s">
        <v>72</v>
      </c>
      <c r="D451" s="11" t="s">
        <v>11</v>
      </c>
      <c r="E451" s="11" t="s">
        <v>128</v>
      </c>
      <c r="F451" s="13">
        <v>242.17</v>
      </c>
      <c r="G451" s="17">
        <v>58104</v>
      </c>
      <c r="H451" s="17">
        <v>241.67</v>
      </c>
      <c r="I451" s="17">
        <v>1</v>
      </c>
      <c r="J451" s="17">
        <v>-13.554147043797199</v>
      </c>
      <c r="K451" s="17">
        <v>1.6424112246387901E-2</v>
      </c>
      <c r="L451" s="17">
        <v>-13.5543656987548</v>
      </c>
      <c r="M451" s="17">
        <v>1.6424642156904801E-2</v>
      </c>
      <c r="N451" s="17">
        <v>2.18654957556685E-4</v>
      </c>
      <c r="O451" s="17">
        <v>-5.29910516864E-7</v>
      </c>
      <c r="P451" s="17">
        <v>0</v>
      </c>
      <c r="Q451" s="17">
        <v>0</v>
      </c>
      <c r="R451" s="17">
        <v>0</v>
      </c>
      <c r="S451" s="17">
        <v>0</v>
      </c>
      <c r="T451" s="17" t="s">
        <v>85</v>
      </c>
      <c r="U451" s="19">
        <v>-1.8868473461300001E-5</v>
      </c>
      <c r="V451" s="19">
        <v>0</v>
      </c>
      <c r="W451" s="18">
        <v>-1.8868024141232798E-5</v>
      </c>
    </row>
    <row r="452" spans="2:23" x14ac:dyDescent="0.25">
      <c r="B452" s="11" t="s">
        <v>52</v>
      </c>
      <c r="C452" s="16" t="s">
        <v>72</v>
      </c>
      <c r="D452" s="11" t="s">
        <v>11</v>
      </c>
      <c r="E452" s="11" t="s">
        <v>129</v>
      </c>
      <c r="F452" s="13">
        <v>241.82</v>
      </c>
      <c r="G452" s="17">
        <v>58104</v>
      </c>
      <c r="H452" s="17">
        <v>241.67</v>
      </c>
      <c r="I452" s="17">
        <v>1</v>
      </c>
      <c r="J452" s="17">
        <v>-11.142777609455599</v>
      </c>
      <c r="K452" s="17">
        <v>4.1469938613164503E-3</v>
      </c>
      <c r="L452" s="17">
        <v>-11.1429966105317</v>
      </c>
      <c r="M452" s="17">
        <v>4.1471568736414898E-3</v>
      </c>
      <c r="N452" s="17">
        <v>2.19001076016967E-4</v>
      </c>
      <c r="O452" s="17">
        <v>-1.6301232503700001E-7</v>
      </c>
      <c r="P452" s="17">
        <v>0</v>
      </c>
      <c r="Q452" s="17">
        <v>0</v>
      </c>
      <c r="R452" s="17">
        <v>0</v>
      </c>
      <c r="S452" s="17">
        <v>0</v>
      </c>
      <c r="T452" s="17" t="s">
        <v>85</v>
      </c>
      <c r="U452" s="19">
        <v>-6.557253113616E-6</v>
      </c>
      <c r="V452" s="19">
        <v>0</v>
      </c>
      <c r="W452" s="18">
        <v>-6.5570969639722401E-6</v>
      </c>
    </row>
    <row r="453" spans="2:23" x14ac:dyDescent="0.25">
      <c r="B453" s="11" t="s">
        <v>52</v>
      </c>
      <c r="C453" s="16" t="s">
        <v>72</v>
      </c>
      <c r="D453" s="11" t="s">
        <v>11</v>
      </c>
      <c r="E453" s="11" t="s">
        <v>130</v>
      </c>
      <c r="F453" s="13">
        <v>244.89</v>
      </c>
      <c r="G453" s="17">
        <v>58200</v>
      </c>
      <c r="H453" s="17">
        <v>245.29</v>
      </c>
      <c r="I453" s="17">
        <v>1</v>
      </c>
      <c r="J453" s="17">
        <v>-6.32005637895604</v>
      </c>
      <c r="K453" s="17">
        <v>1.63367330669718E-3</v>
      </c>
      <c r="L453" s="17">
        <v>-6.3523681158893099</v>
      </c>
      <c r="M453" s="17">
        <v>1.6504205498024699E-3</v>
      </c>
      <c r="N453" s="17">
        <v>3.2311736933267297E-2</v>
      </c>
      <c r="O453" s="17">
        <v>-1.6747243105290999E-5</v>
      </c>
      <c r="P453" s="17">
        <v>0</v>
      </c>
      <c r="Q453" s="17">
        <v>0</v>
      </c>
      <c r="R453" s="17">
        <v>0</v>
      </c>
      <c r="S453" s="17">
        <v>0</v>
      </c>
      <c r="T453" s="17" t="s">
        <v>85</v>
      </c>
      <c r="U453" s="19">
        <v>-1.7029276585982901E-2</v>
      </c>
      <c r="V453" s="19">
        <v>0</v>
      </c>
      <c r="W453" s="18">
        <v>-1.7028871063208901E-2</v>
      </c>
    </row>
    <row r="454" spans="2:23" x14ac:dyDescent="0.25">
      <c r="B454" s="11" t="s">
        <v>52</v>
      </c>
      <c r="C454" s="16" t="s">
        <v>72</v>
      </c>
      <c r="D454" s="11" t="s">
        <v>11</v>
      </c>
      <c r="E454" s="11" t="s">
        <v>130</v>
      </c>
      <c r="F454" s="13">
        <v>244.89</v>
      </c>
      <c r="G454" s="17">
        <v>58300</v>
      </c>
      <c r="H454" s="17">
        <v>244.97</v>
      </c>
      <c r="I454" s="17">
        <v>1</v>
      </c>
      <c r="J454" s="17">
        <v>7.94039322777245</v>
      </c>
      <c r="K454" s="17">
        <v>2.3895891107817099E-3</v>
      </c>
      <c r="L454" s="17">
        <v>7.9362112703287497</v>
      </c>
      <c r="M454" s="17">
        <v>2.3870727295044101E-3</v>
      </c>
      <c r="N454" s="17">
        <v>4.1819574436927102E-3</v>
      </c>
      <c r="O454" s="17">
        <v>2.5163812772980001E-6</v>
      </c>
      <c r="P454" s="17">
        <v>0</v>
      </c>
      <c r="Q454" s="17">
        <v>0</v>
      </c>
      <c r="R454" s="17">
        <v>0</v>
      </c>
      <c r="S454" s="17">
        <v>0</v>
      </c>
      <c r="T454" s="17" t="s">
        <v>85</v>
      </c>
      <c r="U454" s="19">
        <v>2.8178067075300699E-4</v>
      </c>
      <c r="V454" s="19">
        <v>0</v>
      </c>
      <c r="W454" s="18">
        <v>2.8178738087241101E-4</v>
      </c>
    </row>
    <row r="455" spans="2:23" x14ac:dyDescent="0.25">
      <c r="B455" s="11" t="s">
        <v>52</v>
      </c>
      <c r="C455" s="16" t="s">
        <v>72</v>
      </c>
      <c r="D455" s="11" t="s">
        <v>11</v>
      </c>
      <c r="E455" s="11" t="s">
        <v>130</v>
      </c>
      <c r="F455" s="13">
        <v>244.89</v>
      </c>
      <c r="G455" s="17">
        <v>58500</v>
      </c>
      <c r="H455" s="17">
        <v>244.76</v>
      </c>
      <c r="I455" s="17">
        <v>1</v>
      </c>
      <c r="J455" s="17">
        <v>-20.7119638422121</v>
      </c>
      <c r="K455" s="17">
        <v>2.23072432024573E-3</v>
      </c>
      <c r="L455" s="17">
        <v>-20.6754733366202</v>
      </c>
      <c r="M455" s="17">
        <v>2.2228710280051099E-3</v>
      </c>
      <c r="N455" s="17">
        <v>-3.6490505591940697E-2</v>
      </c>
      <c r="O455" s="17">
        <v>7.8532922406129999E-6</v>
      </c>
      <c r="P455" s="17">
        <v>0</v>
      </c>
      <c r="Q455" s="17">
        <v>0</v>
      </c>
      <c r="R455" s="17">
        <v>0</v>
      </c>
      <c r="S455" s="17">
        <v>0</v>
      </c>
      <c r="T455" s="17" t="s">
        <v>85</v>
      </c>
      <c r="U455" s="19">
        <v>-2.8210834541439501E-3</v>
      </c>
      <c r="V455" s="19">
        <v>0</v>
      </c>
      <c r="W455" s="18">
        <v>-2.8210162749198499E-3</v>
      </c>
    </row>
    <row r="456" spans="2:23" x14ac:dyDescent="0.25">
      <c r="B456" s="11" t="s">
        <v>52</v>
      </c>
      <c r="C456" s="16" t="s">
        <v>72</v>
      </c>
      <c r="D456" s="11" t="s">
        <v>11</v>
      </c>
      <c r="E456" s="11" t="s">
        <v>131</v>
      </c>
      <c r="F456" s="13">
        <v>244.97</v>
      </c>
      <c r="G456" s="17">
        <v>58305</v>
      </c>
      <c r="H456" s="17">
        <v>244.97</v>
      </c>
      <c r="I456" s="17">
        <v>1</v>
      </c>
      <c r="J456" s="17">
        <v>13.339898629585299</v>
      </c>
      <c r="K456" s="17">
        <v>0</v>
      </c>
      <c r="L456" s="17">
        <v>13.339898629585299</v>
      </c>
      <c r="M456" s="17">
        <v>0</v>
      </c>
      <c r="N456" s="17">
        <v>-2.4980000000000001E-14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 t="s">
        <v>85</v>
      </c>
      <c r="U456" s="19">
        <v>0</v>
      </c>
      <c r="V456" s="19">
        <v>0</v>
      </c>
      <c r="W456" s="18">
        <v>0</v>
      </c>
    </row>
    <row r="457" spans="2:23" x14ac:dyDescent="0.25">
      <c r="B457" s="11" t="s">
        <v>52</v>
      </c>
      <c r="C457" s="16" t="s">
        <v>72</v>
      </c>
      <c r="D457" s="11" t="s">
        <v>11</v>
      </c>
      <c r="E457" s="11" t="s">
        <v>131</v>
      </c>
      <c r="F457" s="13">
        <v>244.97</v>
      </c>
      <c r="G457" s="17">
        <v>58350</v>
      </c>
      <c r="H457" s="17">
        <v>244.51</v>
      </c>
      <c r="I457" s="17">
        <v>1</v>
      </c>
      <c r="J457" s="17">
        <v>-12.058905041194601</v>
      </c>
      <c r="K457" s="17">
        <v>9.6411597495459495E-3</v>
      </c>
      <c r="L457" s="17">
        <v>-12.0700434400734</v>
      </c>
      <c r="M457" s="17">
        <v>9.6589783951806993E-3</v>
      </c>
      <c r="N457" s="17">
        <v>1.1138398878829401E-2</v>
      </c>
      <c r="O457" s="17">
        <v>-1.7818645634746002E-5</v>
      </c>
      <c r="P457" s="17">
        <v>0</v>
      </c>
      <c r="Q457" s="17">
        <v>0</v>
      </c>
      <c r="R457" s="17">
        <v>0</v>
      </c>
      <c r="S457" s="17">
        <v>0</v>
      </c>
      <c r="T457" s="17" t="s">
        <v>85</v>
      </c>
      <c r="U457" s="19">
        <v>7.6272815161395702E-4</v>
      </c>
      <c r="V457" s="19">
        <v>0</v>
      </c>
      <c r="W457" s="18">
        <v>7.6274631466593905E-4</v>
      </c>
    </row>
    <row r="458" spans="2:23" x14ac:dyDescent="0.25">
      <c r="B458" s="11" t="s">
        <v>52</v>
      </c>
      <c r="C458" s="16" t="s">
        <v>72</v>
      </c>
      <c r="D458" s="11" t="s">
        <v>11</v>
      </c>
      <c r="E458" s="11" t="s">
        <v>131</v>
      </c>
      <c r="F458" s="13">
        <v>244.97</v>
      </c>
      <c r="G458" s="17">
        <v>58600</v>
      </c>
      <c r="H458" s="17">
        <v>244.97</v>
      </c>
      <c r="I458" s="17">
        <v>1</v>
      </c>
      <c r="J458" s="17">
        <v>-1.56782182494836</v>
      </c>
      <c r="K458" s="17">
        <v>9.4389706551720008E-6</v>
      </c>
      <c r="L458" s="17">
        <v>-1.56087299290306</v>
      </c>
      <c r="M458" s="17">
        <v>9.3554860799009996E-6</v>
      </c>
      <c r="N458" s="17">
        <v>-6.9488320453047299E-3</v>
      </c>
      <c r="O458" s="17">
        <v>8.3484575271000002E-8</v>
      </c>
      <c r="P458" s="17">
        <v>0</v>
      </c>
      <c r="Q458" s="17">
        <v>0</v>
      </c>
      <c r="R458" s="17">
        <v>0</v>
      </c>
      <c r="S458" s="17">
        <v>0</v>
      </c>
      <c r="T458" s="17" t="s">
        <v>86</v>
      </c>
      <c r="U458" s="19">
        <v>2.0451216404238999E-5</v>
      </c>
      <c r="V458" s="19">
        <v>0</v>
      </c>
      <c r="W458" s="18">
        <v>2.0451703414592301E-5</v>
      </c>
    </row>
    <row r="459" spans="2:23" x14ac:dyDescent="0.25">
      <c r="B459" s="11" t="s">
        <v>52</v>
      </c>
      <c r="C459" s="16" t="s">
        <v>72</v>
      </c>
      <c r="D459" s="11" t="s">
        <v>11</v>
      </c>
      <c r="E459" s="11" t="s">
        <v>132</v>
      </c>
      <c r="F459" s="13">
        <v>244.97</v>
      </c>
      <c r="G459" s="17">
        <v>58300</v>
      </c>
      <c r="H459" s="17">
        <v>244.97</v>
      </c>
      <c r="I459" s="17">
        <v>2</v>
      </c>
      <c r="J459" s="17">
        <v>-8.2212013704155709</v>
      </c>
      <c r="K459" s="17">
        <v>0</v>
      </c>
      <c r="L459" s="17">
        <v>-8.2212013704155797</v>
      </c>
      <c r="M459" s="17">
        <v>0</v>
      </c>
      <c r="N459" s="17">
        <v>1.5266000000000002E-14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 t="s">
        <v>85</v>
      </c>
      <c r="U459" s="19">
        <v>0</v>
      </c>
      <c r="V459" s="19">
        <v>0</v>
      </c>
      <c r="W459" s="18">
        <v>0</v>
      </c>
    </row>
    <row r="460" spans="2:23" x14ac:dyDescent="0.25">
      <c r="B460" s="11" t="s">
        <v>52</v>
      </c>
      <c r="C460" s="16" t="s">
        <v>72</v>
      </c>
      <c r="D460" s="11" t="s">
        <v>11</v>
      </c>
      <c r="E460" s="11" t="s">
        <v>133</v>
      </c>
      <c r="F460" s="13">
        <v>244.71</v>
      </c>
      <c r="G460" s="17">
        <v>58500</v>
      </c>
      <c r="H460" s="17">
        <v>244.76</v>
      </c>
      <c r="I460" s="17">
        <v>1</v>
      </c>
      <c r="J460" s="17">
        <v>-23.0407989187974</v>
      </c>
      <c r="K460" s="17">
        <v>7.4853856489120497E-3</v>
      </c>
      <c r="L460" s="17">
        <v>-23.084234039463901</v>
      </c>
      <c r="M460" s="17">
        <v>7.5136342427612503E-3</v>
      </c>
      <c r="N460" s="17">
        <v>4.3435120666407402E-2</v>
      </c>
      <c r="O460" s="17">
        <v>-2.8248593849205001E-5</v>
      </c>
      <c r="P460" s="17">
        <v>0</v>
      </c>
      <c r="Q460" s="17">
        <v>0</v>
      </c>
      <c r="R460" s="17">
        <v>0</v>
      </c>
      <c r="S460" s="17">
        <v>0</v>
      </c>
      <c r="T460" s="17" t="s">
        <v>85</v>
      </c>
      <c r="U460" s="19">
        <v>-9.0851756490048109E-3</v>
      </c>
      <c r="V460" s="19">
        <v>0</v>
      </c>
      <c r="W460" s="18">
        <v>-9.0849593012572692E-3</v>
      </c>
    </row>
    <row r="461" spans="2:23" x14ac:dyDescent="0.25">
      <c r="B461" s="11" t="s">
        <v>52</v>
      </c>
      <c r="C461" s="16" t="s">
        <v>72</v>
      </c>
      <c r="D461" s="11" t="s">
        <v>11</v>
      </c>
      <c r="E461" s="11" t="s">
        <v>134</v>
      </c>
      <c r="F461" s="13">
        <v>244.76</v>
      </c>
      <c r="G461" s="17">
        <v>58600</v>
      </c>
      <c r="H461" s="17">
        <v>244.97</v>
      </c>
      <c r="I461" s="17">
        <v>1</v>
      </c>
      <c r="J461" s="17">
        <v>8.6906523463925804</v>
      </c>
      <c r="K461" s="17">
        <v>3.4516039260077502E-3</v>
      </c>
      <c r="L461" s="17">
        <v>8.6837007127786592</v>
      </c>
      <c r="M461" s="17">
        <v>3.4460842737584498E-3</v>
      </c>
      <c r="N461" s="17">
        <v>6.9516336139163696E-3</v>
      </c>
      <c r="O461" s="17">
        <v>5.5196522493009997E-6</v>
      </c>
      <c r="P461" s="17">
        <v>0</v>
      </c>
      <c r="Q461" s="17">
        <v>0</v>
      </c>
      <c r="R461" s="17">
        <v>0</v>
      </c>
      <c r="S461" s="17">
        <v>0</v>
      </c>
      <c r="T461" s="17" t="s">
        <v>86</v>
      </c>
      <c r="U461" s="19">
        <v>-1.08273410897482E-4</v>
      </c>
      <c r="V461" s="19">
        <v>0</v>
      </c>
      <c r="W461" s="18">
        <v>-1.0827083255343301E-4</v>
      </c>
    </row>
    <row r="462" spans="2:23" x14ac:dyDescent="0.25">
      <c r="B462" s="11" t="s">
        <v>52</v>
      </c>
      <c r="C462" s="16" t="s">
        <v>53</v>
      </c>
      <c r="D462" s="11" t="s">
        <v>12</v>
      </c>
      <c r="E462" s="11" t="s">
        <v>54</v>
      </c>
      <c r="F462" s="13">
        <v>236.35</v>
      </c>
      <c r="G462" s="17">
        <v>50050</v>
      </c>
      <c r="H462" s="17">
        <v>237.11</v>
      </c>
      <c r="I462" s="17">
        <v>1</v>
      </c>
      <c r="J462" s="17">
        <v>9.1344577976866308</v>
      </c>
      <c r="K462" s="17">
        <v>1.52692124241624E-2</v>
      </c>
      <c r="L462" s="17">
        <v>13.049883941275599</v>
      </c>
      <c r="M462" s="17">
        <v>3.11648031711797E-2</v>
      </c>
      <c r="N462" s="17">
        <v>-3.9154261435889799</v>
      </c>
      <c r="O462" s="17">
        <v>-1.5895590747017199E-2</v>
      </c>
      <c r="P462" s="17">
        <v>0</v>
      </c>
      <c r="Q462" s="17">
        <v>0</v>
      </c>
      <c r="R462" s="17">
        <v>0</v>
      </c>
      <c r="S462" s="17">
        <v>0</v>
      </c>
      <c r="T462" s="17" t="s">
        <v>66</v>
      </c>
      <c r="U462" s="19">
        <v>-0.76916930225791302</v>
      </c>
      <c r="V462" s="19">
        <v>0</v>
      </c>
      <c r="W462" s="18">
        <v>-0.76905427852498298</v>
      </c>
    </row>
    <row r="463" spans="2:23" x14ac:dyDescent="0.25">
      <c r="B463" s="11" t="s">
        <v>52</v>
      </c>
      <c r="C463" s="16" t="s">
        <v>53</v>
      </c>
      <c r="D463" s="11" t="s">
        <v>12</v>
      </c>
      <c r="E463" s="11" t="s">
        <v>67</v>
      </c>
      <c r="F463" s="13">
        <v>248.91</v>
      </c>
      <c r="G463" s="17">
        <v>56050</v>
      </c>
      <c r="H463" s="17">
        <v>248.76</v>
      </c>
      <c r="I463" s="17">
        <v>1</v>
      </c>
      <c r="J463" s="17">
        <v>-4.5651094295997501</v>
      </c>
      <c r="K463" s="17">
        <v>6.6688717133505705E-4</v>
      </c>
      <c r="L463" s="17">
        <v>-4.5689999463848903</v>
      </c>
      <c r="M463" s="17">
        <v>6.6802433632208295E-4</v>
      </c>
      <c r="N463" s="17">
        <v>3.8905167851384401E-3</v>
      </c>
      <c r="O463" s="17">
        <v>-1.1371649870259999E-6</v>
      </c>
      <c r="P463" s="17">
        <v>0</v>
      </c>
      <c r="Q463" s="17">
        <v>0</v>
      </c>
      <c r="R463" s="17">
        <v>0</v>
      </c>
      <c r="S463" s="17">
        <v>0</v>
      </c>
      <c r="T463" s="17" t="s">
        <v>66</v>
      </c>
      <c r="U463" s="19">
        <v>3.0342956741345999E-4</v>
      </c>
      <c r="V463" s="19">
        <v>0</v>
      </c>
      <c r="W463" s="18">
        <v>3.03474943121282E-4</v>
      </c>
    </row>
    <row r="464" spans="2:23" x14ac:dyDescent="0.25">
      <c r="B464" s="11" t="s">
        <v>52</v>
      </c>
      <c r="C464" s="16" t="s">
        <v>53</v>
      </c>
      <c r="D464" s="11" t="s">
        <v>12</v>
      </c>
      <c r="E464" s="11" t="s">
        <v>56</v>
      </c>
      <c r="F464" s="13">
        <v>237.11</v>
      </c>
      <c r="G464" s="17">
        <v>51450</v>
      </c>
      <c r="H464" s="17">
        <v>243.36</v>
      </c>
      <c r="I464" s="17">
        <v>10</v>
      </c>
      <c r="J464" s="17">
        <v>63.1396582732594</v>
      </c>
      <c r="K464" s="17">
        <v>0.695265908333077</v>
      </c>
      <c r="L464" s="17">
        <v>63.765454557597501</v>
      </c>
      <c r="M464" s="17">
        <v>0.70911618919701902</v>
      </c>
      <c r="N464" s="17">
        <v>-0.62579628433814305</v>
      </c>
      <c r="O464" s="17">
        <v>-1.38502808639422E-2</v>
      </c>
      <c r="P464" s="17">
        <v>0</v>
      </c>
      <c r="Q464" s="17">
        <v>0</v>
      </c>
      <c r="R464" s="17">
        <v>0</v>
      </c>
      <c r="S464" s="17">
        <v>0</v>
      </c>
      <c r="T464" s="17" t="s">
        <v>68</v>
      </c>
      <c r="U464" s="19">
        <v>0.58390455376422801</v>
      </c>
      <c r="V464" s="19">
        <v>0</v>
      </c>
      <c r="W464" s="18">
        <v>0.58399187248749396</v>
      </c>
    </row>
    <row r="465" spans="2:23" x14ac:dyDescent="0.25">
      <c r="B465" s="11" t="s">
        <v>52</v>
      </c>
      <c r="C465" s="16" t="s">
        <v>53</v>
      </c>
      <c r="D465" s="11" t="s">
        <v>12</v>
      </c>
      <c r="E465" s="11" t="s">
        <v>69</v>
      </c>
      <c r="F465" s="13">
        <v>243.36</v>
      </c>
      <c r="G465" s="17">
        <v>54000</v>
      </c>
      <c r="H465" s="17">
        <v>244.72</v>
      </c>
      <c r="I465" s="17">
        <v>10</v>
      </c>
      <c r="J465" s="17">
        <v>46.905198982310402</v>
      </c>
      <c r="K465" s="17">
        <v>0.105252673564715</v>
      </c>
      <c r="L465" s="17">
        <v>47.522675423068797</v>
      </c>
      <c r="M465" s="17">
        <v>0.108042079860886</v>
      </c>
      <c r="N465" s="17">
        <v>-0.61747644075844699</v>
      </c>
      <c r="O465" s="17">
        <v>-2.7894062961711201E-3</v>
      </c>
      <c r="P465" s="17">
        <v>0</v>
      </c>
      <c r="Q465" s="17">
        <v>0</v>
      </c>
      <c r="R465" s="17">
        <v>0</v>
      </c>
      <c r="S465" s="17">
        <v>0</v>
      </c>
      <c r="T465" s="17" t="s">
        <v>68</v>
      </c>
      <c r="U465" s="19">
        <v>0.159041246913876</v>
      </c>
      <c r="V465" s="19">
        <v>0</v>
      </c>
      <c r="W465" s="18">
        <v>0.15906503038762701</v>
      </c>
    </row>
    <row r="466" spans="2:23" x14ac:dyDescent="0.25">
      <c r="B466" s="11" t="s">
        <v>52</v>
      </c>
      <c r="C466" s="16" t="s">
        <v>53</v>
      </c>
      <c r="D466" s="11" t="s">
        <v>12</v>
      </c>
      <c r="E466" s="11" t="s">
        <v>70</v>
      </c>
      <c r="F466" s="13">
        <v>244.72</v>
      </c>
      <c r="G466" s="17">
        <v>56100</v>
      </c>
      <c r="H466" s="17">
        <v>247.87</v>
      </c>
      <c r="I466" s="17">
        <v>10</v>
      </c>
      <c r="J466" s="17">
        <v>33.781886575860099</v>
      </c>
      <c r="K466" s="17">
        <v>0.208614259322117</v>
      </c>
      <c r="L466" s="17">
        <v>33.837749314736101</v>
      </c>
      <c r="M466" s="17">
        <v>0.20930477134396899</v>
      </c>
      <c r="N466" s="17">
        <v>-5.5862738875994702E-2</v>
      </c>
      <c r="O466" s="17">
        <v>-6.9051202185171901E-4</v>
      </c>
      <c r="P466" s="17">
        <v>0</v>
      </c>
      <c r="Q466" s="17">
        <v>0</v>
      </c>
      <c r="R466" s="17">
        <v>0</v>
      </c>
      <c r="S466" s="17">
        <v>0</v>
      </c>
      <c r="T466" s="17" t="s">
        <v>68</v>
      </c>
      <c r="U466" s="19">
        <v>5.8979690374144104E-3</v>
      </c>
      <c r="V466" s="19">
        <v>0</v>
      </c>
      <c r="W466" s="18">
        <v>5.8988510362323497E-3</v>
      </c>
    </row>
    <row r="467" spans="2:23" x14ac:dyDescent="0.25">
      <c r="B467" s="11" t="s">
        <v>52</v>
      </c>
      <c r="C467" s="16" t="s">
        <v>53</v>
      </c>
      <c r="D467" s="11" t="s">
        <v>12</v>
      </c>
      <c r="E467" s="11" t="s">
        <v>71</v>
      </c>
      <c r="F467" s="13">
        <v>248.76</v>
      </c>
      <c r="G467" s="17">
        <v>56100</v>
      </c>
      <c r="H467" s="17">
        <v>247.87</v>
      </c>
      <c r="I467" s="17">
        <v>10</v>
      </c>
      <c r="J467" s="17">
        <v>-21.5862526175972</v>
      </c>
      <c r="K467" s="17">
        <v>3.3409783858470703E-2</v>
      </c>
      <c r="L467" s="17">
        <v>-21.591628339444799</v>
      </c>
      <c r="M467" s="17">
        <v>3.3426426308803103E-2</v>
      </c>
      <c r="N467" s="17">
        <v>5.3757218476474496E-3</v>
      </c>
      <c r="O467" s="17">
        <v>-1.6642450332302001E-5</v>
      </c>
      <c r="P467" s="17">
        <v>0</v>
      </c>
      <c r="Q467" s="17">
        <v>0</v>
      </c>
      <c r="R467" s="17">
        <v>0</v>
      </c>
      <c r="S467" s="17">
        <v>0</v>
      </c>
      <c r="T467" s="17" t="s">
        <v>68</v>
      </c>
      <c r="U467" s="19">
        <v>6.5182239014055401E-4</v>
      </c>
      <c r="V467" s="19">
        <v>0</v>
      </c>
      <c r="W467" s="18">
        <v>6.5191986548739902E-4</v>
      </c>
    </row>
    <row r="468" spans="2:23" x14ac:dyDescent="0.25">
      <c r="B468" s="11" t="s">
        <v>52</v>
      </c>
      <c r="C468" s="16" t="s">
        <v>72</v>
      </c>
      <c r="D468" s="11" t="s">
        <v>12</v>
      </c>
      <c r="E468" s="11" t="s">
        <v>73</v>
      </c>
      <c r="F468" s="13">
        <v>235.47</v>
      </c>
      <c r="G468" s="17">
        <v>50000</v>
      </c>
      <c r="H468" s="17">
        <v>234.66</v>
      </c>
      <c r="I468" s="17">
        <v>1</v>
      </c>
      <c r="J468" s="17">
        <v>-18.383239272597802</v>
      </c>
      <c r="K468" s="17">
        <v>3.22060142304363E-2</v>
      </c>
      <c r="L468" s="17">
        <v>-13.079960557512701</v>
      </c>
      <c r="M468" s="17">
        <v>1.63044355881342E-2</v>
      </c>
      <c r="N468" s="17">
        <v>-5.3032787150850904</v>
      </c>
      <c r="O468" s="17">
        <v>1.59015786423021E-2</v>
      </c>
      <c r="P468" s="17">
        <v>0</v>
      </c>
      <c r="Q468" s="17">
        <v>0</v>
      </c>
      <c r="R468" s="17">
        <v>0</v>
      </c>
      <c r="S468" s="17">
        <v>0</v>
      </c>
      <c r="T468" s="17" t="s">
        <v>74</v>
      </c>
      <c r="U468" s="19">
        <v>-0.54794406120912897</v>
      </c>
      <c r="V468" s="19">
        <v>0</v>
      </c>
      <c r="W468" s="18">
        <v>-0.54786212011869295</v>
      </c>
    </row>
    <row r="469" spans="2:23" x14ac:dyDescent="0.25">
      <c r="B469" s="11" t="s">
        <v>52</v>
      </c>
      <c r="C469" s="16" t="s">
        <v>72</v>
      </c>
      <c r="D469" s="11" t="s">
        <v>12</v>
      </c>
      <c r="E469" s="11" t="s">
        <v>75</v>
      </c>
      <c r="F469" s="13">
        <v>249.17</v>
      </c>
      <c r="G469" s="17">
        <v>56050</v>
      </c>
      <c r="H469" s="17">
        <v>248.76</v>
      </c>
      <c r="I469" s="17">
        <v>1</v>
      </c>
      <c r="J469" s="17">
        <v>-19.140754377987999</v>
      </c>
      <c r="K469" s="17">
        <v>1.83184239079234E-2</v>
      </c>
      <c r="L469" s="17">
        <v>-19.147756273149199</v>
      </c>
      <c r="M469" s="17">
        <v>1.8331828514796301E-2</v>
      </c>
      <c r="N469" s="17">
        <v>7.0018951612155203E-3</v>
      </c>
      <c r="O469" s="17">
        <v>-1.3404606872918E-5</v>
      </c>
      <c r="P469" s="17">
        <v>0</v>
      </c>
      <c r="Q469" s="17">
        <v>0</v>
      </c>
      <c r="R469" s="17">
        <v>0</v>
      </c>
      <c r="S469" s="17">
        <v>0</v>
      </c>
      <c r="T469" s="17" t="s">
        <v>74</v>
      </c>
      <c r="U469" s="19">
        <v>-4.6606304380032601E-4</v>
      </c>
      <c r="V469" s="19">
        <v>0</v>
      </c>
      <c r="W469" s="18">
        <v>-4.6599334742669098E-4</v>
      </c>
    </row>
    <row r="470" spans="2:23" x14ac:dyDescent="0.25">
      <c r="B470" s="11" t="s">
        <v>52</v>
      </c>
      <c r="C470" s="16" t="s">
        <v>72</v>
      </c>
      <c r="D470" s="11" t="s">
        <v>12</v>
      </c>
      <c r="E470" s="11" t="s">
        <v>83</v>
      </c>
      <c r="F470" s="13">
        <v>243.47</v>
      </c>
      <c r="G470" s="17">
        <v>58350</v>
      </c>
      <c r="H470" s="17">
        <v>244.37</v>
      </c>
      <c r="I470" s="17">
        <v>1</v>
      </c>
      <c r="J470" s="17">
        <v>23.7055803500051</v>
      </c>
      <c r="K470" s="17">
        <v>4.0011163228815101E-2</v>
      </c>
      <c r="L470" s="17">
        <v>23.716774210296599</v>
      </c>
      <c r="M470" s="17">
        <v>4.0048958980683898E-2</v>
      </c>
      <c r="N470" s="17">
        <v>-1.11938602914557E-2</v>
      </c>
      <c r="O470" s="17">
        <v>-3.7795751868763002E-5</v>
      </c>
      <c r="P470" s="17">
        <v>0</v>
      </c>
      <c r="Q470" s="17">
        <v>0</v>
      </c>
      <c r="R470" s="17">
        <v>0</v>
      </c>
      <c r="S470" s="17">
        <v>0</v>
      </c>
      <c r="T470" s="17" t="s">
        <v>74</v>
      </c>
      <c r="U470" s="19">
        <v>7.7963915442887696E-4</v>
      </c>
      <c r="V470" s="19">
        <v>0</v>
      </c>
      <c r="W470" s="18">
        <v>7.7975574385283895E-4</v>
      </c>
    </row>
    <row r="471" spans="2:23" x14ac:dyDescent="0.25">
      <c r="B471" s="11" t="s">
        <v>52</v>
      </c>
      <c r="C471" s="16" t="s">
        <v>72</v>
      </c>
      <c r="D471" s="11" t="s">
        <v>12</v>
      </c>
      <c r="E471" s="11" t="s">
        <v>84</v>
      </c>
      <c r="F471" s="13">
        <v>234.66</v>
      </c>
      <c r="G471" s="17">
        <v>50050</v>
      </c>
      <c r="H471" s="17">
        <v>237.11</v>
      </c>
      <c r="I471" s="17">
        <v>1</v>
      </c>
      <c r="J471" s="17">
        <v>95.292528781647405</v>
      </c>
      <c r="K471" s="17">
        <v>0.52577056380870402</v>
      </c>
      <c r="L471" s="17">
        <v>98.525191536310999</v>
      </c>
      <c r="M471" s="17">
        <v>0.56204765396474599</v>
      </c>
      <c r="N471" s="17">
        <v>-3.2326627546635498</v>
      </c>
      <c r="O471" s="17">
        <v>-3.6277090156041802E-2</v>
      </c>
      <c r="P471" s="17">
        <v>0</v>
      </c>
      <c r="Q471" s="17">
        <v>0</v>
      </c>
      <c r="R471" s="17">
        <v>0</v>
      </c>
      <c r="S471" s="17">
        <v>0</v>
      </c>
      <c r="T471" s="17" t="s">
        <v>85</v>
      </c>
      <c r="U471" s="19">
        <v>-0.63719766253215304</v>
      </c>
      <c r="V471" s="19">
        <v>0</v>
      </c>
      <c r="W471" s="18">
        <v>-0.63710237420805704</v>
      </c>
    </row>
    <row r="472" spans="2:23" x14ac:dyDescent="0.25">
      <c r="B472" s="11" t="s">
        <v>52</v>
      </c>
      <c r="C472" s="16" t="s">
        <v>72</v>
      </c>
      <c r="D472" s="11" t="s">
        <v>12</v>
      </c>
      <c r="E472" s="11" t="s">
        <v>84</v>
      </c>
      <c r="F472" s="13">
        <v>234.66</v>
      </c>
      <c r="G472" s="17">
        <v>51150</v>
      </c>
      <c r="H472" s="17">
        <v>232</v>
      </c>
      <c r="I472" s="17">
        <v>1</v>
      </c>
      <c r="J472" s="17">
        <v>-168.68481124027099</v>
      </c>
      <c r="K472" s="17">
        <v>0.99590979401080104</v>
      </c>
      <c r="L472" s="17">
        <v>-166.61222170598199</v>
      </c>
      <c r="M472" s="17">
        <v>0.97158713476311198</v>
      </c>
      <c r="N472" s="17">
        <v>-2.0725895342889702</v>
      </c>
      <c r="O472" s="17">
        <v>2.4322659247689098E-2</v>
      </c>
      <c r="P472" s="17">
        <v>0</v>
      </c>
      <c r="Q472" s="17">
        <v>0</v>
      </c>
      <c r="R472" s="17">
        <v>0</v>
      </c>
      <c r="S472" s="17">
        <v>0</v>
      </c>
      <c r="T472" s="17" t="s">
        <v>85</v>
      </c>
      <c r="U472" s="19">
        <v>0.16211792105464901</v>
      </c>
      <c r="V472" s="19">
        <v>0</v>
      </c>
      <c r="W472" s="18">
        <v>0.16214216462287201</v>
      </c>
    </row>
    <row r="473" spans="2:23" x14ac:dyDescent="0.25">
      <c r="B473" s="11" t="s">
        <v>52</v>
      </c>
      <c r="C473" s="16" t="s">
        <v>72</v>
      </c>
      <c r="D473" s="11" t="s">
        <v>12</v>
      </c>
      <c r="E473" s="11" t="s">
        <v>84</v>
      </c>
      <c r="F473" s="13">
        <v>234.66</v>
      </c>
      <c r="G473" s="17">
        <v>51200</v>
      </c>
      <c r="H473" s="17">
        <v>234.66</v>
      </c>
      <c r="I473" s="17">
        <v>1</v>
      </c>
      <c r="J473" s="17">
        <v>2.6572249999999999E-12</v>
      </c>
      <c r="K473" s="17">
        <v>0</v>
      </c>
      <c r="L473" s="17">
        <v>2.4727449999999999E-12</v>
      </c>
      <c r="M473" s="17">
        <v>0</v>
      </c>
      <c r="N473" s="17">
        <v>1.8447999999999999E-13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 t="s">
        <v>86</v>
      </c>
      <c r="U473" s="19">
        <v>0</v>
      </c>
      <c r="V473" s="19">
        <v>0</v>
      </c>
      <c r="W473" s="18">
        <v>0</v>
      </c>
    </row>
    <row r="474" spans="2:23" x14ac:dyDescent="0.25">
      <c r="B474" s="11" t="s">
        <v>52</v>
      </c>
      <c r="C474" s="16" t="s">
        <v>72</v>
      </c>
      <c r="D474" s="11" t="s">
        <v>12</v>
      </c>
      <c r="E474" s="11" t="s">
        <v>56</v>
      </c>
      <c r="F474" s="13">
        <v>237.11</v>
      </c>
      <c r="G474" s="17">
        <v>50054</v>
      </c>
      <c r="H474" s="17">
        <v>237.11</v>
      </c>
      <c r="I474" s="17">
        <v>1</v>
      </c>
      <c r="J474" s="17">
        <v>64.442100069040194</v>
      </c>
      <c r="K474" s="17">
        <v>0</v>
      </c>
      <c r="L474" s="17">
        <v>64.442099486782894</v>
      </c>
      <c r="M474" s="17">
        <v>0</v>
      </c>
      <c r="N474" s="17">
        <v>5.82257364545E-7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 t="s">
        <v>85</v>
      </c>
      <c r="U474" s="19">
        <v>0</v>
      </c>
      <c r="V474" s="19">
        <v>0</v>
      </c>
      <c r="W474" s="18">
        <v>0</v>
      </c>
    </row>
    <row r="475" spans="2:23" x14ac:dyDescent="0.25">
      <c r="B475" s="11" t="s">
        <v>52</v>
      </c>
      <c r="C475" s="16" t="s">
        <v>72</v>
      </c>
      <c r="D475" s="11" t="s">
        <v>12</v>
      </c>
      <c r="E475" s="11" t="s">
        <v>56</v>
      </c>
      <c r="F475" s="13">
        <v>237.11</v>
      </c>
      <c r="G475" s="17">
        <v>50100</v>
      </c>
      <c r="H475" s="17">
        <v>236.44</v>
      </c>
      <c r="I475" s="17">
        <v>1</v>
      </c>
      <c r="J475" s="17">
        <v>-158.26002267483099</v>
      </c>
      <c r="K475" s="17">
        <v>0.19961849117299199</v>
      </c>
      <c r="L475" s="17">
        <v>-155.80303428693799</v>
      </c>
      <c r="M475" s="17">
        <v>0.19346844637934299</v>
      </c>
      <c r="N475" s="17">
        <v>-2.4569883878928298</v>
      </c>
      <c r="O475" s="17">
        <v>6.1500447936488596E-3</v>
      </c>
      <c r="P475" s="17">
        <v>0</v>
      </c>
      <c r="Q475" s="17">
        <v>0</v>
      </c>
      <c r="R475" s="17">
        <v>0</v>
      </c>
      <c r="S475" s="17">
        <v>0</v>
      </c>
      <c r="T475" s="17" t="s">
        <v>85</v>
      </c>
      <c r="U475" s="19">
        <v>-0.19000536387202799</v>
      </c>
      <c r="V475" s="19">
        <v>0</v>
      </c>
      <c r="W475" s="18">
        <v>-0.18997694993745601</v>
      </c>
    </row>
    <row r="476" spans="2:23" x14ac:dyDescent="0.25">
      <c r="B476" s="11" t="s">
        <v>52</v>
      </c>
      <c r="C476" s="16" t="s">
        <v>72</v>
      </c>
      <c r="D476" s="11" t="s">
        <v>12</v>
      </c>
      <c r="E476" s="11" t="s">
        <v>56</v>
      </c>
      <c r="F476" s="13">
        <v>237.11</v>
      </c>
      <c r="G476" s="17">
        <v>50900</v>
      </c>
      <c r="H476" s="17">
        <v>240.8</v>
      </c>
      <c r="I476" s="17">
        <v>1</v>
      </c>
      <c r="J476" s="17">
        <v>111.68082940410601</v>
      </c>
      <c r="K476" s="17">
        <v>0.87931883977543102</v>
      </c>
      <c r="L476" s="17">
        <v>115.68411298042599</v>
      </c>
      <c r="M476" s="17">
        <v>0.94348838672279001</v>
      </c>
      <c r="N476" s="17">
        <v>-4.0032835763195802</v>
      </c>
      <c r="O476" s="17">
        <v>-6.4169546947358602E-2</v>
      </c>
      <c r="P476" s="17">
        <v>0</v>
      </c>
      <c r="Q476" s="17">
        <v>0</v>
      </c>
      <c r="R476" s="17">
        <v>0</v>
      </c>
      <c r="S476" s="17">
        <v>0</v>
      </c>
      <c r="T476" s="17" t="s">
        <v>85</v>
      </c>
      <c r="U476" s="19">
        <v>-0.56151769418682695</v>
      </c>
      <c r="V476" s="19">
        <v>0</v>
      </c>
      <c r="W476" s="18">
        <v>-0.56143372325727803</v>
      </c>
    </row>
    <row r="477" spans="2:23" x14ac:dyDescent="0.25">
      <c r="B477" s="11" t="s">
        <v>52</v>
      </c>
      <c r="C477" s="16" t="s">
        <v>72</v>
      </c>
      <c r="D477" s="11" t="s">
        <v>12</v>
      </c>
      <c r="E477" s="11" t="s">
        <v>87</v>
      </c>
      <c r="F477" s="13">
        <v>237.11</v>
      </c>
      <c r="G477" s="17">
        <v>50454</v>
      </c>
      <c r="H477" s="17">
        <v>237.11</v>
      </c>
      <c r="I477" s="17">
        <v>1</v>
      </c>
      <c r="J477" s="17">
        <v>1.78422E-13</v>
      </c>
      <c r="K477" s="17">
        <v>0</v>
      </c>
      <c r="L477" s="17">
        <v>3.19131E-13</v>
      </c>
      <c r="M477" s="17">
        <v>0</v>
      </c>
      <c r="N477" s="17">
        <v>-1.4070899999999999E-13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 t="s">
        <v>86</v>
      </c>
      <c r="U477" s="19">
        <v>0</v>
      </c>
      <c r="V477" s="19">
        <v>0</v>
      </c>
      <c r="W477" s="18">
        <v>0</v>
      </c>
    </row>
    <row r="478" spans="2:23" x14ac:dyDescent="0.25">
      <c r="B478" s="11" t="s">
        <v>52</v>
      </c>
      <c r="C478" s="16" t="s">
        <v>72</v>
      </c>
      <c r="D478" s="11" t="s">
        <v>12</v>
      </c>
      <c r="E478" s="11" t="s">
        <v>87</v>
      </c>
      <c r="F478" s="13">
        <v>237.11</v>
      </c>
      <c r="G478" s="17">
        <v>50604</v>
      </c>
      <c r="H478" s="17">
        <v>237.11</v>
      </c>
      <c r="I478" s="17">
        <v>1</v>
      </c>
      <c r="J478" s="17">
        <v>-2.96408E-13</v>
      </c>
      <c r="K478" s="17">
        <v>0</v>
      </c>
      <c r="L478" s="17">
        <v>-3.5304900000000002E-13</v>
      </c>
      <c r="M478" s="17">
        <v>0</v>
      </c>
      <c r="N478" s="17">
        <v>5.6641000000000002E-14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 t="s">
        <v>86</v>
      </c>
      <c r="U478" s="19">
        <v>0</v>
      </c>
      <c r="V478" s="19">
        <v>0</v>
      </c>
      <c r="W478" s="18">
        <v>0</v>
      </c>
    </row>
    <row r="479" spans="2:23" x14ac:dyDescent="0.25">
      <c r="B479" s="11" t="s">
        <v>52</v>
      </c>
      <c r="C479" s="16" t="s">
        <v>72</v>
      </c>
      <c r="D479" s="11" t="s">
        <v>12</v>
      </c>
      <c r="E479" s="11" t="s">
        <v>88</v>
      </c>
      <c r="F479" s="13">
        <v>236.44</v>
      </c>
      <c r="G479" s="17">
        <v>50103</v>
      </c>
      <c r="H479" s="17">
        <v>236.41</v>
      </c>
      <c r="I479" s="17">
        <v>1</v>
      </c>
      <c r="J479" s="17">
        <v>-12.8995839261118</v>
      </c>
      <c r="K479" s="17">
        <v>8.3199632733401503E-4</v>
      </c>
      <c r="L479" s="17">
        <v>-12.899584564771599</v>
      </c>
      <c r="M479" s="17">
        <v>8.31996409718469E-4</v>
      </c>
      <c r="N479" s="17">
        <v>6.3865976396299998E-7</v>
      </c>
      <c r="O479" s="17">
        <v>-8.2384454000000003E-11</v>
      </c>
      <c r="P479" s="17">
        <v>0</v>
      </c>
      <c r="Q479" s="17">
        <v>0</v>
      </c>
      <c r="R479" s="17">
        <v>0</v>
      </c>
      <c r="S479" s="17">
        <v>0</v>
      </c>
      <c r="T479" s="17" t="s">
        <v>86</v>
      </c>
      <c r="U479" s="19">
        <v>-3.1795168399999999E-10</v>
      </c>
      <c r="V479" s="19">
        <v>0</v>
      </c>
      <c r="W479" s="18">
        <v>-3.1790413661000002E-10</v>
      </c>
    </row>
    <row r="480" spans="2:23" x14ac:dyDescent="0.25">
      <c r="B480" s="11" t="s">
        <v>52</v>
      </c>
      <c r="C480" s="16" t="s">
        <v>72</v>
      </c>
      <c r="D480" s="11" t="s">
        <v>12</v>
      </c>
      <c r="E480" s="11" t="s">
        <v>88</v>
      </c>
      <c r="F480" s="13">
        <v>236.44</v>
      </c>
      <c r="G480" s="17">
        <v>50200</v>
      </c>
      <c r="H480" s="17">
        <v>236.23</v>
      </c>
      <c r="I480" s="17">
        <v>1</v>
      </c>
      <c r="J480" s="17">
        <v>-15.7987355060057</v>
      </c>
      <c r="K480" s="17">
        <v>3.7415046533949901E-3</v>
      </c>
      <c r="L480" s="17">
        <v>-13.3381276877455</v>
      </c>
      <c r="M480" s="17">
        <v>2.6668056967168899E-3</v>
      </c>
      <c r="N480" s="17">
        <v>-2.46060781826022</v>
      </c>
      <c r="O480" s="17">
        <v>1.0746989566781E-3</v>
      </c>
      <c r="P480" s="17">
        <v>0</v>
      </c>
      <c r="Q480" s="17">
        <v>0</v>
      </c>
      <c r="R480" s="17">
        <v>0</v>
      </c>
      <c r="S480" s="17">
        <v>0</v>
      </c>
      <c r="T480" s="17" t="s">
        <v>85</v>
      </c>
      <c r="U480" s="19">
        <v>-0.26273866390814798</v>
      </c>
      <c r="V480" s="19">
        <v>0</v>
      </c>
      <c r="W480" s="18">
        <v>-0.26269937323206499</v>
      </c>
    </row>
    <row r="481" spans="2:23" x14ac:dyDescent="0.25">
      <c r="B481" s="11" t="s">
        <v>52</v>
      </c>
      <c r="C481" s="16" t="s">
        <v>72</v>
      </c>
      <c r="D481" s="11" t="s">
        <v>12</v>
      </c>
      <c r="E481" s="11" t="s">
        <v>89</v>
      </c>
      <c r="F481" s="13">
        <v>236.43</v>
      </c>
      <c r="G481" s="17">
        <v>50800</v>
      </c>
      <c r="H481" s="17">
        <v>240.23</v>
      </c>
      <c r="I481" s="17">
        <v>1</v>
      </c>
      <c r="J481" s="17">
        <v>129.00971171954001</v>
      </c>
      <c r="K481" s="17">
        <v>0.84482435024358504</v>
      </c>
      <c r="L481" s="17">
        <v>130.29508671466101</v>
      </c>
      <c r="M481" s="17">
        <v>0.86174285641175297</v>
      </c>
      <c r="N481" s="17">
        <v>-1.28537499512107</v>
      </c>
      <c r="O481" s="17">
        <v>-1.69185061681685E-2</v>
      </c>
      <c r="P481" s="17">
        <v>0</v>
      </c>
      <c r="Q481" s="17">
        <v>0</v>
      </c>
      <c r="R481" s="17">
        <v>0</v>
      </c>
      <c r="S481" s="17">
        <v>0</v>
      </c>
      <c r="T481" s="17" t="s">
        <v>85</v>
      </c>
      <c r="U481" s="19">
        <v>0.85223740640045198</v>
      </c>
      <c r="V481" s="19">
        <v>0</v>
      </c>
      <c r="W481" s="18">
        <v>0.852364852370459</v>
      </c>
    </row>
    <row r="482" spans="2:23" x14ac:dyDescent="0.25">
      <c r="B482" s="11" t="s">
        <v>52</v>
      </c>
      <c r="C482" s="16" t="s">
        <v>72</v>
      </c>
      <c r="D482" s="11" t="s">
        <v>12</v>
      </c>
      <c r="E482" s="11" t="s">
        <v>90</v>
      </c>
      <c r="F482" s="13">
        <v>236.23</v>
      </c>
      <c r="G482" s="17">
        <v>50150</v>
      </c>
      <c r="H482" s="17">
        <v>236.43</v>
      </c>
      <c r="I482" s="17">
        <v>1</v>
      </c>
      <c r="J482" s="17">
        <v>50.768851569625099</v>
      </c>
      <c r="K482" s="17">
        <v>1.3454426232226801E-2</v>
      </c>
      <c r="L482" s="17">
        <v>52.063029268662397</v>
      </c>
      <c r="M482" s="17">
        <v>1.41491180668065E-2</v>
      </c>
      <c r="N482" s="17">
        <v>-1.2941776990373099</v>
      </c>
      <c r="O482" s="17">
        <v>-6.9469183457968096E-4</v>
      </c>
      <c r="P482" s="17">
        <v>0</v>
      </c>
      <c r="Q482" s="17">
        <v>0</v>
      </c>
      <c r="R482" s="17">
        <v>0</v>
      </c>
      <c r="S482" s="17">
        <v>0</v>
      </c>
      <c r="T482" s="17" t="s">
        <v>85</v>
      </c>
      <c r="U482" s="19">
        <v>9.4659018541268597E-2</v>
      </c>
      <c r="V482" s="19">
        <v>0</v>
      </c>
      <c r="W482" s="18">
        <v>9.4673174116167505E-2</v>
      </c>
    </row>
    <row r="483" spans="2:23" x14ac:dyDescent="0.25">
      <c r="B483" s="11" t="s">
        <v>52</v>
      </c>
      <c r="C483" s="16" t="s">
        <v>72</v>
      </c>
      <c r="D483" s="11" t="s">
        <v>12</v>
      </c>
      <c r="E483" s="11" t="s">
        <v>90</v>
      </c>
      <c r="F483" s="13">
        <v>236.23</v>
      </c>
      <c r="G483" s="17">
        <v>50250</v>
      </c>
      <c r="H483" s="17">
        <v>232.29</v>
      </c>
      <c r="I483" s="17">
        <v>1</v>
      </c>
      <c r="J483" s="17">
        <v>-163.81479372509</v>
      </c>
      <c r="K483" s="17">
        <v>1.32485810157449</v>
      </c>
      <c r="L483" s="17">
        <v>-165.88093082021999</v>
      </c>
      <c r="M483" s="17">
        <v>1.3584887760669699</v>
      </c>
      <c r="N483" s="17">
        <v>2.0661370951297302</v>
      </c>
      <c r="O483" s="17">
        <v>-3.36306744924861E-2</v>
      </c>
      <c r="P483" s="17">
        <v>0</v>
      </c>
      <c r="Q483" s="17">
        <v>0</v>
      </c>
      <c r="R483" s="17">
        <v>0</v>
      </c>
      <c r="S483" s="17">
        <v>0</v>
      </c>
      <c r="T483" s="17" t="s">
        <v>85</v>
      </c>
      <c r="U483" s="19">
        <v>0.26225834820132599</v>
      </c>
      <c r="V483" s="19">
        <v>0</v>
      </c>
      <c r="W483" s="18">
        <v>0.26229756704965101</v>
      </c>
    </row>
    <row r="484" spans="2:23" x14ac:dyDescent="0.25">
      <c r="B484" s="11" t="s">
        <v>52</v>
      </c>
      <c r="C484" s="16" t="s">
        <v>72</v>
      </c>
      <c r="D484" s="11" t="s">
        <v>12</v>
      </c>
      <c r="E484" s="11" t="s">
        <v>90</v>
      </c>
      <c r="F484" s="13">
        <v>236.23</v>
      </c>
      <c r="G484" s="17">
        <v>50900</v>
      </c>
      <c r="H484" s="17">
        <v>240.8</v>
      </c>
      <c r="I484" s="17">
        <v>1</v>
      </c>
      <c r="J484" s="17">
        <v>112.252568940933</v>
      </c>
      <c r="K484" s="17">
        <v>1.20336104683163</v>
      </c>
      <c r="L484" s="17">
        <v>114.636004294071</v>
      </c>
      <c r="M484" s="17">
        <v>1.2550049873887299</v>
      </c>
      <c r="N484" s="17">
        <v>-2.3834353531375001</v>
      </c>
      <c r="O484" s="17">
        <v>-5.1643940557103002E-2</v>
      </c>
      <c r="P484" s="17">
        <v>0</v>
      </c>
      <c r="Q484" s="17">
        <v>0</v>
      </c>
      <c r="R484" s="17">
        <v>0</v>
      </c>
      <c r="S484" s="17">
        <v>0</v>
      </c>
      <c r="T484" s="17" t="s">
        <v>86</v>
      </c>
      <c r="U484" s="19">
        <v>-1.4255549181390099</v>
      </c>
      <c r="V484" s="19">
        <v>0</v>
      </c>
      <c r="W484" s="18">
        <v>-1.4253417366616701</v>
      </c>
    </row>
    <row r="485" spans="2:23" x14ac:dyDescent="0.25">
      <c r="B485" s="11" t="s">
        <v>52</v>
      </c>
      <c r="C485" s="16" t="s">
        <v>72</v>
      </c>
      <c r="D485" s="11" t="s">
        <v>12</v>
      </c>
      <c r="E485" s="11" t="s">
        <v>90</v>
      </c>
      <c r="F485" s="13">
        <v>236.23</v>
      </c>
      <c r="G485" s="17">
        <v>53050</v>
      </c>
      <c r="H485" s="17">
        <v>245.26</v>
      </c>
      <c r="I485" s="17">
        <v>1</v>
      </c>
      <c r="J485" s="17">
        <v>106.34758997136301</v>
      </c>
      <c r="K485" s="17">
        <v>2.2698788454683099</v>
      </c>
      <c r="L485" s="17">
        <v>107.13736161525701</v>
      </c>
      <c r="M485" s="17">
        <v>2.30371774075339</v>
      </c>
      <c r="N485" s="17">
        <v>-0.78977164389448795</v>
      </c>
      <c r="O485" s="17">
        <v>-3.3838895285072702E-2</v>
      </c>
      <c r="P485" s="17">
        <v>0</v>
      </c>
      <c r="Q485" s="17">
        <v>0</v>
      </c>
      <c r="R485" s="17">
        <v>0</v>
      </c>
      <c r="S485" s="17">
        <v>0</v>
      </c>
      <c r="T485" s="17" t="s">
        <v>86</v>
      </c>
      <c r="U485" s="19">
        <v>-1.0149069010376099</v>
      </c>
      <c r="V485" s="19">
        <v>0</v>
      </c>
      <c r="W485" s="18">
        <v>-1.0147551290155199</v>
      </c>
    </row>
    <row r="486" spans="2:23" x14ac:dyDescent="0.25">
      <c r="B486" s="11" t="s">
        <v>52</v>
      </c>
      <c r="C486" s="16" t="s">
        <v>72</v>
      </c>
      <c r="D486" s="11" t="s">
        <v>12</v>
      </c>
      <c r="E486" s="11" t="s">
        <v>91</v>
      </c>
      <c r="F486" s="13">
        <v>232.29</v>
      </c>
      <c r="G486" s="17">
        <v>50300</v>
      </c>
      <c r="H486" s="17">
        <v>231.76</v>
      </c>
      <c r="I486" s="17">
        <v>1</v>
      </c>
      <c r="J486" s="17">
        <v>-77.028160068982302</v>
      </c>
      <c r="K486" s="17">
        <v>8.2473390466217295E-2</v>
      </c>
      <c r="L486" s="17">
        <v>-79.113370295102897</v>
      </c>
      <c r="M486" s="17">
        <v>8.6999062496355903E-2</v>
      </c>
      <c r="N486" s="17">
        <v>2.0852102261205698</v>
      </c>
      <c r="O486" s="17">
        <v>-4.5256720301385398E-3</v>
      </c>
      <c r="P486" s="17">
        <v>0</v>
      </c>
      <c r="Q486" s="17">
        <v>0</v>
      </c>
      <c r="R486" s="17">
        <v>0</v>
      </c>
      <c r="S486" s="17">
        <v>0</v>
      </c>
      <c r="T486" s="17" t="s">
        <v>85</v>
      </c>
      <c r="U486" s="19">
        <v>5.5092367051009998E-2</v>
      </c>
      <c r="V486" s="19">
        <v>0</v>
      </c>
      <c r="W486" s="18">
        <v>5.51006057179661E-2</v>
      </c>
    </row>
    <row r="487" spans="2:23" x14ac:dyDescent="0.25">
      <c r="B487" s="11" t="s">
        <v>52</v>
      </c>
      <c r="C487" s="16" t="s">
        <v>72</v>
      </c>
      <c r="D487" s="11" t="s">
        <v>12</v>
      </c>
      <c r="E487" s="11" t="s">
        <v>92</v>
      </c>
      <c r="F487" s="13">
        <v>231.76</v>
      </c>
      <c r="G487" s="17">
        <v>51150</v>
      </c>
      <c r="H487" s="17">
        <v>232</v>
      </c>
      <c r="I487" s="17">
        <v>1</v>
      </c>
      <c r="J487" s="17">
        <v>23.7525348282194</v>
      </c>
      <c r="K487" s="17">
        <v>1.6135631247901201E-2</v>
      </c>
      <c r="L487" s="17">
        <v>21.666421670230701</v>
      </c>
      <c r="M487" s="17">
        <v>1.34258074805782E-2</v>
      </c>
      <c r="N487" s="17">
        <v>2.08611315798872</v>
      </c>
      <c r="O487" s="17">
        <v>2.7098237673230702E-3</v>
      </c>
      <c r="P487" s="17">
        <v>0</v>
      </c>
      <c r="Q487" s="17">
        <v>0</v>
      </c>
      <c r="R487" s="17">
        <v>0</v>
      </c>
      <c r="S487" s="17">
        <v>0</v>
      </c>
      <c r="T487" s="17" t="s">
        <v>85</v>
      </c>
      <c r="U487" s="19">
        <v>0.12768677724956301</v>
      </c>
      <c r="V487" s="19">
        <v>0</v>
      </c>
      <c r="W487" s="18">
        <v>0.12770587188805399</v>
      </c>
    </row>
    <row r="488" spans="2:23" x14ac:dyDescent="0.25">
      <c r="B488" s="11" t="s">
        <v>52</v>
      </c>
      <c r="C488" s="16" t="s">
        <v>72</v>
      </c>
      <c r="D488" s="11" t="s">
        <v>12</v>
      </c>
      <c r="E488" s="11" t="s">
        <v>93</v>
      </c>
      <c r="F488" s="13">
        <v>241.33</v>
      </c>
      <c r="G488" s="17">
        <v>50354</v>
      </c>
      <c r="H488" s="17">
        <v>241.33</v>
      </c>
      <c r="I488" s="17">
        <v>1</v>
      </c>
      <c r="J488" s="17">
        <v>2.4586770000000001E-12</v>
      </c>
      <c r="K488" s="17">
        <v>0</v>
      </c>
      <c r="L488" s="17">
        <v>2.5266350000000002E-12</v>
      </c>
      <c r="M488" s="17">
        <v>0</v>
      </c>
      <c r="N488" s="17">
        <v>-6.7958000000000002E-14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 t="s">
        <v>86</v>
      </c>
      <c r="U488" s="19">
        <v>0</v>
      </c>
      <c r="V488" s="19">
        <v>0</v>
      </c>
      <c r="W488" s="18">
        <v>0</v>
      </c>
    </row>
    <row r="489" spans="2:23" x14ac:dyDescent="0.25">
      <c r="B489" s="11" t="s">
        <v>52</v>
      </c>
      <c r="C489" s="16" t="s">
        <v>72</v>
      </c>
      <c r="D489" s="11" t="s">
        <v>12</v>
      </c>
      <c r="E489" s="11" t="s">
        <v>93</v>
      </c>
      <c r="F489" s="13">
        <v>241.33</v>
      </c>
      <c r="G489" s="17">
        <v>50900</v>
      </c>
      <c r="H489" s="17">
        <v>240.8</v>
      </c>
      <c r="I489" s="17">
        <v>1</v>
      </c>
      <c r="J489" s="17">
        <v>-142.97484090403199</v>
      </c>
      <c r="K489" s="17">
        <v>0.161490260539114</v>
      </c>
      <c r="L489" s="17">
        <v>-149.81264615599599</v>
      </c>
      <c r="M489" s="17">
        <v>0.17730624869126699</v>
      </c>
      <c r="N489" s="17">
        <v>6.83780525196351</v>
      </c>
      <c r="O489" s="17">
        <v>-1.58159881521533E-2</v>
      </c>
      <c r="P489" s="17">
        <v>0</v>
      </c>
      <c r="Q489" s="17">
        <v>0</v>
      </c>
      <c r="R489" s="17">
        <v>0</v>
      </c>
      <c r="S489" s="17">
        <v>0</v>
      </c>
      <c r="T489" s="17" t="s">
        <v>85</v>
      </c>
      <c r="U489" s="19">
        <v>-0.18864440035815999</v>
      </c>
      <c r="V489" s="19">
        <v>0</v>
      </c>
      <c r="W489" s="18">
        <v>-0.188616189945886</v>
      </c>
    </row>
    <row r="490" spans="2:23" x14ac:dyDescent="0.25">
      <c r="B490" s="11" t="s">
        <v>52</v>
      </c>
      <c r="C490" s="16" t="s">
        <v>72</v>
      </c>
      <c r="D490" s="11" t="s">
        <v>12</v>
      </c>
      <c r="E490" s="11" t="s">
        <v>93</v>
      </c>
      <c r="F490" s="13">
        <v>241.33</v>
      </c>
      <c r="G490" s="17">
        <v>53200</v>
      </c>
      <c r="H490" s="17">
        <v>243.73</v>
      </c>
      <c r="I490" s="17">
        <v>1</v>
      </c>
      <c r="J490" s="17">
        <v>106.788096425383</v>
      </c>
      <c r="K490" s="17">
        <v>0.55079859109297702</v>
      </c>
      <c r="L490" s="17">
        <v>104.62901739621</v>
      </c>
      <c r="M490" s="17">
        <v>0.528751270886617</v>
      </c>
      <c r="N490" s="17">
        <v>2.1590790291728901</v>
      </c>
      <c r="O490" s="17">
        <v>2.2047320206360299E-2</v>
      </c>
      <c r="P490" s="17">
        <v>0</v>
      </c>
      <c r="Q490" s="17">
        <v>0</v>
      </c>
      <c r="R490" s="17">
        <v>0</v>
      </c>
      <c r="S490" s="17">
        <v>0</v>
      </c>
      <c r="T490" s="17" t="s">
        <v>85</v>
      </c>
      <c r="U490" s="19">
        <v>0.16534689963365301</v>
      </c>
      <c r="V490" s="19">
        <v>0</v>
      </c>
      <c r="W490" s="18">
        <v>0.16537162607238201</v>
      </c>
    </row>
    <row r="491" spans="2:23" x14ac:dyDescent="0.25">
      <c r="B491" s="11" t="s">
        <v>52</v>
      </c>
      <c r="C491" s="16" t="s">
        <v>72</v>
      </c>
      <c r="D491" s="11" t="s">
        <v>12</v>
      </c>
      <c r="E491" s="11" t="s">
        <v>94</v>
      </c>
      <c r="F491" s="13">
        <v>241.33</v>
      </c>
      <c r="G491" s="17">
        <v>50404</v>
      </c>
      <c r="H491" s="17">
        <v>241.33</v>
      </c>
      <c r="I491" s="17">
        <v>1</v>
      </c>
      <c r="J491" s="17">
        <v>2.9837859999999999E-12</v>
      </c>
      <c r="K491" s="17">
        <v>0</v>
      </c>
      <c r="L491" s="17">
        <v>3.0650109999999999E-12</v>
      </c>
      <c r="M491" s="17">
        <v>0</v>
      </c>
      <c r="N491" s="17">
        <v>-8.1225000000000002E-14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 t="s">
        <v>86</v>
      </c>
      <c r="U491" s="19">
        <v>0</v>
      </c>
      <c r="V491" s="19">
        <v>0</v>
      </c>
      <c r="W491" s="18">
        <v>0</v>
      </c>
    </row>
    <row r="492" spans="2:23" x14ac:dyDescent="0.25">
      <c r="B492" s="11" t="s">
        <v>52</v>
      </c>
      <c r="C492" s="16" t="s">
        <v>72</v>
      </c>
      <c r="D492" s="11" t="s">
        <v>12</v>
      </c>
      <c r="E492" s="11" t="s">
        <v>95</v>
      </c>
      <c r="F492" s="13">
        <v>237.11</v>
      </c>
      <c r="G492" s="17">
        <v>50499</v>
      </c>
      <c r="H492" s="17">
        <v>237.11</v>
      </c>
      <c r="I492" s="17">
        <v>1</v>
      </c>
      <c r="J492" s="17">
        <v>7.590479E-12</v>
      </c>
      <c r="K492" s="17">
        <v>0</v>
      </c>
      <c r="L492" s="17">
        <v>7.5981239999999994E-12</v>
      </c>
      <c r="M492" s="17">
        <v>0</v>
      </c>
      <c r="N492" s="17">
        <v>-7.6450000000000002E-15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 t="s">
        <v>86</v>
      </c>
      <c r="U492" s="19">
        <v>0</v>
      </c>
      <c r="V492" s="19">
        <v>0</v>
      </c>
      <c r="W492" s="18">
        <v>0</v>
      </c>
    </row>
    <row r="493" spans="2:23" x14ac:dyDescent="0.25">
      <c r="B493" s="11" t="s">
        <v>52</v>
      </c>
      <c r="C493" s="16" t="s">
        <v>72</v>
      </c>
      <c r="D493" s="11" t="s">
        <v>12</v>
      </c>
      <c r="E493" s="11" t="s">
        <v>95</v>
      </c>
      <c r="F493" s="13">
        <v>237.11</v>
      </c>
      <c r="G493" s="17">
        <v>50554</v>
      </c>
      <c r="H493" s="17">
        <v>237.11</v>
      </c>
      <c r="I493" s="17">
        <v>1</v>
      </c>
      <c r="J493" s="17">
        <v>1.9098769999999998E-12</v>
      </c>
      <c r="K493" s="17">
        <v>0</v>
      </c>
      <c r="L493" s="17">
        <v>1.9707330000000001E-12</v>
      </c>
      <c r="M493" s="17">
        <v>0</v>
      </c>
      <c r="N493" s="17">
        <v>-6.0856000000000006E-14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 t="s">
        <v>86</v>
      </c>
      <c r="U493" s="19">
        <v>0</v>
      </c>
      <c r="V493" s="19">
        <v>0</v>
      </c>
      <c r="W493" s="18">
        <v>0</v>
      </c>
    </row>
    <row r="494" spans="2:23" x14ac:dyDescent="0.25">
      <c r="B494" s="11" t="s">
        <v>52</v>
      </c>
      <c r="C494" s="16" t="s">
        <v>72</v>
      </c>
      <c r="D494" s="11" t="s">
        <v>12</v>
      </c>
      <c r="E494" s="11" t="s">
        <v>96</v>
      </c>
      <c r="F494" s="13">
        <v>237.11</v>
      </c>
      <c r="G494" s="17">
        <v>50604</v>
      </c>
      <c r="H494" s="17">
        <v>237.11</v>
      </c>
      <c r="I494" s="17">
        <v>1</v>
      </c>
      <c r="J494" s="17">
        <v>2.7766800000000002E-13</v>
      </c>
      <c r="K494" s="17">
        <v>0</v>
      </c>
      <c r="L494" s="17">
        <v>2.6686899999999998E-13</v>
      </c>
      <c r="M494" s="17">
        <v>0</v>
      </c>
      <c r="N494" s="17">
        <v>1.08E-14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 t="s">
        <v>86</v>
      </c>
      <c r="U494" s="19">
        <v>0</v>
      </c>
      <c r="V494" s="19">
        <v>0</v>
      </c>
      <c r="W494" s="18">
        <v>0</v>
      </c>
    </row>
    <row r="495" spans="2:23" x14ac:dyDescent="0.25">
      <c r="B495" s="11" t="s">
        <v>52</v>
      </c>
      <c r="C495" s="16" t="s">
        <v>72</v>
      </c>
      <c r="D495" s="11" t="s">
        <v>12</v>
      </c>
      <c r="E495" s="11" t="s">
        <v>97</v>
      </c>
      <c r="F495" s="13">
        <v>240.74</v>
      </c>
      <c r="G495" s="17">
        <v>50750</v>
      </c>
      <c r="H495" s="17">
        <v>241.64</v>
      </c>
      <c r="I495" s="17">
        <v>1</v>
      </c>
      <c r="J495" s="17">
        <v>78.742114889548404</v>
      </c>
      <c r="K495" s="17">
        <v>0.148187663708964</v>
      </c>
      <c r="L495" s="17">
        <v>79.088268239562296</v>
      </c>
      <c r="M495" s="17">
        <v>0.14949340473787801</v>
      </c>
      <c r="N495" s="17">
        <v>-0.34615335001381098</v>
      </c>
      <c r="O495" s="17">
        <v>-1.30574102891309E-3</v>
      </c>
      <c r="P495" s="17">
        <v>0</v>
      </c>
      <c r="Q495" s="17">
        <v>0</v>
      </c>
      <c r="R495" s="17">
        <v>0</v>
      </c>
      <c r="S495" s="17">
        <v>0</v>
      </c>
      <c r="T495" s="17" t="s">
        <v>85</v>
      </c>
      <c r="U495" s="19">
        <v>-3.3936637511263398E-3</v>
      </c>
      <c r="V495" s="19">
        <v>0</v>
      </c>
      <c r="W495" s="18">
        <v>-3.3931562531388099E-3</v>
      </c>
    </row>
    <row r="496" spans="2:23" x14ac:dyDescent="0.25">
      <c r="B496" s="11" t="s">
        <v>52</v>
      </c>
      <c r="C496" s="16" t="s">
        <v>72</v>
      </c>
      <c r="D496" s="11" t="s">
        <v>12</v>
      </c>
      <c r="E496" s="11" t="s">
        <v>97</v>
      </c>
      <c r="F496" s="13">
        <v>240.74</v>
      </c>
      <c r="G496" s="17">
        <v>50800</v>
      </c>
      <c r="H496" s="17">
        <v>240.23</v>
      </c>
      <c r="I496" s="17">
        <v>1</v>
      </c>
      <c r="J496" s="17">
        <v>-56.402853888555804</v>
      </c>
      <c r="K496" s="17">
        <v>5.9489972030669601E-2</v>
      </c>
      <c r="L496" s="17">
        <v>-56.750025882227703</v>
      </c>
      <c r="M496" s="17">
        <v>6.0224573683746702E-2</v>
      </c>
      <c r="N496" s="17">
        <v>0.34717199367190199</v>
      </c>
      <c r="O496" s="17">
        <v>-7.3460165307712003E-4</v>
      </c>
      <c r="P496" s="17">
        <v>0</v>
      </c>
      <c r="Q496" s="17">
        <v>0</v>
      </c>
      <c r="R496" s="17">
        <v>0</v>
      </c>
      <c r="S496" s="17">
        <v>0</v>
      </c>
      <c r="T496" s="17" t="s">
        <v>85</v>
      </c>
      <c r="U496" s="19">
        <v>3.9703823242556502E-4</v>
      </c>
      <c r="V496" s="19">
        <v>0</v>
      </c>
      <c r="W496" s="18">
        <v>3.9709760663547499E-4</v>
      </c>
    </row>
    <row r="497" spans="2:23" x14ac:dyDescent="0.25">
      <c r="B497" s="11" t="s">
        <v>52</v>
      </c>
      <c r="C497" s="16" t="s">
        <v>72</v>
      </c>
      <c r="D497" s="11" t="s">
        <v>12</v>
      </c>
      <c r="E497" s="11" t="s">
        <v>98</v>
      </c>
      <c r="F497" s="13">
        <v>241.88</v>
      </c>
      <c r="G497" s="17">
        <v>50750</v>
      </c>
      <c r="H497" s="17">
        <v>241.64</v>
      </c>
      <c r="I497" s="17">
        <v>1</v>
      </c>
      <c r="J497" s="17">
        <v>-64.005853410454705</v>
      </c>
      <c r="K497" s="17">
        <v>3.11352944580847E-2</v>
      </c>
      <c r="L497" s="17">
        <v>-64.351185451920998</v>
      </c>
      <c r="M497" s="17">
        <v>3.1472170524913197E-2</v>
      </c>
      <c r="N497" s="17">
        <v>0.34533204146629498</v>
      </c>
      <c r="O497" s="17">
        <v>-3.3687606682853701E-4</v>
      </c>
      <c r="P497" s="17">
        <v>0</v>
      </c>
      <c r="Q497" s="17">
        <v>0</v>
      </c>
      <c r="R497" s="17">
        <v>0</v>
      </c>
      <c r="S497" s="17">
        <v>0</v>
      </c>
      <c r="T497" s="17" t="s">
        <v>86</v>
      </c>
      <c r="U497" s="19">
        <v>1.43653203544687E-3</v>
      </c>
      <c r="V497" s="19">
        <v>0</v>
      </c>
      <c r="W497" s="18">
        <v>1.4367468584730999E-3</v>
      </c>
    </row>
    <row r="498" spans="2:23" x14ac:dyDescent="0.25">
      <c r="B498" s="11" t="s">
        <v>52</v>
      </c>
      <c r="C498" s="16" t="s">
        <v>72</v>
      </c>
      <c r="D498" s="11" t="s">
        <v>12</v>
      </c>
      <c r="E498" s="11" t="s">
        <v>98</v>
      </c>
      <c r="F498" s="13">
        <v>241.88</v>
      </c>
      <c r="G498" s="17">
        <v>50950</v>
      </c>
      <c r="H498" s="17">
        <v>242.31</v>
      </c>
      <c r="I498" s="17">
        <v>1</v>
      </c>
      <c r="J498" s="17">
        <v>102.008300460524</v>
      </c>
      <c r="K498" s="17">
        <v>9.1570101593032804E-2</v>
      </c>
      <c r="L498" s="17">
        <v>102.35315609777101</v>
      </c>
      <c r="M498" s="17">
        <v>9.2190283355937194E-2</v>
      </c>
      <c r="N498" s="17">
        <v>-0.34485563724655499</v>
      </c>
      <c r="O498" s="17">
        <v>-6.2018176290439496E-4</v>
      </c>
      <c r="P498" s="17">
        <v>0</v>
      </c>
      <c r="Q498" s="17">
        <v>0</v>
      </c>
      <c r="R498" s="17">
        <v>0</v>
      </c>
      <c r="S498" s="17">
        <v>0</v>
      </c>
      <c r="T498" s="17" t="s">
        <v>85</v>
      </c>
      <c r="U498" s="19">
        <v>-1.85497987431862E-3</v>
      </c>
      <c r="V498" s="19">
        <v>0</v>
      </c>
      <c r="W498" s="18">
        <v>-1.8547024754299399E-3</v>
      </c>
    </row>
    <row r="499" spans="2:23" x14ac:dyDescent="0.25">
      <c r="B499" s="11" t="s">
        <v>52</v>
      </c>
      <c r="C499" s="16" t="s">
        <v>72</v>
      </c>
      <c r="D499" s="11" t="s">
        <v>12</v>
      </c>
      <c r="E499" s="11" t="s">
        <v>99</v>
      </c>
      <c r="F499" s="13">
        <v>240.23</v>
      </c>
      <c r="G499" s="17">
        <v>51300</v>
      </c>
      <c r="H499" s="17">
        <v>240.95</v>
      </c>
      <c r="I499" s="17">
        <v>1</v>
      </c>
      <c r="J499" s="17">
        <v>70.291677845782104</v>
      </c>
      <c r="K499" s="17">
        <v>7.5645484807684599E-2</v>
      </c>
      <c r="L499" s="17">
        <v>71.220049302971802</v>
      </c>
      <c r="M499" s="17">
        <v>7.7656842921808494E-2</v>
      </c>
      <c r="N499" s="17">
        <v>-0.92837145718965797</v>
      </c>
      <c r="O499" s="17">
        <v>-2.01135811412388E-3</v>
      </c>
      <c r="P499" s="17">
        <v>0</v>
      </c>
      <c r="Q499" s="17">
        <v>0</v>
      </c>
      <c r="R499" s="17">
        <v>0</v>
      </c>
      <c r="S499" s="17">
        <v>0</v>
      </c>
      <c r="T499" s="17" t="s">
        <v>85</v>
      </c>
      <c r="U499" s="19">
        <v>0.18451480049948699</v>
      </c>
      <c r="V499" s="19">
        <v>0</v>
      </c>
      <c r="W499" s="18">
        <v>0.184542393359826</v>
      </c>
    </row>
    <row r="500" spans="2:23" x14ac:dyDescent="0.25">
      <c r="B500" s="11" t="s">
        <v>52</v>
      </c>
      <c r="C500" s="16" t="s">
        <v>72</v>
      </c>
      <c r="D500" s="11" t="s">
        <v>12</v>
      </c>
      <c r="E500" s="11" t="s">
        <v>100</v>
      </c>
      <c r="F500" s="13">
        <v>240.8</v>
      </c>
      <c r="G500" s="17">
        <v>54750</v>
      </c>
      <c r="H500" s="17">
        <v>245.11</v>
      </c>
      <c r="I500" s="17">
        <v>1</v>
      </c>
      <c r="J500" s="17">
        <v>93.192912255968906</v>
      </c>
      <c r="K500" s="17">
        <v>0.92312002932284198</v>
      </c>
      <c r="L500" s="17">
        <v>92.681068147757401</v>
      </c>
      <c r="M500" s="17">
        <v>0.91300775797295297</v>
      </c>
      <c r="N500" s="17">
        <v>0.51184410821156801</v>
      </c>
      <c r="O500" s="17">
        <v>1.01122713498892E-2</v>
      </c>
      <c r="P500" s="17">
        <v>0</v>
      </c>
      <c r="Q500" s="17">
        <v>0</v>
      </c>
      <c r="R500" s="17">
        <v>0</v>
      </c>
      <c r="S500" s="17">
        <v>0</v>
      </c>
      <c r="T500" s="17" t="s">
        <v>86</v>
      </c>
      <c r="U500" s="19">
        <v>0.25077877942047899</v>
      </c>
      <c r="V500" s="19">
        <v>0</v>
      </c>
      <c r="W500" s="18">
        <v>0.25081628158191999</v>
      </c>
    </row>
    <row r="501" spans="2:23" x14ac:dyDescent="0.25">
      <c r="B501" s="11" t="s">
        <v>52</v>
      </c>
      <c r="C501" s="16" t="s">
        <v>72</v>
      </c>
      <c r="D501" s="11" t="s">
        <v>12</v>
      </c>
      <c r="E501" s="11" t="s">
        <v>101</v>
      </c>
      <c r="F501" s="13">
        <v>242.31</v>
      </c>
      <c r="G501" s="17">
        <v>53150</v>
      </c>
      <c r="H501" s="17">
        <v>245.24</v>
      </c>
      <c r="I501" s="17">
        <v>1</v>
      </c>
      <c r="J501" s="17">
        <v>110.36831199824699</v>
      </c>
      <c r="K501" s="17">
        <v>0.53597122890706095</v>
      </c>
      <c r="L501" s="17">
        <v>110.67846584102899</v>
      </c>
      <c r="M501" s="17">
        <v>0.53898780324064699</v>
      </c>
      <c r="N501" s="17">
        <v>-0.31015384278230101</v>
      </c>
      <c r="O501" s="17">
        <v>-3.0165743335858501E-3</v>
      </c>
      <c r="P501" s="17">
        <v>0</v>
      </c>
      <c r="Q501" s="17">
        <v>0</v>
      </c>
      <c r="R501" s="17">
        <v>0</v>
      </c>
      <c r="S501" s="17">
        <v>0</v>
      </c>
      <c r="T501" s="17" t="s">
        <v>85</v>
      </c>
      <c r="U501" s="19">
        <v>0.17338535118225301</v>
      </c>
      <c r="V501" s="19">
        <v>0</v>
      </c>
      <c r="W501" s="18">
        <v>0.173411279713553</v>
      </c>
    </row>
    <row r="502" spans="2:23" x14ac:dyDescent="0.25">
      <c r="B502" s="11" t="s">
        <v>52</v>
      </c>
      <c r="C502" s="16" t="s">
        <v>72</v>
      </c>
      <c r="D502" s="11" t="s">
        <v>12</v>
      </c>
      <c r="E502" s="11" t="s">
        <v>101</v>
      </c>
      <c r="F502" s="13">
        <v>242.31</v>
      </c>
      <c r="G502" s="17">
        <v>54500</v>
      </c>
      <c r="H502" s="17">
        <v>242.12</v>
      </c>
      <c r="I502" s="17">
        <v>1</v>
      </c>
      <c r="J502" s="17">
        <v>28.738652218657698</v>
      </c>
      <c r="K502" s="17">
        <v>4.5730643972570498E-2</v>
      </c>
      <c r="L502" s="17">
        <v>28.771485521110101</v>
      </c>
      <c r="M502" s="17">
        <v>4.5835196250293503E-2</v>
      </c>
      <c r="N502" s="17">
        <v>-3.2833302452356397E-2</v>
      </c>
      <c r="O502" s="17">
        <v>-1.04552277722957E-4</v>
      </c>
      <c r="P502" s="17">
        <v>0</v>
      </c>
      <c r="Q502" s="17">
        <v>0</v>
      </c>
      <c r="R502" s="17">
        <v>0</v>
      </c>
      <c r="S502" s="17">
        <v>0</v>
      </c>
      <c r="T502" s="17" t="s">
        <v>85</v>
      </c>
      <c r="U502" s="19">
        <v>-3.15624574146137E-2</v>
      </c>
      <c r="V502" s="19">
        <v>0</v>
      </c>
      <c r="W502" s="18">
        <v>-3.1557737476283397E-2</v>
      </c>
    </row>
    <row r="503" spans="2:23" x14ac:dyDescent="0.25">
      <c r="B503" s="11" t="s">
        <v>52</v>
      </c>
      <c r="C503" s="16" t="s">
        <v>72</v>
      </c>
      <c r="D503" s="11" t="s">
        <v>12</v>
      </c>
      <c r="E503" s="11" t="s">
        <v>102</v>
      </c>
      <c r="F503" s="13">
        <v>234.66</v>
      </c>
      <c r="G503" s="17">
        <v>51250</v>
      </c>
      <c r="H503" s="17">
        <v>234.66</v>
      </c>
      <c r="I503" s="17">
        <v>1</v>
      </c>
      <c r="J503" s="17">
        <v>-4.9777920000000003E-12</v>
      </c>
      <c r="K503" s="17">
        <v>0</v>
      </c>
      <c r="L503" s="17">
        <v>-4.9940079999999997E-12</v>
      </c>
      <c r="M503" s="17">
        <v>0</v>
      </c>
      <c r="N503" s="17">
        <v>1.6215E-14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 t="s">
        <v>86</v>
      </c>
      <c r="U503" s="19">
        <v>0</v>
      </c>
      <c r="V503" s="19">
        <v>0</v>
      </c>
      <c r="W503" s="18">
        <v>0</v>
      </c>
    </row>
    <row r="504" spans="2:23" x14ac:dyDescent="0.25">
      <c r="B504" s="11" t="s">
        <v>52</v>
      </c>
      <c r="C504" s="16" t="s">
        <v>72</v>
      </c>
      <c r="D504" s="11" t="s">
        <v>12</v>
      </c>
      <c r="E504" s="11" t="s">
        <v>103</v>
      </c>
      <c r="F504" s="13">
        <v>240.95</v>
      </c>
      <c r="G504" s="17">
        <v>53200</v>
      </c>
      <c r="H504" s="17">
        <v>243.73</v>
      </c>
      <c r="I504" s="17">
        <v>1</v>
      </c>
      <c r="J504" s="17">
        <v>88.532028552840501</v>
      </c>
      <c r="K504" s="17">
        <v>0.40365288410356998</v>
      </c>
      <c r="L504" s="17">
        <v>89.455164357423001</v>
      </c>
      <c r="M504" s="17">
        <v>0.41211466115599799</v>
      </c>
      <c r="N504" s="17">
        <v>-0.92313580458247602</v>
      </c>
      <c r="O504" s="17">
        <v>-8.4617770524284507E-3</v>
      </c>
      <c r="P504" s="17">
        <v>0</v>
      </c>
      <c r="Q504" s="17">
        <v>0</v>
      </c>
      <c r="R504" s="17">
        <v>0</v>
      </c>
      <c r="S504" s="17">
        <v>0</v>
      </c>
      <c r="T504" s="17" t="s">
        <v>86</v>
      </c>
      <c r="U504" s="19">
        <v>0.51569048585377197</v>
      </c>
      <c r="V504" s="19">
        <v>0</v>
      </c>
      <c r="W504" s="18">
        <v>0.51576760365416396</v>
      </c>
    </row>
    <row r="505" spans="2:23" x14ac:dyDescent="0.25">
      <c r="B505" s="11" t="s">
        <v>52</v>
      </c>
      <c r="C505" s="16" t="s">
        <v>72</v>
      </c>
      <c r="D505" s="11" t="s">
        <v>12</v>
      </c>
      <c r="E505" s="11" t="s">
        <v>104</v>
      </c>
      <c r="F505" s="13">
        <v>245.67</v>
      </c>
      <c r="G505" s="17">
        <v>53100</v>
      </c>
      <c r="H505" s="17">
        <v>245.67</v>
      </c>
      <c r="I505" s="17">
        <v>1</v>
      </c>
      <c r="J505" s="17">
        <v>3.0765425000000003E-11</v>
      </c>
      <c r="K505" s="17">
        <v>0</v>
      </c>
      <c r="L505" s="17">
        <v>2.9577617999999998E-11</v>
      </c>
      <c r="M505" s="17">
        <v>0</v>
      </c>
      <c r="N505" s="17">
        <v>1.187807E-12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 t="s">
        <v>86</v>
      </c>
      <c r="U505" s="19">
        <v>0</v>
      </c>
      <c r="V505" s="19">
        <v>0</v>
      </c>
      <c r="W505" s="18">
        <v>0</v>
      </c>
    </row>
    <row r="506" spans="2:23" x14ac:dyDescent="0.25">
      <c r="B506" s="11" t="s">
        <v>52</v>
      </c>
      <c r="C506" s="16" t="s">
        <v>72</v>
      </c>
      <c r="D506" s="11" t="s">
        <v>12</v>
      </c>
      <c r="E506" s="11" t="s">
        <v>105</v>
      </c>
      <c r="F506" s="13">
        <v>245.67</v>
      </c>
      <c r="G506" s="17">
        <v>52000</v>
      </c>
      <c r="H506" s="17">
        <v>245.67</v>
      </c>
      <c r="I506" s="17">
        <v>1</v>
      </c>
      <c r="J506" s="17">
        <v>-3.6669929999999996E-12</v>
      </c>
      <c r="K506" s="17">
        <v>0</v>
      </c>
      <c r="L506" s="17">
        <v>-4.0454050000000002E-12</v>
      </c>
      <c r="M506" s="17">
        <v>0</v>
      </c>
      <c r="N506" s="17">
        <v>3.7841199999999999E-13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 t="s">
        <v>86</v>
      </c>
      <c r="U506" s="19">
        <v>0</v>
      </c>
      <c r="V506" s="19">
        <v>0</v>
      </c>
      <c r="W506" s="18">
        <v>0</v>
      </c>
    </row>
    <row r="507" spans="2:23" x14ac:dyDescent="0.25">
      <c r="B507" s="11" t="s">
        <v>52</v>
      </c>
      <c r="C507" s="16" t="s">
        <v>72</v>
      </c>
      <c r="D507" s="11" t="s">
        <v>12</v>
      </c>
      <c r="E507" s="11" t="s">
        <v>105</v>
      </c>
      <c r="F507" s="13">
        <v>245.67</v>
      </c>
      <c r="G507" s="17">
        <v>53050</v>
      </c>
      <c r="H507" s="17">
        <v>245.26</v>
      </c>
      <c r="I507" s="17">
        <v>1</v>
      </c>
      <c r="J507" s="17">
        <v>-85.415891223868599</v>
      </c>
      <c r="K507" s="17">
        <v>6.8581220051536898E-2</v>
      </c>
      <c r="L507" s="17">
        <v>-85.663875544150997</v>
      </c>
      <c r="M507" s="17">
        <v>6.89800159884916E-2</v>
      </c>
      <c r="N507" s="17">
        <v>0.247984320282368</v>
      </c>
      <c r="O507" s="17">
        <v>-3.98795936954713E-4</v>
      </c>
      <c r="P507" s="17">
        <v>0</v>
      </c>
      <c r="Q507" s="17">
        <v>0</v>
      </c>
      <c r="R507" s="17">
        <v>0</v>
      </c>
      <c r="S507" s="17">
        <v>0</v>
      </c>
      <c r="T507" s="17" t="s">
        <v>85</v>
      </c>
      <c r="U507" s="19">
        <v>3.78312665118157E-3</v>
      </c>
      <c r="V507" s="19">
        <v>0</v>
      </c>
      <c r="W507" s="18">
        <v>3.78369239054257E-3</v>
      </c>
    </row>
    <row r="508" spans="2:23" x14ac:dyDescent="0.25">
      <c r="B508" s="11" t="s">
        <v>52</v>
      </c>
      <c r="C508" s="16" t="s">
        <v>72</v>
      </c>
      <c r="D508" s="11" t="s">
        <v>12</v>
      </c>
      <c r="E508" s="11" t="s">
        <v>105</v>
      </c>
      <c r="F508" s="13">
        <v>245.67</v>
      </c>
      <c r="G508" s="17">
        <v>53050</v>
      </c>
      <c r="H508" s="17">
        <v>245.26</v>
      </c>
      <c r="I508" s="17">
        <v>2</v>
      </c>
      <c r="J508" s="17">
        <v>-75.542951082402993</v>
      </c>
      <c r="K508" s="17">
        <v>4.8507268395025803E-2</v>
      </c>
      <c r="L508" s="17">
        <v>-75.762271715927696</v>
      </c>
      <c r="M508" s="17">
        <v>4.8789335432243501E-2</v>
      </c>
      <c r="N508" s="17">
        <v>0.21932063352469999</v>
      </c>
      <c r="O508" s="17">
        <v>-2.8206703721767701E-4</v>
      </c>
      <c r="P508" s="17">
        <v>0</v>
      </c>
      <c r="Q508" s="17">
        <v>0</v>
      </c>
      <c r="R508" s="17">
        <v>0</v>
      </c>
      <c r="S508" s="17">
        <v>0</v>
      </c>
      <c r="T508" s="17" t="s">
        <v>85</v>
      </c>
      <c r="U508" s="19">
        <v>2.0683874454489101E-2</v>
      </c>
      <c r="V508" s="19">
        <v>0</v>
      </c>
      <c r="W508" s="18">
        <v>2.0686967579038099E-2</v>
      </c>
    </row>
    <row r="509" spans="2:23" x14ac:dyDescent="0.25">
      <c r="B509" s="11" t="s">
        <v>52</v>
      </c>
      <c r="C509" s="16" t="s">
        <v>72</v>
      </c>
      <c r="D509" s="11" t="s">
        <v>12</v>
      </c>
      <c r="E509" s="11" t="s">
        <v>105</v>
      </c>
      <c r="F509" s="13">
        <v>245.67</v>
      </c>
      <c r="G509" s="17">
        <v>53100</v>
      </c>
      <c r="H509" s="17">
        <v>245.67</v>
      </c>
      <c r="I509" s="17">
        <v>2</v>
      </c>
      <c r="J509" s="17">
        <v>7.5253079999999996E-12</v>
      </c>
      <c r="K509" s="17">
        <v>0</v>
      </c>
      <c r="L509" s="17">
        <v>6.9439790000000003E-12</v>
      </c>
      <c r="M509" s="17">
        <v>0</v>
      </c>
      <c r="N509" s="17">
        <v>5.8132900000000004E-13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 t="s">
        <v>86</v>
      </c>
      <c r="U509" s="19">
        <v>0</v>
      </c>
      <c r="V509" s="19">
        <v>0</v>
      </c>
      <c r="W509" s="18">
        <v>0</v>
      </c>
    </row>
    <row r="510" spans="2:23" x14ac:dyDescent="0.25">
      <c r="B510" s="11" t="s">
        <v>52</v>
      </c>
      <c r="C510" s="16" t="s">
        <v>72</v>
      </c>
      <c r="D510" s="11" t="s">
        <v>12</v>
      </c>
      <c r="E510" s="11" t="s">
        <v>106</v>
      </c>
      <c r="F510" s="13">
        <v>245.89</v>
      </c>
      <c r="G510" s="17">
        <v>53000</v>
      </c>
      <c r="H510" s="17">
        <v>245.67</v>
      </c>
      <c r="I510" s="17">
        <v>2</v>
      </c>
      <c r="J510" s="17">
        <v>-31.347297217346501</v>
      </c>
      <c r="K510" s="17">
        <v>0</v>
      </c>
      <c r="L510" s="17">
        <v>-31.334884594913301</v>
      </c>
      <c r="M510" s="17">
        <v>0</v>
      </c>
      <c r="N510" s="17">
        <v>-1.2412622433161101E-2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 t="s">
        <v>85</v>
      </c>
      <c r="U510" s="19">
        <v>-2.73077693529542E-3</v>
      </c>
      <c r="V510" s="19">
        <v>0</v>
      </c>
      <c r="W510" s="18">
        <v>-2.7303685672599698E-3</v>
      </c>
    </row>
    <row r="511" spans="2:23" x14ac:dyDescent="0.25">
      <c r="B511" s="11" t="s">
        <v>52</v>
      </c>
      <c r="C511" s="16" t="s">
        <v>72</v>
      </c>
      <c r="D511" s="11" t="s">
        <v>12</v>
      </c>
      <c r="E511" s="11" t="s">
        <v>106</v>
      </c>
      <c r="F511" s="13">
        <v>245.89</v>
      </c>
      <c r="G511" s="17">
        <v>53000</v>
      </c>
      <c r="H511" s="17">
        <v>245.67</v>
      </c>
      <c r="I511" s="17">
        <v>3</v>
      </c>
      <c r="J511" s="17">
        <v>-31.347297217346501</v>
      </c>
      <c r="K511" s="17">
        <v>0</v>
      </c>
      <c r="L511" s="17">
        <v>-31.334884594913301</v>
      </c>
      <c r="M511" s="17">
        <v>0</v>
      </c>
      <c r="N511" s="17">
        <v>-1.2412622433161101E-2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 t="s">
        <v>85</v>
      </c>
      <c r="U511" s="19">
        <v>-2.73077693529542E-3</v>
      </c>
      <c r="V511" s="19">
        <v>0</v>
      </c>
      <c r="W511" s="18">
        <v>-2.7303685672599698E-3</v>
      </c>
    </row>
    <row r="512" spans="2:23" x14ac:dyDescent="0.25">
      <c r="B512" s="11" t="s">
        <v>52</v>
      </c>
      <c r="C512" s="16" t="s">
        <v>72</v>
      </c>
      <c r="D512" s="11" t="s">
        <v>12</v>
      </c>
      <c r="E512" s="11" t="s">
        <v>106</v>
      </c>
      <c r="F512" s="13">
        <v>245.89</v>
      </c>
      <c r="G512" s="17">
        <v>53000</v>
      </c>
      <c r="H512" s="17">
        <v>245.67</v>
      </c>
      <c r="I512" s="17">
        <v>4</v>
      </c>
      <c r="J512" s="17">
        <v>-34.405570116599797</v>
      </c>
      <c r="K512" s="17">
        <v>0</v>
      </c>
      <c r="L512" s="17">
        <v>-34.3919465066122</v>
      </c>
      <c r="M512" s="17">
        <v>0</v>
      </c>
      <c r="N512" s="17">
        <v>-1.36236099876008E-2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 t="s">
        <v>85</v>
      </c>
      <c r="U512" s="19">
        <v>-2.9971941972721599E-3</v>
      </c>
      <c r="V512" s="19">
        <v>0</v>
      </c>
      <c r="W512" s="18">
        <v>-2.9967459884527601E-3</v>
      </c>
    </row>
    <row r="513" spans="2:23" x14ac:dyDescent="0.25">
      <c r="B513" s="11" t="s">
        <v>52</v>
      </c>
      <c r="C513" s="16" t="s">
        <v>72</v>
      </c>
      <c r="D513" s="11" t="s">
        <v>12</v>
      </c>
      <c r="E513" s="11" t="s">
        <v>106</v>
      </c>
      <c r="F513" s="13">
        <v>245.89</v>
      </c>
      <c r="G513" s="17">
        <v>53204</v>
      </c>
      <c r="H513" s="17">
        <v>245.3</v>
      </c>
      <c r="I513" s="17">
        <v>1</v>
      </c>
      <c r="J513" s="17">
        <v>0.55966826603273601</v>
      </c>
      <c r="K513" s="17">
        <v>4.0030610990922998E-5</v>
      </c>
      <c r="L513" s="17">
        <v>0.64358776129065598</v>
      </c>
      <c r="M513" s="17">
        <v>5.2935425388543001E-5</v>
      </c>
      <c r="N513" s="17">
        <v>-8.3919495257920307E-2</v>
      </c>
      <c r="O513" s="17">
        <v>-1.290481439762E-5</v>
      </c>
      <c r="P513" s="17">
        <v>0</v>
      </c>
      <c r="Q513" s="17">
        <v>0</v>
      </c>
      <c r="R513" s="17">
        <v>0</v>
      </c>
      <c r="S513" s="17">
        <v>0</v>
      </c>
      <c r="T513" s="17" t="s">
        <v>85</v>
      </c>
      <c r="U513" s="19">
        <v>-5.2681860094154299E-2</v>
      </c>
      <c r="V513" s="19">
        <v>0</v>
      </c>
      <c r="W513" s="18">
        <v>-5.2673981901163597E-2</v>
      </c>
    </row>
    <row r="514" spans="2:23" x14ac:dyDescent="0.25">
      <c r="B514" s="11" t="s">
        <v>52</v>
      </c>
      <c r="C514" s="16" t="s">
        <v>72</v>
      </c>
      <c r="D514" s="11" t="s">
        <v>12</v>
      </c>
      <c r="E514" s="11" t="s">
        <v>106</v>
      </c>
      <c r="F514" s="13">
        <v>245.89</v>
      </c>
      <c r="G514" s="17">
        <v>53304</v>
      </c>
      <c r="H514" s="17">
        <v>246.76</v>
      </c>
      <c r="I514" s="17">
        <v>1</v>
      </c>
      <c r="J514" s="17">
        <v>25.345391982297102</v>
      </c>
      <c r="K514" s="17">
        <v>5.95494505420541E-2</v>
      </c>
      <c r="L514" s="17">
        <v>25.399006703127601</v>
      </c>
      <c r="M514" s="17">
        <v>5.98016544975618E-2</v>
      </c>
      <c r="N514" s="17">
        <v>-5.3614720830508202E-2</v>
      </c>
      <c r="O514" s="17">
        <v>-2.5220395550773402E-4</v>
      </c>
      <c r="P514" s="17">
        <v>0</v>
      </c>
      <c r="Q514" s="17">
        <v>0</v>
      </c>
      <c r="R514" s="17">
        <v>0</v>
      </c>
      <c r="S514" s="17">
        <v>0</v>
      </c>
      <c r="T514" s="17" t="s">
        <v>85</v>
      </c>
      <c r="U514" s="19">
        <v>-1.5479332217900099E-2</v>
      </c>
      <c r="V514" s="19">
        <v>0</v>
      </c>
      <c r="W514" s="18">
        <v>-1.5477017395181999E-2</v>
      </c>
    </row>
    <row r="515" spans="2:23" x14ac:dyDescent="0.25">
      <c r="B515" s="11" t="s">
        <v>52</v>
      </c>
      <c r="C515" s="16" t="s">
        <v>72</v>
      </c>
      <c r="D515" s="11" t="s">
        <v>12</v>
      </c>
      <c r="E515" s="11" t="s">
        <v>106</v>
      </c>
      <c r="F515" s="13">
        <v>245.89</v>
      </c>
      <c r="G515" s="17">
        <v>53354</v>
      </c>
      <c r="H515" s="17">
        <v>246.25</v>
      </c>
      <c r="I515" s="17">
        <v>1</v>
      </c>
      <c r="J515" s="17">
        <v>27.082433310334299</v>
      </c>
      <c r="K515" s="17">
        <v>1.54026220741828E-2</v>
      </c>
      <c r="L515" s="17">
        <v>27.049955517604001</v>
      </c>
      <c r="M515" s="17">
        <v>1.53657019635914E-2</v>
      </c>
      <c r="N515" s="17">
        <v>3.2477792730367702E-2</v>
      </c>
      <c r="O515" s="17">
        <v>3.6920110591423998E-5</v>
      </c>
      <c r="P515" s="17">
        <v>0</v>
      </c>
      <c r="Q515" s="17">
        <v>0</v>
      </c>
      <c r="R515" s="17">
        <v>0</v>
      </c>
      <c r="S515" s="17">
        <v>0</v>
      </c>
      <c r="T515" s="17" t="s">
        <v>86</v>
      </c>
      <c r="U515" s="19">
        <v>-2.6070737697011198E-3</v>
      </c>
      <c r="V515" s="19">
        <v>0</v>
      </c>
      <c r="W515" s="18">
        <v>-2.6066839005837099E-3</v>
      </c>
    </row>
    <row r="516" spans="2:23" x14ac:dyDescent="0.25">
      <c r="B516" s="11" t="s">
        <v>52</v>
      </c>
      <c r="C516" s="16" t="s">
        <v>72</v>
      </c>
      <c r="D516" s="11" t="s">
        <v>12</v>
      </c>
      <c r="E516" s="11" t="s">
        <v>106</v>
      </c>
      <c r="F516" s="13">
        <v>245.89</v>
      </c>
      <c r="G516" s="17">
        <v>53454</v>
      </c>
      <c r="H516" s="17">
        <v>246.85</v>
      </c>
      <c r="I516" s="17">
        <v>1</v>
      </c>
      <c r="J516" s="17">
        <v>26.164601675419199</v>
      </c>
      <c r="K516" s="17">
        <v>4.66887911728344E-2</v>
      </c>
      <c r="L516" s="17">
        <v>26.132492140218702</v>
      </c>
      <c r="M516" s="17">
        <v>4.6574267320275899E-2</v>
      </c>
      <c r="N516" s="17">
        <v>3.21095352005085E-2</v>
      </c>
      <c r="O516" s="17">
        <v>1.14523852558468E-4</v>
      </c>
      <c r="P516" s="17">
        <v>0</v>
      </c>
      <c r="Q516" s="17">
        <v>0</v>
      </c>
      <c r="R516" s="17">
        <v>0</v>
      </c>
      <c r="S516" s="17">
        <v>0</v>
      </c>
      <c r="T516" s="17" t="s">
        <v>86</v>
      </c>
      <c r="U516" s="19">
        <v>-2.6099122376587501E-3</v>
      </c>
      <c r="V516" s="19">
        <v>0</v>
      </c>
      <c r="W516" s="18">
        <v>-2.60952194406888E-3</v>
      </c>
    </row>
    <row r="517" spans="2:23" x14ac:dyDescent="0.25">
      <c r="B517" s="11" t="s">
        <v>52</v>
      </c>
      <c r="C517" s="16" t="s">
        <v>72</v>
      </c>
      <c r="D517" s="11" t="s">
        <v>12</v>
      </c>
      <c r="E517" s="11" t="s">
        <v>106</v>
      </c>
      <c r="F517" s="13">
        <v>245.89</v>
      </c>
      <c r="G517" s="17">
        <v>53604</v>
      </c>
      <c r="H517" s="17">
        <v>246.58</v>
      </c>
      <c r="I517" s="17">
        <v>1</v>
      </c>
      <c r="J517" s="17">
        <v>26.2694678903555</v>
      </c>
      <c r="K517" s="17">
        <v>3.0018695031045199E-2</v>
      </c>
      <c r="L517" s="17">
        <v>26.226065227920099</v>
      </c>
      <c r="M517" s="17">
        <v>2.9919582634251801E-2</v>
      </c>
      <c r="N517" s="17">
        <v>4.3402662435360097E-2</v>
      </c>
      <c r="O517" s="17">
        <v>9.9112396793411004E-5</v>
      </c>
      <c r="P517" s="17">
        <v>0</v>
      </c>
      <c r="Q517" s="17">
        <v>0</v>
      </c>
      <c r="R517" s="17">
        <v>0</v>
      </c>
      <c r="S517" s="17">
        <v>0</v>
      </c>
      <c r="T517" s="17" t="s">
        <v>86</v>
      </c>
      <c r="U517" s="19">
        <v>-5.5428960559740703E-3</v>
      </c>
      <c r="V517" s="19">
        <v>0</v>
      </c>
      <c r="W517" s="18">
        <v>-5.5420671557648103E-3</v>
      </c>
    </row>
    <row r="518" spans="2:23" x14ac:dyDescent="0.25">
      <c r="B518" s="11" t="s">
        <v>52</v>
      </c>
      <c r="C518" s="16" t="s">
        <v>72</v>
      </c>
      <c r="D518" s="11" t="s">
        <v>12</v>
      </c>
      <c r="E518" s="11" t="s">
        <v>106</v>
      </c>
      <c r="F518" s="13">
        <v>245.89</v>
      </c>
      <c r="G518" s="17">
        <v>53654</v>
      </c>
      <c r="H518" s="17">
        <v>245.96</v>
      </c>
      <c r="I518" s="17">
        <v>1</v>
      </c>
      <c r="J518" s="17">
        <v>-8.3989685509371093</v>
      </c>
      <c r="K518" s="17">
        <v>3.4403661485363801E-3</v>
      </c>
      <c r="L518" s="17">
        <v>-8.46699688617813</v>
      </c>
      <c r="M518" s="17">
        <v>3.4963230689147298E-3</v>
      </c>
      <c r="N518" s="17">
        <v>6.8028335241027096E-2</v>
      </c>
      <c r="O518" s="17">
        <v>-5.5956920378352E-5</v>
      </c>
      <c r="P518" s="17">
        <v>0</v>
      </c>
      <c r="Q518" s="17">
        <v>0</v>
      </c>
      <c r="R518" s="17">
        <v>0</v>
      </c>
      <c r="S518" s="17">
        <v>0</v>
      </c>
      <c r="T518" s="17" t="s">
        <v>86</v>
      </c>
      <c r="U518" s="19">
        <v>-1.8523189110919502E-2</v>
      </c>
      <c r="V518" s="19">
        <v>0</v>
      </c>
      <c r="W518" s="18">
        <v>-1.8520419101311698E-2</v>
      </c>
    </row>
    <row r="519" spans="2:23" x14ac:dyDescent="0.25">
      <c r="B519" s="11" t="s">
        <v>52</v>
      </c>
      <c r="C519" s="16" t="s">
        <v>72</v>
      </c>
      <c r="D519" s="11" t="s">
        <v>12</v>
      </c>
      <c r="E519" s="11" t="s">
        <v>107</v>
      </c>
      <c r="F519" s="13">
        <v>245.26</v>
      </c>
      <c r="G519" s="17">
        <v>53150</v>
      </c>
      <c r="H519" s="17">
        <v>245.24</v>
      </c>
      <c r="I519" s="17">
        <v>1</v>
      </c>
      <c r="J519" s="17">
        <v>15.567859247578101</v>
      </c>
      <c r="K519" s="17">
        <v>6.6309214888737597E-3</v>
      </c>
      <c r="L519" s="17">
        <v>15.3598832648028</v>
      </c>
      <c r="M519" s="17">
        <v>6.4549357405329797E-3</v>
      </c>
      <c r="N519" s="17">
        <v>0.20797598277531901</v>
      </c>
      <c r="O519" s="17">
        <v>1.75985748340781E-4</v>
      </c>
      <c r="P519" s="17">
        <v>0</v>
      </c>
      <c r="Q519" s="17">
        <v>0</v>
      </c>
      <c r="R519" s="17">
        <v>0</v>
      </c>
      <c r="S519" s="17">
        <v>0</v>
      </c>
      <c r="T519" s="17" t="s">
        <v>86</v>
      </c>
      <c r="U519" s="19">
        <v>4.7320024436079203E-2</v>
      </c>
      <c r="V519" s="19">
        <v>0</v>
      </c>
      <c r="W519" s="18">
        <v>4.7327100805139903E-2</v>
      </c>
    </row>
    <row r="520" spans="2:23" x14ac:dyDescent="0.25">
      <c r="B520" s="11" t="s">
        <v>52</v>
      </c>
      <c r="C520" s="16" t="s">
        <v>72</v>
      </c>
      <c r="D520" s="11" t="s">
        <v>12</v>
      </c>
      <c r="E520" s="11" t="s">
        <v>107</v>
      </c>
      <c r="F520" s="13">
        <v>245.26</v>
      </c>
      <c r="G520" s="17">
        <v>53150</v>
      </c>
      <c r="H520" s="17">
        <v>245.24</v>
      </c>
      <c r="I520" s="17">
        <v>2</v>
      </c>
      <c r="J520" s="17">
        <v>15.522150060267901</v>
      </c>
      <c r="K520" s="17">
        <v>6.5992683328962498E-3</v>
      </c>
      <c r="L520" s="17">
        <v>15.3147847210628</v>
      </c>
      <c r="M520" s="17">
        <v>6.42412266452797E-3</v>
      </c>
      <c r="N520" s="17">
        <v>0.207365339205029</v>
      </c>
      <c r="O520" s="17">
        <v>1.7514566836827799E-4</v>
      </c>
      <c r="P520" s="17">
        <v>0</v>
      </c>
      <c r="Q520" s="17">
        <v>0</v>
      </c>
      <c r="R520" s="17">
        <v>0</v>
      </c>
      <c r="S520" s="17">
        <v>0</v>
      </c>
      <c r="T520" s="17" t="s">
        <v>86</v>
      </c>
      <c r="U520" s="19">
        <v>4.7101781951416899E-2</v>
      </c>
      <c r="V520" s="19">
        <v>0</v>
      </c>
      <c r="W520" s="18">
        <v>4.7108825683884803E-2</v>
      </c>
    </row>
    <row r="521" spans="2:23" x14ac:dyDescent="0.25">
      <c r="B521" s="11" t="s">
        <v>52</v>
      </c>
      <c r="C521" s="16" t="s">
        <v>72</v>
      </c>
      <c r="D521" s="11" t="s">
        <v>12</v>
      </c>
      <c r="E521" s="11" t="s">
        <v>107</v>
      </c>
      <c r="F521" s="13">
        <v>245.26</v>
      </c>
      <c r="G521" s="17">
        <v>53900</v>
      </c>
      <c r="H521" s="17">
        <v>245.27</v>
      </c>
      <c r="I521" s="17">
        <v>1</v>
      </c>
      <c r="J521" s="17">
        <v>7.2876631095614703</v>
      </c>
      <c r="K521" s="17">
        <v>2.4961715791277702E-3</v>
      </c>
      <c r="L521" s="17">
        <v>7.1057951729485902</v>
      </c>
      <c r="M521" s="17">
        <v>2.3731392768752799E-3</v>
      </c>
      <c r="N521" s="17">
        <v>0.18186793661287701</v>
      </c>
      <c r="O521" s="17">
        <v>1.2303230225249099E-4</v>
      </c>
      <c r="P521" s="17">
        <v>0</v>
      </c>
      <c r="Q521" s="17">
        <v>0</v>
      </c>
      <c r="R521" s="17">
        <v>0</v>
      </c>
      <c r="S521" s="17">
        <v>0</v>
      </c>
      <c r="T521" s="17" t="s">
        <v>85</v>
      </c>
      <c r="U521" s="19">
        <v>2.83568382458248E-2</v>
      </c>
      <c r="V521" s="19">
        <v>0</v>
      </c>
      <c r="W521" s="18">
        <v>2.83610788068814E-2</v>
      </c>
    </row>
    <row r="522" spans="2:23" x14ac:dyDescent="0.25">
      <c r="B522" s="11" t="s">
        <v>52</v>
      </c>
      <c r="C522" s="16" t="s">
        <v>72</v>
      </c>
      <c r="D522" s="11" t="s">
        <v>12</v>
      </c>
      <c r="E522" s="11" t="s">
        <v>107</v>
      </c>
      <c r="F522" s="13">
        <v>245.26</v>
      </c>
      <c r="G522" s="17">
        <v>53900</v>
      </c>
      <c r="H522" s="17">
        <v>245.27</v>
      </c>
      <c r="I522" s="17">
        <v>2</v>
      </c>
      <c r="J522" s="17">
        <v>7.2788388291993398</v>
      </c>
      <c r="K522" s="17">
        <v>2.4827128417104199E-3</v>
      </c>
      <c r="L522" s="17">
        <v>7.0971911077140204</v>
      </c>
      <c r="M522" s="17">
        <v>2.3603438990857802E-3</v>
      </c>
      <c r="N522" s="17">
        <v>0.18164772148532299</v>
      </c>
      <c r="O522" s="17">
        <v>1.22368942624633E-4</v>
      </c>
      <c r="P522" s="17">
        <v>0</v>
      </c>
      <c r="Q522" s="17">
        <v>0</v>
      </c>
      <c r="R522" s="17">
        <v>0</v>
      </c>
      <c r="S522" s="17">
        <v>0</v>
      </c>
      <c r="T522" s="17" t="s">
        <v>85</v>
      </c>
      <c r="U522" s="19">
        <v>2.8196341497973901E-2</v>
      </c>
      <c r="V522" s="19">
        <v>0</v>
      </c>
      <c r="W522" s="18">
        <v>2.8200558057897101E-2</v>
      </c>
    </row>
    <row r="523" spans="2:23" x14ac:dyDescent="0.25">
      <c r="B523" s="11" t="s">
        <v>52</v>
      </c>
      <c r="C523" s="16" t="s">
        <v>72</v>
      </c>
      <c r="D523" s="11" t="s">
        <v>12</v>
      </c>
      <c r="E523" s="11" t="s">
        <v>108</v>
      </c>
      <c r="F523" s="13">
        <v>245.24</v>
      </c>
      <c r="G523" s="17">
        <v>53550</v>
      </c>
      <c r="H523" s="17">
        <v>245.31</v>
      </c>
      <c r="I523" s="17">
        <v>1</v>
      </c>
      <c r="J523" s="17">
        <v>13.7816017288336</v>
      </c>
      <c r="K523" s="17">
        <v>4.6723406368198396E-3</v>
      </c>
      <c r="L523" s="17">
        <v>13.6865242013413</v>
      </c>
      <c r="M523" s="17">
        <v>4.60809523996195E-3</v>
      </c>
      <c r="N523" s="17">
        <v>9.5077527492304401E-2</v>
      </c>
      <c r="O523" s="17">
        <v>6.4245396857890997E-5</v>
      </c>
      <c r="P523" s="17">
        <v>0</v>
      </c>
      <c r="Q523" s="17">
        <v>0</v>
      </c>
      <c r="R523" s="17">
        <v>0</v>
      </c>
      <c r="S523" s="17">
        <v>0</v>
      </c>
      <c r="T523" s="17" t="s">
        <v>85</v>
      </c>
      <c r="U523" s="19">
        <v>9.1023627898586291E-3</v>
      </c>
      <c r="V523" s="19">
        <v>0</v>
      </c>
      <c r="W523" s="18">
        <v>9.1037239826980906E-3</v>
      </c>
    </row>
    <row r="524" spans="2:23" x14ac:dyDescent="0.25">
      <c r="B524" s="11" t="s">
        <v>52</v>
      </c>
      <c r="C524" s="16" t="s">
        <v>72</v>
      </c>
      <c r="D524" s="11" t="s">
        <v>12</v>
      </c>
      <c r="E524" s="11" t="s">
        <v>108</v>
      </c>
      <c r="F524" s="13">
        <v>245.24</v>
      </c>
      <c r="G524" s="17">
        <v>54200</v>
      </c>
      <c r="H524" s="17">
        <v>245.29</v>
      </c>
      <c r="I524" s="17">
        <v>1</v>
      </c>
      <c r="J524" s="17">
        <v>26.0542028277399</v>
      </c>
      <c r="K524" s="17">
        <v>4.4802218009274697E-3</v>
      </c>
      <c r="L524" s="17">
        <v>25.9575558269769</v>
      </c>
      <c r="M524" s="17">
        <v>4.4470450497701196E-3</v>
      </c>
      <c r="N524" s="17">
        <v>9.6647000762983798E-2</v>
      </c>
      <c r="O524" s="17">
        <v>3.3176751157351003E-5</v>
      </c>
      <c r="P524" s="17">
        <v>0</v>
      </c>
      <c r="Q524" s="17">
        <v>0</v>
      </c>
      <c r="R524" s="17">
        <v>0</v>
      </c>
      <c r="S524" s="17">
        <v>0</v>
      </c>
      <c r="T524" s="17" t="s">
        <v>85</v>
      </c>
      <c r="U524" s="19">
        <v>3.3047458344601299E-3</v>
      </c>
      <c r="V524" s="19">
        <v>0</v>
      </c>
      <c r="W524" s="18">
        <v>3.3052400354132202E-3</v>
      </c>
    </row>
    <row r="525" spans="2:23" x14ac:dyDescent="0.25">
      <c r="B525" s="11" t="s">
        <v>52</v>
      </c>
      <c r="C525" s="16" t="s">
        <v>72</v>
      </c>
      <c r="D525" s="11" t="s">
        <v>12</v>
      </c>
      <c r="E525" s="11" t="s">
        <v>109</v>
      </c>
      <c r="F525" s="13">
        <v>245.29</v>
      </c>
      <c r="G525" s="17">
        <v>53150</v>
      </c>
      <c r="H525" s="17">
        <v>245.24</v>
      </c>
      <c r="I525" s="17">
        <v>1</v>
      </c>
      <c r="J525" s="17">
        <v>-25.4422557286935</v>
      </c>
      <c r="K525" s="17">
        <v>0</v>
      </c>
      <c r="L525" s="17">
        <v>-25.471992603020901</v>
      </c>
      <c r="M525" s="17">
        <v>0</v>
      </c>
      <c r="N525" s="17">
        <v>2.97368743274629E-2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 t="s">
        <v>86</v>
      </c>
      <c r="U525" s="19">
        <v>1.4868437163726299E-3</v>
      </c>
      <c r="V525" s="19">
        <v>0</v>
      </c>
      <c r="W525" s="18">
        <v>1.48706606314861E-3</v>
      </c>
    </row>
    <row r="526" spans="2:23" x14ac:dyDescent="0.25">
      <c r="B526" s="11" t="s">
        <v>52</v>
      </c>
      <c r="C526" s="16" t="s">
        <v>72</v>
      </c>
      <c r="D526" s="11" t="s">
        <v>12</v>
      </c>
      <c r="E526" s="11" t="s">
        <v>109</v>
      </c>
      <c r="F526" s="13">
        <v>245.29</v>
      </c>
      <c r="G526" s="17">
        <v>53150</v>
      </c>
      <c r="H526" s="17">
        <v>245.24</v>
      </c>
      <c r="I526" s="17">
        <v>2</v>
      </c>
      <c r="J526" s="17">
        <v>-21.361559203170401</v>
      </c>
      <c r="K526" s="17">
        <v>0</v>
      </c>
      <c r="L526" s="17">
        <v>-21.386526564879102</v>
      </c>
      <c r="M526" s="17">
        <v>0</v>
      </c>
      <c r="N526" s="17">
        <v>2.4967361708699801E-2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 t="s">
        <v>86</v>
      </c>
      <c r="U526" s="19">
        <v>1.24836808543456E-3</v>
      </c>
      <c r="V526" s="19">
        <v>0</v>
      </c>
      <c r="W526" s="18">
        <v>1.2485547698963999E-3</v>
      </c>
    </row>
    <row r="527" spans="2:23" x14ac:dyDescent="0.25">
      <c r="B527" s="11" t="s">
        <v>52</v>
      </c>
      <c r="C527" s="16" t="s">
        <v>72</v>
      </c>
      <c r="D527" s="11" t="s">
        <v>12</v>
      </c>
      <c r="E527" s="11" t="s">
        <v>109</v>
      </c>
      <c r="F527" s="13">
        <v>245.29</v>
      </c>
      <c r="G527" s="17">
        <v>53150</v>
      </c>
      <c r="H527" s="17">
        <v>245.24</v>
      </c>
      <c r="I527" s="17">
        <v>3</v>
      </c>
      <c r="J527" s="17">
        <v>-26.136924827087899</v>
      </c>
      <c r="K527" s="17">
        <v>0</v>
      </c>
      <c r="L527" s="17">
        <v>-26.167473629724601</v>
      </c>
      <c r="M527" s="17">
        <v>0</v>
      </c>
      <c r="N527" s="17">
        <v>3.0548802636737302E-2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 t="s">
        <v>86</v>
      </c>
      <c r="U527" s="19">
        <v>1.5274401318363399E-3</v>
      </c>
      <c r="V527" s="19">
        <v>0</v>
      </c>
      <c r="W527" s="18">
        <v>1.52766854951405E-3</v>
      </c>
    </row>
    <row r="528" spans="2:23" x14ac:dyDescent="0.25">
      <c r="B528" s="11" t="s">
        <v>52</v>
      </c>
      <c r="C528" s="16" t="s">
        <v>72</v>
      </c>
      <c r="D528" s="11" t="s">
        <v>12</v>
      </c>
      <c r="E528" s="11" t="s">
        <v>109</v>
      </c>
      <c r="F528" s="13">
        <v>245.29</v>
      </c>
      <c r="G528" s="17">
        <v>53654</v>
      </c>
      <c r="H528" s="17">
        <v>245.96</v>
      </c>
      <c r="I528" s="17">
        <v>1</v>
      </c>
      <c r="J528" s="17">
        <v>51.511347260193297</v>
      </c>
      <c r="K528" s="17">
        <v>8.3317353351991003E-2</v>
      </c>
      <c r="L528" s="17">
        <v>51.567207589374298</v>
      </c>
      <c r="M528" s="17">
        <v>8.3498154614960601E-2</v>
      </c>
      <c r="N528" s="17">
        <v>-5.5860329181012199E-2</v>
      </c>
      <c r="O528" s="17">
        <v>-1.80801262969564E-4</v>
      </c>
      <c r="P528" s="17">
        <v>0</v>
      </c>
      <c r="Q528" s="17">
        <v>0</v>
      </c>
      <c r="R528" s="17">
        <v>0</v>
      </c>
      <c r="S528" s="17">
        <v>0</v>
      </c>
      <c r="T528" s="17" t="s">
        <v>86</v>
      </c>
      <c r="U528" s="19">
        <v>-6.9828896656199697E-3</v>
      </c>
      <c r="V528" s="19">
        <v>0</v>
      </c>
      <c r="W528" s="18">
        <v>-6.98184542473098E-3</v>
      </c>
    </row>
    <row r="529" spans="2:23" x14ac:dyDescent="0.25">
      <c r="B529" s="11" t="s">
        <v>52</v>
      </c>
      <c r="C529" s="16" t="s">
        <v>72</v>
      </c>
      <c r="D529" s="11" t="s">
        <v>12</v>
      </c>
      <c r="E529" s="11" t="s">
        <v>109</v>
      </c>
      <c r="F529" s="13">
        <v>245.29</v>
      </c>
      <c r="G529" s="17">
        <v>53654</v>
      </c>
      <c r="H529" s="17">
        <v>245.96</v>
      </c>
      <c r="I529" s="17">
        <v>2</v>
      </c>
      <c r="J529" s="17">
        <v>51.511347260193297</v>
      </c>
      <c r="K529" s="17">
        <v>8.3317353351991003E-2</v>
      </c>
      <c r="L529" s="17">
        <v>51.567207589374298</v>
      </c>
      <c r="M529" s="17">
        <v>8.3498154614960601E-2</v>
      </c>
      <c r="N529" s="17">
        <v>-5.5860329181012199E-2</v>
      </c>
      <c r="O529" s="17">
        <v>-1.80801262969564E-4</v>
      </c>
      <c r="P529" s="17">
        <v>0</v>
      </c>
      <c r="Q529" s="17">
        <v>0</v>
      </c>
      <c r="R529" s="17">
        <v>0</v>
      </c>
      <c r="S529" s="17">
        <v>0</v>
      </c>
      <c r="T529" s="17" t="s">
        <v>86</v>
      </c>
      <c r="U529" s="19">
        <v>-6.9828896656199697E-3</v>
      </c>
      <c r="V529" s="19">
        <v>0</v>
      </c>
      <c r="W529" s="18">
        <v>-6.98184542473098E-3</v>
      </c>
    </row>
    <row r="530" spans="2:23" x14ac:dyDescent="0.25">
      <c r="B530" s="11" t="s">
        <v>52</v>
      </c>
      <c r="C530" s="16" t="s">
        <v>72</v>
      </c>
      <c r="D530" s="11" t="s">
        <v>12</v>
      </c>
      <c r="E530" s="11" t="s">
        <v>109</v>
      </c>
      <c r="F530" s="13">
        <v>245.29</v>
      </c>
      <c r="G530" s="17">
        <v>53704</v>
      </c>
      <c r="H530" s="17">
        <v>245.66</v>
      </c>
      <c r="I530" s="17">
        <v>1</v>
      </c>
      <c r="J530" s="17">
        <v>10.057924847232499</v>
      </c>
      <c r="K530" s="17">
        <v>4.2285654233217302E-3</v>
      </c>
      <c r="L530" s="17">
        <v>10.045636587108699</v>
      </c>
      <c r="M530" s="17">
        <v>4.21823924360272E-3</v>
      </c>
      <c r="N530" s="17">
        <v>1.22882601238355E-2</v>
      </c>
      <c r="O530" s="17">
        <v>1.0326179719005E-5</v>
      </c>
      <c r="P530" s="17">
        <v>0</v>
      </c>
      <c r="Q530" s="17">
        <v>0</v>
      </c>
      <c r="R530" s="17">
        <v>0</v>
      </c>
      <c r="S530" s="17">
        <v>0</v>
      </c>
      <c r="T530" s="17" t="s">
        <v>86</v>
      </c>
      <c r="U530" s="19">
        <v>-2.0118372792964898E-3</v>
      </c>
      <c r="V530" s="19">
        <v>0</v>
      </c>
      <c r="W530" s="18">
        <v>-2.0115364235119E-3</v>
      </c>
    </row>
    <row r="531" spans="2:23" x14ac:dyDescent="0.25">
      <c r="B531" s="11" t="s">
        <v>52</v>
      </c>
      <c r="C531" s="16" t="s">
        <v>72</v>
      </c>
      <c r="D531" s="11" t="s">
        <v>12</v>
      </c>
      <c r="E531" s="11" t="s">
        <v>109</v>
      </c>
      <c r="F531" s="13">
        <v>245.29</v>
      </c>
      <c r="G531" s="17">
        <v>58004</v>
      </c>
      <c r="H531" s="17">
        <v>242.12</v>
      </c>
      <c r="I531" s="17">
        <v>1</v>
      </c>
      <c r="J531" s="17">
        <v>-40.3981410828696</v>
      </c>
      <c r="K531" s="17">
        <v>0.34565967626511401</v>
      </c>
      <c r="L531" s="17">
        <v>-40.412619989054001</v>
      </c>
      <c r="M531" s="17">
        <v>0.34590749315761798</v>
      </c>
      <c r="N531" s="17">
        <v>1.4478906184428601E-2</v>
      </c>
      <c r="O531" s="17">
        <v>-2.4781689250386599E-4</v>
      </c>
      <c r="P531" s="17">
        <v>0</v>
      </c>
      <c r="Q531" s="17">
        <v>0</v>
      </c>
      <c r="R531" s="17">
        <v>0</v>
      </c>
      <c r="S531" s="17">
        <v>0</v>
      </c>
      <c r="T531" s="17" t="s">
        <v>86</v>
      </c>
      <c r="U531" s="19">
        <v>-1.4496083183016E-2</v>
      </c>
      <c r="V531" s="19">
        <v>0</v>
      </c>
      <c r="W531" s="18">
        <v>-1.4493915398114E-2</v>
      </c>
    </row>
    <row r="532" spans="2:23" x14ac:dyDescent="0.25">
      <c r="B532" s="11" t="s">
        <v>52</v>
      </c>
      <c r="C532" s="16" t="s">
        <v>72</v>
      </c>
      <c r="D532" s="11" t="s">
        <v>12</v>
      </c>
      <c r="E532" s="11" t="s">
        <v>110</v>
      </c>
      <c r="F532" s="13">
        <v>243.73</v>
      </c>
      <c r="G532" s="17">
        <v>53050</v>
      </c>
      <c r="H532" s="17">
        <v>245.26</v>
      </c>
      <c r="I532" s="17">
        <v>1</v>
      </c>
      <c r="J532" s="17">
        <v>136.74798697472701</v>
      </c>
      <c r="K532" s="17">
        <v>0.45067028779352702</v>
      </c>
      <c r="L532" s="17">
        <v>135.66005337570999</v>
      </c>
      <c r="M532" s="17">
        <v>0.44352796697380098</v>
      </c>
      <c r="N532" s="17">
        <v>1.0879335990172001</v>
      </c>
      <c r="O532" s="17">
        <v>7.1423208197260802E-3</v>
      </c>
      <c r="P532" s="17">
        <v>0</v>
      </c>
      <c r="Q532" s="17">
        <v>0</v>
      </c>
      <c r="R532" s="17">
        <v>0</v>
      </c>
      <c r="S532" s="17">
        <v>0</v>
      </c>
      <c r="T532" s="17" t="s">
        <v>85</v>
      </c>
      <c r="U532" s="19">
        <v>8.1723322322612202E-2</v>
      </c>
      <c r="V532" s="19">
        <v>0</v>
      </c>
      <c r="W532" s="18">
        <v>8.17355434572484E-2</v>
      </c>
    </row>
    <row r="533" spans="2:23" x14ac:dyDescent="0.25">
      <c r="B533" s="11" t="s">
        <v>52</v>
      </c>
      <c r="C533" s="16" t="s">
        <v>72</v>
      </c>
      <c r="D533" s="11" t="s">
        <v>12</v>
      </c>
      <c r="E533" s="11" t="s">
        <v>110</v>
      </c>
      <c r="F533" s="13">
        <v>243.73</v>
      </c>
      <c r="G533" s="17">
        <v>53204</v>
      </c>
      <c r="H533" s="17">
        <v>245.3</v>
      </c>
      <c r="I533" s="17">
        <v>1</v>
      </c>
      <c r="J533" s="17">
        <v>28.9347885609983</v>
      </c>
      <c r="K533" s="17">
        <v>0</v>
      </c>
      <c r="L533" s="17">
        <v>28.8659657142051</v>
      </c>
      <c r="M533" s="17">
        <v>0</v>
      </c>
      <c r="N533" s="17">
        <v>6.8822846793187301E-2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 t="s">
        <v>86</v>
      </c>
      <c r="U533" s="19">
        <v>-0.108051869465305</v>
      </c>
      <c r="V533" s="19">
        <v>0</v>
      </c>
      <c r="W533" s="18">
        <v>-0.10803571108594801</v>
      </c>
    </row>
    <row r="534" spans="2:23" x14ac:dyDescent="0.25">
      <c r="B534" s="11" t="s">
        <v>52</v>
      </c>
      <c r="C534" s="16" t="s">
        <v>72</v>
      </c>
      <c r="D534" s="11" t="s">
        <v>12</v>
      </c>
      <c r="E534" s="11" t="s">
        <v>110</v>
      </c>
      <c r="F534" s="13">
        <v>243.73</v>
      </c>
      <c r="G534" s="17">
        <v>53204</v>
      </c>
      <c r="H534" s="17">
        <v>245.3</v>
      </c>
      <c r="I534" s="17">
        <v>2</v>
      </c>
      <c r="J534" s="17">
        <v>28.9347885609983</v>
      </c>
      <c r="K534" s="17">
        <v>0</v>
      </c>
      <c r="L534" s="17">
        <v>28.8659657142051</v>
      </c>
      <c r="M534" s="17">
        <v>0</v>
      </c>
      <c r="N534" s="17">
        <v>6.8822846793187301E-2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 t="s">
        <v>86</v>
      </c>
      <c r="U534" s="19">
        <v>-0.108051869465305</v>
      </c>
      <c r="V534" s="19">
        <v>0</v>
      </c>
      <c r="W534" s="18">
        <v>-0.10803571108594801</v>
      </c>
    </row>
    <row r="535" spans="2:23" x14ac:dyDescent="0.25">
      <c r="B535" s="11" t="s">
        <v>52</v>
      </c>
      <c r="C535" s="16" t="s">
        <v>72</v>
      </c>
      <c r="D535" s="11" t="s">
        <v>12</v>
      </c>
      <c r="E535" s="11" t="s">
        <v>111</v>
      </c>
      <c r="F535" s="13">
        <v>245.3</v>
      </c>
      <c r="G535" s="17">
        <v>53254</v>
      </c>
      <c r="H535" s="17">
        <v>246.34</v>
      </c>
      <c r="I535" s="17">
        <v>1</v>
      </c>
      <c r="J535" s="17">
        <v>19.901587293742399</v>
      </c>
      <c r="K535" s="17">
        <v>4.17461128358214E-2</v>
      </c>
      <c r="L535" s="17">
        <v>19.9015871694106</v>
      </c>
      <c r="M535" s="17">
        <v>4.1746112314218001E-2</v>
      </c>
      <c r="N535" s="17">
        <v>1.24331764328E-7</v>
      </c>
      <c r="O535" s="17">
        <v>5.2160340399999996E-10</v>
      </c>
      <c r="P535" s="17">
        <v>0</v>
      </c>
      <c r="Q535" s="17">
        <v>0</v>
      </c>
      <c r="R535" s="17">
        <v>0</v>
      </c>
      <c r="S535" s="17">
        <v>0</v>
      </c>
      <c r="T535" s="17" t="s">
        <v>86</v>
      </c>
      <c r="U535" s="19">
        <v>-1.084486151E-9</v>
      </c>
      <c r="V535" s="19">
        <v>0</v>
      </c>
      <c r="W535" s="18">
        <v>-1.0843239739E-9</v>
      </c>
    </row>
    <row r="536" spans="2:23" x14ac:dyDescent="0.25">
      <c r="B536" s="11" t="s">
        <v>52</v>
      </c>
      <c r="C536" s="16" t="s">
        <v>72</v>
      </c>
      <c r="D536" s="11" t="s">
        <v>12</v>
      </c>
      <c r="E536" s="11" t="s">
        <v>111</v>
      </c>
      <c r="F536" s="13">
        <v>245.3</v>
      </c>
      <c r="G536" s="17">
        <v>53304</v>
      </c>
      <c r="H536" s="17">
        <v>246.76</v>
      </c>
      <c r="I536" s="17">
        <v>1</v>
      </c>
      <c r="J536" s="17">
        <v>20.3434345049642</v>
      </c>
      <c r="K536" s="17">
        <v>4.6103483478795601E-2</v>
      </c>
      <c r="L536" s="17">
        <v>20.289824380975698</v>
      </c>
      <c r="M536" s="17">
        <v>4.5860814837967299E-2</v>
      </c>
      <c r="N536" s="17">
        <v>5.3610123988517798E-2</v>
      </c>
      <c r="O536" s="17">
        <v>2.4266864082831099E-4</v>
      </c>
      <c r="P536" s="17">
        <v>0</v>
      </c>
      <c r="Q536" s="17">
        <v>0</v>
      </c>
      <c r="R536" s="17">
        <v>0</v>
      </c>
      <c r="S536" s="17">
        <v>0</v>
      </c>
      <c r="T536" s="17" t="s">
        <v>86</v>
      </c>
      <c r="U536" s="19">
        <v>-1.8567015320245499E-2</v>
      </c>
      <c r="V536" s="19">
        <v>0</v>
      </c>
      <c r="W536" s="18">
        <v>-1.8564238756743501E-2</v>
      </c>
    </row>
    <row r="537" spans="2:23" x14ac:dyDescent="0.25">
      <c r="B537" s="11" t="s">
        <v>52</v>
      </c>
      <c r="C537" s="16" t="s">
        <v>72</v>
      </c>
      <c r="D537" s="11" t="s">
        <v>12</v>
      </c>
      <c r="E537" s="11" t="s">
        <v>111</v>
      </c>
      <c r="F537" s="13">
        <v>245.3</v>
      </c>
      <c r="G537" s="17">
        <v>54104</v>
      </c>
      <c r="H537" s="17">
        <v>246.12</v>
      </c>
      <c r="I537" s="17">
        <v>1</v>
      </c>
      <c r="J537" s="17">
        <v>16.916841407604199</v>
      </c>
      <c r="K537" s="17">
        <v>2.8274536893151299E-2</v>
      </c>
      <c r="L537" s="17">
        <v>16.9168411818459</v>
      </c>
      <c r="M537" s="17">
        <v>2.8274536138493699E-2</v>
      </c>
      <c r="N537" s="17">
        <v>2.2575832037100001E-7</v>
      </c>
      <c r="O537" s="17">
        <v>7.5465765400000001E-10</v>
      </c>
      <c r="P537" s="17">
        <v>0</v>
      </c>
      <c r="Q537" s="17">
        <v>0</v>
      </c>
      <c r="R537" s="17">
        <v>0</v>
      </c>
      <c r="S537" s="17">
        <v>0</v>
      </c>
      <c r="T537" s="17" t="s">
        <v>86</v>
      </c>
      <c r="U537" s="19">
        <v>3.0510937200000002E-10</v>
      </c>
      <c r="V537" s="19">
        <v>0</v>
      </c>
      <c r="W537" s="18">
        <v>3.0515499890999998E-10</v>
      </c>
    </row>
    <row r="538" spans="2:23" x14ac:dyDescent="0.25">
      <c r="B538" s="11" t="s">
        <v>52</v>
      </c>
      <c r="C538" s="16" t="s">
        <v>72</v>
      </c>
      <c r="D538" s="11" t="s">
        <v>12</v>
      </c>
      <c r="E538" s="11" t="s">
        <v>112</v>
      </c>
      <c r="F538" s="13">
        <v>246.34</v>
      </c>
      <c r="G538" s="17">
        <v>54104</v>
      </c>
      <c r="H538" s="17">
        <v>246.12</v>
      </c>
      <c r="I538" s="17">
        <v>1</v>
      </c>
      <c r="J538" s="17">
        <v>-5.2541949319576498</v>
      </c>
      <c r="K538" s="17">
        <v>2.4183350399516299E-3</v>
      </c>
      <c r="L538" s="17">
        <v>-5.2541950412254597</v>
      </c>
      <c r="M538" s="17">
        <v>2.4183351405364698E-3</v>
      </c>
      <c r="N538" s="17">
        <v>1.09267817017E-7</v>
      </c>
      <c r="O538" s="17">
        <v>-1.00584846E-10</v>
      </c>
      <c r="P538" s="17">
        <v>0</v>
      </c>
      <c r="Q538" s="17">
        <v>0</v>
      </c>
      <c r="R538" s="17">
        <v>0</v>
      </c>
      <c r="S538" s="17">
        <v>0</v>
      </c>
      <c r="T538" s="17" t="s">
        <v>86</v>
      </c>
      <c r="U538" s="19">
        <v>-7.2808681199999996E-10</v>
      </c>
      <c r="V538" s="19">
        <v>0</v>
      </c>
      <c r="W538" s="18">
        <v>-7.2797793185999996E-10</v>
      </c>
    </row>
    <row r="539" spans="2:23" x14ac:dyDescent="0.25">
      <c r="B539" s="11" t="s">
        <v>52</v>
      </c>
      <c r="C539" s="16" t="s">
        <v>72</v>
      </c>
      <c r="D539" s="11" t="s">
        <v>12</v>
      </c>
      <c r="E539" s="11" t="s">
        <v>113</v>
      </c>
      <c r="F539" s="13">
        <v>246.25</v>
      </c>
      <c r="G539" s="17">
        <v>53404</v>
      </c>
      <c r="H539" s="17">
        <v>246.83</v>
      </c>
      <c r="I539" s="17">
        <v>1</v>
      </c>
      <c r="J539" s="17">
        <v>5.3038647928929903</v>
      </c>
      <c r="K539" s="17">
        <v>2.7343314252533698E-3</v>
      </c>
      <c r="L539" s="17">
        <v>5.2714224773525702</v>
      </c>
      <c r="M539" s="17">
        <v>2.7009833876565298E-3</v>
      </c>
      <c r="N539" s="17">
        <v>3.2442315540415198E-2</v>
      </c>
      <c r="O539" s="17">
        <v>3.3348037596838999E-5</v>
      </c>
      <c r="P539" s="17">
        <v>0</v>
      </c>
      <c r="Q539" s="17">
        <v>0</v>
      </c>
      <c r="R539" s="17">
        <v>0</v>
      </c>
      <c r="S539" s="17">
        <v>0</v>
      </c>
      <c r="T539" s="17" t="s">
        <v>86</v>
      </c>
      <c r="U539" s="19">
        <v>-1.05949178243164E-2</v>
      </c>
      <c r="V539" s="19">
        <v>0</v>
      </c>
      <c r="W539" s="18">
        <v>-1.0593333430614501E-2</v>
      </c>
    </row>
    <row r="540" spans="2:23" x14ac:dyDescent="0.25">
      <c r="B540" s="11" t="s">
        <v>52</v>
      </c>
      <c r="C540" s="16" t="s">
        <v>72</v>
      </c>
      <c r="D540" s="11" t="s">
        <v>12</v>
      </c>
      <c r="E540" s="11" t="s">
        <v>114</v>
      </c>
      <c r="F540" s="13">
        <v>246.83</v>
      </c>
      <c r="G540" s="17">
        <v>53854</v>
      </c>
      <c r="H540" s="17">
        <v>243.41</v>
      </c>
      <c r="I540" s="17">
        <v>1</v>
      </c>
      <c r="J540" s="17">
        <v>-42.277544653857397</v>
      </c>
      <c r="K540" s="17">
        <v>0.35288456208214702</v>
      </c>
      <c r="L540" s="17">
        <v>-42.310243332071998</v>
      </c>
      <c r="M540" s="17">
        <v>0.35343063546842401</v>
      </c>
      <c r="N540" s="17">
        <v>3.2698678214626603E-2</v>
      </c>
      <c r="O540" s="17">
        <v>-5.4607338627692603E-4</v>
      </c>
      <c r="P540" s="17">
        <v>0</v>
      </c>
      <c r="Q540" s="17">
        <v>0</v>
      </c>
      <c r="R540" s="17">
        <v>0</v>
      </c>
      <c r="S540" s="17">
        <v>0</v>
      </c>
      <c r="T540" s="17" t="s">
        <v>86</v>
      </c>
      <c r="U540" s="19">
        <v>-2.2024028950176799E-2</v>
      </c>
      <c r="V540" s="19">
        <v>0</v>
      </c>
      <c r="W540" s="18">
        <v>-2.2020735415168899E-2</v>
      </c>
    </row>
    <row r="541" spans="2:23" x14ac:dyDescent="0.25">
      <c r="B541" s="11" t="s">
        <v>52</v>
      </c>
      <c r="C541" s="16" t="s">
        <v>72</v>
      </c>
      <c r="D541" s="11" t="s">
        <v>12</v>
      </c>
      <c r="E541" s="11" t="s">
        <v>115</v>
      </c>
      <c r="F541" s="13">
        <v>246.85</v>
      </c>
      <c r="G541" s="17">
        <v>53754</v>
      </c>
      <c r="H541" s="17">
        <v>244.07</v>
      </c>
      <c r="I541" s="17">
        <v>1</v>
      </c>
      <c r="J541" s="17">
        <v>-37.408030878961597</v>
      </c>
      <c r="K541" s="17">
        <v>0.226976317581946</v>
      </c>
      <c r="L541" s="17">
        <v>-37.440278904131397</v>
      </c>
      <c r="M541" s="17">
        <v>0.22736782137278599</v>
      </c>
      <c r="N541" s="17">
        <v>3.2248025169823197E-2</v>
      </c>
      <c r="O541" s="17">
        <v>-3.9150379083979401E-4</v>
      </c>
      <c r="P541" s="17">
        <v>0</v>
      </c>
      <c r="Q541" s="17">
        <v>0</v>
      </c>
      <c r="R541" s="17">
        <v>0</v>
      </c>
      <c r="S541" s="17">
        <v>0</v>
      </c>
      <c r="T541" s="17" t="s">
        <v>86</v>
      </c>
      <c r="U541" s="19">
        <v>-6.4490105274274696E-3</v>
      </c>
      <c r="V541" s="19">
        <v>0</v>
      </c>
      <c r="W541" s="18">
        <v>-6.4480461243209101E-3</v>
      </c>
    </row>
    <row r="542" spans="2:23" x14ac:dyDescent="0.25">
      <c r="B542" s="11" t="s">
        <v>52</v>
      </c>
      <c r="C542" s="16" t="s">
        <v>72</v>
      </c>
      <c r="D542" s="11" t="s">
        <v>12</v>
      </c>
      <c r="E542" s="11" t="s">
        <v>116</v>
      </c>
      <c r="F542" s="13">
        <v>245.31</v>
      </c>
      <c r="G542" s="17">
        <v>54050</v>
      </c>
      <c r="H542" s="17">
        <v>245.16</v>
      </c>
      <c r="I542" s="17">
        <v>1</v>
      </c>
      <c r="J542" s="17">
        <v>4.8427243789588896</v>
      </c>
      <c r="K542" s="17">
        <v>3.4005370145315998E-4</v>
      </c>
      <c r="L542" s="17">
        <v>4.6500348545625796</v>
      </c>
      <c r="M542" s="17">
        <v>3.1353095015538001E-4</v>
      </c>
      <c r="N542" s="17">
        <v>0.19268952439630599</v>
      </c>
      <c r="O542" s="17">
        <v>2.6522751297780002E-5</v>
      </c>
      <c r="P542" s="17">
        <v>0</v>
      </c>
      <c r="Q542" s="17">
        <v>0</v>
      </c>
      <c r="R542" s="17">
        <v>0</v>
      </c>
      <c r="S542" s="17">
        <v>0</v>
      </c>
      <c r="T542" s="17" t="s">
        <v>85</v>
      </c>
      <c r="U542" s="19">
        <v>3.5407735573958099E-2</v>
      </c>
      <c r="V542" s="19">
        <v>0</v>
      </c>
      <c r="W542" s="18">
        <v>3.5413030545960102E-2</v>
      </c>
    </row>
    <row r="543" spans="2:23" x14ac:dyDescent="0.25">
      <c r="B543" s="11" t="s">
        <v>52</v>
      </c>
      <c r="C543" s="16" t="s">
        <v>72</v>
      </c>
      <c r="D543" s="11" t="s">
        <v>12</v>
      </c>
      <c r="E543" s="11" t="s">
        <v>116</v>
      </c>
      <c r="F543" s="13">
        <v>245.31</v>
      </c>
      <c r="G543" s="17">
        <v>54850</v>
      </c>
      <c r="H543" s="17">
        <v>245.31</v>
      </c>
      <c r="I543" s="17">
        <v>1</v>
      </c>
      <c r="J543" s="17">
        <v>-7.4693998092337601</v>
      </c>
      <c r="K543" s="17">
        <v>1.45616946461573E-3</v>
      </c>
      <c r="L543" s="17">
        <v>-7.4683402249782</v>
      </c>
      <c r="M543" s="17">
        <v>1.45575635918832E-3</v>
      </c>
      <c r="N543" s="17">
        <v>-1.0595842555666301E-3</v>
      </c>
      <c r="O543" s="17">
        <v>4.1310542741899999E-7</v>
      </c>
      <c r="P543" s="17">
        <v>0</v>
      </c>
      <c r="Q543" s="17">
        <v>0</v>
      </c>
      <c r="R543" s="17">
        <v>0</v>
      </c>
      <c r="S543" s="17">
        <v>0</v>
      </c>
      <c r="T543" s="17" t="s">
        <v>86</v>
      </c>
      <c r="U543" s="19">
        <v>1.01338892400247E-4</v>
      </c>
      <c r="V543" s="19">
        <v>0</v>
      </c>
      <c r="W543" s="18">
        <v>1.01354046902202E-4</v>
      </c>
    </row>
    <row r="544" spans="2:23" x14ac:dyDescent="0.25">
      <c r="B544" s="11" t="s">
        <v>52</v>
      </c>
      <c r="C544" s="16" t="s">
        <v>72</v>
      </c>
      <c r="D544" s="11" t="s">
        <v>12</v>
      </c>
      <c r="E544" s="11" t="s">
        <v>117</v>
      </c>
      <c r="F544" s="13">
        <v>246.58</v>
      </c>
      <c r="G544" s="17">
        <v>53654</v>
      </c>
      <c r="H544" s="17">
        <v>245.96</v>
      </c>
      <c r="I544" s="17">
        <v>1</v>
      </c>
      <c r="J544" s="17">
        <v>-38.199614945091703</v>
      </c>
      <c r="K544" s="17">
        <v>5.7346975870763497E-2</v>
      </c>
      <c r="L544" s="17">
        <v>-38.243033269909098</v>
      </c>
      <c r="M544" s="17">
        <v>5.7477413031756797E-2</v>
      </c>
      <c r="N544" s="17">
        <v>4.3418324817495697E-2</v>
      </c>
      <c r="O544" s="17">
        <v>-1.30437160993254E-4</v>
      </c>
      <c r="P544" s="17">
        <v>0</v>
      </c>
      <c r="Q544" s="17">
        <v>0</v>
      </c>
      <c r="R544" s="17">
        <v>0</v>
      </c>
      <c r="S544" s="17">
        <v>0</v>
      </c>
      <c r="T544" s="17" t="s">
        <v>86</v>
      </c>
      <c r="U544" s="19">
        <v>-5.2033982509610104E-3</v>
      </c>
      <c r="V544" s="19">
        <v>0</v>
      </c>
      <c r="W544" s="18">
        <v>-5.2026201202048997E-3</v>
      </c>
    </row>
    <row r="545" spans="2:23" x14ac:dyDescent="0.25">
      <c r="B545" s="11" t="s">
        <v>52</v>
      </c>
      <c r="C545" s="16" t="s">
        <v>72</v>
      </c>
      <c r="D545" s="11" t="s">
        <v>12</v>
      </c>
      <c r="E545" s="11" t="s">
        <v>118</v>
      </c>
      <c r="F545" s="13">
        <v>245.66</v>
      </c>
      <c r="G545" s="17">
        <v>58004</v>
      </c>
      <c r="H545" s="17">
        <v>242.12</v>
      </c>
      <c r="I545" s="17">
        <v>1</v>
      </c>
      <c r="J545" s="17">
        <v>-43.580306437881902</v>
      </c>
      <c r="K545" s="17">
        <v>0.39143400481017698</v>
      </c>
      <c r="L545" s="17">
        <v>-43.5927008763679</v>
      </c>
      <c r="M545" s="17">
        <v>0.39165668771444601</v>
      </c>
      <c r="N545" s="17">
        <v>1.23944384860464E-2</v>
      </c>
      <c r="O545" s="17">
        <v>-2.22682904268533E-4</v>
      </c>
      <c r="P545" s="17">
        <v>0</v>
      </c>
      <c r="Q545" s="17">
        <v>0</v>
      </c>
      <c r="R545" s="17">
        <v>0</v>
      </c>
      <c r="S545" s="17">
        <v>0</v>
      </c>
      <c r="T545" s="17" t="s">
        <v>86</v>
      </c>
      <c r="U545" s="19">
        <v>-1.0433821281448499E-2</v>
      </c>
      <c r="V545" s="19">
        <v>0</v>
      </c>
      <c r="W545" s="18">
        <v>-1.0432260978574999E-2</v>
      </c>
    </row>
    <row r="546" spans="2:23" x14ac:dyDescent="0.25">
      <c r="B546" s="11" t="s">
        <v>52</v>
      </c>
      <c r="C546" s="16" t="s">
        <v>72</v>
      </c>
      <c r="D546" s="11" t="s">
        <v>12</v>
      </c>
      <c r="E546" s="11" t="s">
        <v>119</v>
      </c>
      <c r="F546" s="13">
        <v>244.07</v>
      </c>
      <c r="G546" s="17">
        <v>53854</v>
      </c>
      <c r="H546" s="17">
        <v>243.41</v>
      </c>
      <c r="I546" s="17">
        <v>1</v>
      </c>
      <c r="J546" s="17">
        <v>-33.7820752828869</v>
      </c>
      <c r="K546" s="17">
        <v>5.6490816215722703E-2</v>
      </c>
      <c r="L546" s="17">
        <v>-33.815003863221598</v>
      </c>
      <c r="M546" s="17">
        <v>5.66009970703499E-2</v>
      </c>
      <c r="N546" s="17">
        <v>3.2928580334712403E-2</v>
      </c>
      <c r="O546" s="17">
        <v>-1.10180854627213E-4</v>
      </c>
      <c r="P546" s="17">
        <v>0</v>
      </c>
      <c r="Q546" s="17">
        <v>0</v>
      </c>
      <c r="R546" s="17">
        <v>0</v>
      </c>
      <c r="S546" s="17">
        <v>0</v>
      </c>
      <c r="T546" s="17" t="s">
        <v>85</v>
      </c>
      <c r="U546" s="19">
        <v>-5.12261848592692E-3</v>
      </c>
      <c r="V546" s="19">
        <v>0</v>
      </c>
      <c r="W546" s="18">
        <v>-5.1218524352032403E-3</v>
      </c>
    </row>
    <row r="547" spans="2:23" x14ac:dyDescent="0.25">
      <c r="B547" s="11" t="s">
        <v>52</v>
      </c>
      <c r="C547" s="16" t="s">
        <v>72</v>
      </c>
      <c r="D547" s="11" t="s">
        <v>12</v>
      </c>
      <c r="E547" s="11" t="s">
        <v>119</v>
      </c>
      <c r="F547" s="13">
        <v>244.07</v>
      </c>
      <c r="G547" s="17">
        <v>58104</v>
      </c>
      <c r="H547" s="17">
        <v>241.64</v>
      </c>
      <c r="I547" s="17">
        <v>1</v>
      </c>
      <c r="J547" s="17">
        <v>-32.4080172342493</v>
      </c>
      <c r="K547" s="17">
        <v>0.13485589820751301</v>
      </c>
      <c r="L547" s="17">
        <v>-32.407584691187601</v>
      </c>
      <c r="M547" s="17">
        <v>0.13485229844431801</v>
      </c>
      <c r="N547" s="17">
        <v>-4.3254306168472002E-4</v>
      </c>
      <c r="O547" s="17">
        <v>3.5997631949929999E-6</v>
      </c>
      <c r="P547" s="17">
        <v>0</v>
      </c>
      <c r="Q547" s="17">
        <v>0</v>
      </c>
      <c r="R547" s="17">
        <v>0</v>
      </c>
      <c r="S547" s="17">
        <v>0</v>
      </c>
      <c r="T547" s="17" t="s">
        <v>86</v>
      </c>
      <c r="U547" s="19">
        <v>-1.7685914917378099E-4</v>
      </c>
      <c r="V547" s="19">
        <v>0</v>
      </c>
      <c r="W547" s="18">
        <v>-1.7683270116099499E-4</v>
      </c>
    </row>
    <row r="548" spans="2:23" x14ac:dyDescent="0.25">
      <c r="B548" s="11" t="s">
        <v>52</v>
      </c>
      <c r="C548" s="16" t="s">
        <v>72</v>
      </c>
      <c r="D548" s="11" t="s">
        <v>12</v>
      </c>
      <c r="E548" s="11" t="s">
        <v>120</v>
      </c>
      <c r="F548" s="13">
        <v>244.85</v>
      </c>
      <c r="G548" s="17">
        <v>54050</v>
      </c>
      <c r="H548" s="17">
        <v>245.16</v>
      </c>
      <c r="I548" s="17">
        <v>1</v>
      </c>
      <c r="J548" s="17">
        <v>13.1509106922831</v>
      </c>
      <c r="K548" s="17">
        <v>3.0611522010443701E-3</v>
      </c>
      <c r="L548" s="17">
        <v>13.146849925742099</v>
      </c>
      <c r="M548" s="17">
        <v>3.0592620345687399E-3</v>
      </c>
      <c r="N548" s="17">
        <v>4.0607665409642096E-3</v>
      </c>
      <c r="O548" s="17">
        <v>1.890166475633E-6</v>
      </c>
      <c r="P548" s="17">
        <v>0</v>
      </c>
      <c r="Q548" s="17">
        <v>0</v>
      </c>
      <c r="R548" s="17">
        <v>0</v>
      </c>
      <c r="S548" s="17">
        <v>0</v>
      </c>
      <c r="T548" s="17" t="s">
        <v>85</v>
      </c>
      <c r="U548" s="19">
        <v>-7.9573739033638499E-4</v>
      </c>
      <c r="V548" s="19">
        <v>0</v>
      </c>
      <c r="W548" s="18">
        <v>-7.9561839353711099E-4</v>
      </c>
    </row>
    <row r="549" spans="2:23" x14ac:dyDescent="0.25">
      <c r="B549" s="11" t="s">
        <v>52</v>
      </c>
      <c r="C549" s="16" t="s">
        <v>72</v>
      </c>
      <c r="D549" s="11" t="s">
        <v>12</v>
      </c>
      <c r="E549" s="11" t="s">
        <v>120</v>
      </c>
      <c r="F549" s="13">
        <v>244.85</v>
      </c>
      <c r="G549" s="17">
        <v>56000</v>
      </c>
      <c r="H549" s="17">
        <v>247.18</v>
      </c>
      <c r="I549" s="17">
        <v>1</v>
      </c>
      <c r="J549" s="17">
        <v>48.1410173258013</v>
      </c>
      <c r="K549" s="17">
        <v>0.22480308226882101</v>
      </c>
      <c r="L549" s="17">
        <v>48.096109219806301</v>
      </c>
      <c r="M549" s="17">
        <v>0.224383865042103</v>
      </c>
      <c r="N549" s="17">
        <v>4.4908105994995201E-2</v>
      </c>
      <c r="O549" s="17">
        <v>4.1921722671771702E-4</v>
      </c>
      <c r="P549" s="17">
        <v>0</v>
      </c>
      <c r="Q549" s="17">
        <v>0</v>
      </c>
      <c r="R549" s="17">
        <v>0</v>
      </c>
      <c r="S549" s="17">
        <v>0</v>
      </c>
      <c r="T549" s="17" t="s">
        <v>85</v>
      </c>
      <c r="U549" s="19">
        <v>-1.50216093738016E-3</v>
      </c>
      <c r="V549" s="19">
        <v>0</v>
      </c>
      <c r="W549" s="18">
        <v>-1.5019363000240301E-3</v>
      </c>
    </row>
    <row r="550" spans="2:23" x14ac:dyDescent="0.25">
      <c r="B550" s="11" t="s">
        <v>52</v>
      </c>
      <c r="C550" s="16" t="s">
        <v>72</v>
      </c>
      <c r="D550" s="11" t="s">
        <v>12</v>
      </c>
      <c r="E550" s="11" t="s">
        <v>120</v>
      </c>
      <c r="F550" s="13">
        <v>244.85</v>
      </c>
      <c r="G550" s="17">
        <v>58450</v>
      </c>
      <c r="H550" s="17">
        <v>244.7</v>
      </c>
      <c r="I550" s="17">
        <v>1</v>
      </c>
      <c r="J550" s="17">
        <v>-43.779323488168203</v>
      </c>
      <c r="K550" s="17">
        <v>4.9027374042789403E-2</v>
      </c>
      <c r="L550" s="17">
        <v>-43.8227180549408</v>
      </c>
      <c r="M550" s="17">
        <v>4.91246152013501E-2</v>
      </c>
      <c r="N550" s="17">
        <v>4.3394566772569899E-2</v>
      </c>
      <c r="O550" s="17">
        <v>-9.7241158560773994E-5</v>
      </c>
      <c r="P550" s="17">
        <v>0</v>
      </c>
      <c r="Q550" s="17">
        <v>0</v>
      </c>
      <c r="R550" s="17">
        <v>0</v>
      </c>
      <c r="S550" s="17">
        <v>0</v>
      </c>
      <c r="T550" s="17" t="s">
        <v>85</v>
      </c>
      <c r="U550" s="19">
        <v>-1.72930195708276E-2</v>
      </c>
      <c r="V550" s="19">
        <v>0</v>
      </c>
      <c r="W550" s="18">
        <v>-1.7290433524220099E-2</v>
      </c>
    </row>
    <row r="551" spans="2:23" x14ac:dyDescent="0.25">
      <c r="B551" s="11" t="s">
        <v>52</v>
      </c>
      <c r="C551" s="16" t="s">
        <v>72</v>
      </c>
      <c r="D551" s="11" t="s">
        <v>12</v>
      </c>
      <c r="E551" s="11" t="s">
        <v>121</v>
      </c>
      <c r="F551" s="13">
        <v>243.41</v>
      </c>
      <c r="G551" s="17">
        <v>53850</v>
      </c>
      <c r="H551" s="17">
        <v>244.85</v>
      </c>
      <c r="I551" s="17">
        <v>1</v>
      </c>
      <c r="J551" s="17">
        <v>5.3278515985660304</v>
      </c>
      <c r="K551" s="17">
        <v>0</v>
      </c>
      <c r="L551" s="17">
        <v>5.2999234331564704</v>
      </c>
      <c r="M551" s="17">
        <v>0</v>
      </c>
      <c r="N551" s="17">
        <v>2.7928165409556199E-2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 t="s">
        <v>85</v>
      </c>
      <c r="U551" s="19">
        <v>-4.0216558189760797E-2</v>
      </c>
      <c r="V551" s="19">
        <v>0</v>
      </c>
      <c r="W551" s="18">
        <v>-4.0210544092948802E-2</v>
      </c>
    </row>
    <row r="552" spans="2:23" x14ac:dyDescent="0.25">
      <c r="B552" s="11" t="s">
        <v>52</v>
      </c>
      <c r="C552" s="16" t="s">
        <v>72</v>
      </c>
      <c r="D552" s="11" t="s">
        <v>12</v>
      </c>
      <c r="E552" s="11" t="s">
        <v>121</v>
      </c>
      <c r="F552" s="13">
        <v>243.41</v>
      </c>
      <c r="G552" s="17">
        <v>53850</v>
      </c>
      <c r="H552" s="17">
        <v>244.85</v>
      </c>
      <c r="I552" s="17">
        <v>2</v>
      </c>
      <c r="J552" s="17">
        <v>12.3231987356143</v>
      </c>
      <c r="K552" s="17">
        <v>0</v>
      </c>
      <c r="L552" s="17">
        <v>12.2586015285983</v>
      </c>
      <c r="M552" s="17">
        <v>0</v>
      </c>
      <c r="N552" s="17">
        <v>6.45972070160553E-2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 t="s">
        <v>85</v>
      </c>
      <c r="U552" s="19">
        <v>-9.3019978103119405E-2</v>
      </c>
      <c r="V552" s="19">
        <v>0</v>
      </c>
      <c r="W552" s="18">
        <v>-9.3006067634920697E-2</v>
      </c>
    </row>
    <row r="553" spans="2:23" x14ac:dyDescent="0.25">
      <c r="B553" s="11" t="s">
        <v>52</v>
      </c>
      <c r="C553" s="16" t="s">
        <v>72</v>
      </c>
      <c r="D553" s="11" t="s">
        <v>12</v>
      </c>
      <c r="E553" s="11" t="s">
        <v>121</v>
      </c>
      <c r="F553" s="13">
        <v>243.41</v>
      </c>
      <c r="G553" s="17">
        <v>58004</v>
      </c>
      <c r="H553" s="17">
        <v>242.12</v>
      </c>
      <c r="I553" s="17">
        <v>1</v>
      </c>
      <c r="J553" s="17">
        <v>-51.902253586863701</v>
      </c>
      <c r="K553" s="17">
        <v>9.1590693531433703E-2</v>
      </c>
      <c r="L553" s="17">
        <v>-51.875634275980602</v>
      </c>
      <c r="M553" s="17">
        <v>9.1496768672199899E-2</v>
      </c>
      <c r="N553" s="17">
        <v>-2.6619310883158099E-2</v>
      </c>
      <c r="O553" s="17">
        <v>9.3924859233816005E-5</v>
      </c>
      <c r="P553" s="17">
        <v>0</v>
      </c>
      <c r="Q553" s="17">
        <v>0</v>
      </c>
      <c r="R553" s="17">
        <v>0</v>
      </c>
      <c r="S553" s="17">
        <v>0</v>
      </c>
      <c r="T553" s="17" t="s">
        <v>85</v>
      </c>
      <c r="U553" s="19">
        <v>-1.15372425873763E-2</v>
      </c>
      <c r="V553" s="19">
        <v>0</v>
      </c>
      <c r="W553" s="18">
        <v>-1.15355172757885E-2</v>
      </c>
    </row>
    <row r="554" spans="2:23" x14ac:dyDescent="0.25">
      <c r="B554" s="11" t="s">
        <v>52</v>
      </c>
      <c r="C554" s="16" t="s">
        <v>72</v>
      </c>
      <c r="D554" s="11" t="s">
        <v>12</v>
      </c>
      <c r="E554" s="11" t="s">
        <v>122</v>
      </c>
      <c r="F554" s="13">
        <v>245.27</v>
      </c>
      <c r="G554" s="17">
        <v>54000</v>
      </c>
      <c r="H554" s="17">
        <v>244.72</v>
      </c>
      <c r="I554" s="17">
        <v>1</v>
      </c>
      <c r="J554" s="17">
        <v>-9.7354358837079005</v>
      </c>
      <c r="K554" s="17">
        <v>5.7435899378547204E-3</v>
      </c>
      <c r="L554" s="17">
        <v>-10.0979866254279</v>
      </c>
      <c r="M554" s="17">
        <v>6.1793416335716904E-3</v>
      </c>
      <c r="N554" s="17">
        <v>0.36255074172004098</v>
      </c>
      <c r="O554" s="17">
        <v>-4.3575169571696902E-4</v>
      </c>
      <c r="P554" s="17">
        <v>0</v>
      </c>
      <c r="Q554" s="17">
        <v>0</v>
      </c>
      <c r="R554" s="17">
        <v>0</v>
      </c>
      <c r="S554" s="17">
        <v>0</v>
      </c>
      <c r="T554" s="17" t="s">
        <v>85</v>
      </c>
      <c r="U554" s="19">
        <v>9.2645921253847893E-2</v>
      </c>
      <c r="V554" s="19">
        <v>0</v>
      </c>
      <c r="W554" s="18">
        <v>9.2659775784537102E-2</v>
      </c>
    </row>
    <row r="555" spans="2:23" x14ac:dyDescent="0.25">
      <c r="B555" s="11" t="s">
        <v>52</v>
      </c>
      <c r="C555" s="16" t="s">
        <v>72</v>
      </c>
      <c r="D555" s="11" t="s">
        <v>12</v>
      </c>
      <c r="E555" s="11" t="s">
        <v>122</v>
      </c>
      <c r="F555" s="13">
        <v>245.27</v>
      </c>
      <c r="G555" s="17">
        <v>54850</v>
      </c>
      <c r="H555" s="17">
        <v>245.31</v>
      </c>
      <c r="I555" s="17">
        <v>1</v>
      </c>
      <c r="J555" s="17">
        <v>17.961602239628601</v>
      </c>
      <c r="K555" s="17">
        <v>2.5486913246155801E-3</v>
      </c>
      <c r="L555" s="17">
        <v>17.960542298422499</v>
      </c>
      <c r="M555" s="17">
        <v>2.5483905292620502E-3</v>
      </c>
      <c r="N555" s="17">
        <v>1.0599412060774401E-3</v>
      </c>
      <c r="O555" s="17">
        <v>3.00795353531E-7</v>
      </c>
      <c r="P555" s="17">
        <v>0</v>
      </c>
      <c r="Q555" s="17">
        <v>0</v>
      </c>
      <c r="R555" s="17">
        <v>0</v>
      </c>
      <c r="S555" s="17">
        <v>0</v>
      </c>
      <c r="T555" s="17" t="s">
        <v>86</v>
      </c>
      <c r="U555" s="19">
        <v>3.1384444024647999E-5</v>
      </c>
      <c r="V555" s="19">
        <v>0</v>
      </c>
      <c r="W555" s="18">
        <v>3.1389137342357099E-5</v>
      </c>
    </row>
    <row r="556" spans="2:23" x14ac:dyDescent="0.25">
      <c r="B556" s="11" t="s">
        <v>52</v>
      </c>
      <c r="C556" s="16" t="s">
        <v>72</v>
      </c>
      <c r="D556" s="11" t="s">
        <v>12</v>
      </c>
      <c r="E556" s="11" t="s">
        <v>70</v>
      </c>
      <c r="F556" s="13">
        <v>244.72</v>
      </c>
      <c r="G556" s="17">
        <v>54250</v>
      </c>
      <c r="H556" s="17">
        <v>244.64</v>
      </c>
      <c r="I556" s="17">
        <v>1</v>
      </c>
      <c r="J556" s="17">
        <v>-11.2214850064047</v>
      </c>
      <c r="K556" s="17">
        <v>1.71253547018592E-3</v>
      </c>
      <c r="L556" s="17">
        <v>-11.0243500603146</v>
      </c>
      <c r="M556" s="17">
        <v>1.65289360183207E-3</v>
      </c>
      <c r="N556" s="17">
        <v>-0.19713494609009</v>
      </c>
      <c r="O556" s="17">
        <v>5.9641868353852E-5</v>
      </c>
      <c r="P556" s="17">
        <v>0</v>
      </c>
      <c r="Q556" s="17">
        <v>0</v>
      </c>
      <c r="R556" s="17">
        <v>0</v>
      </c>
      <c r="S556" s="17">
        <v>0</v>
      </c>
      <c r="T556" s="17" t="s">
        <v>85</v>
      </c>
      <c r="U556" s="19">
        <v>-1.17762333838926E-3</v>
      </c>
      <c r="V556" s="19">
        <v>0</v>
      </c>
      <c r="W556" s="18">
        <v>-1.17744723329515E-3</v>
      </c>
    </row>
    <row r="557" spans="2:23" x14ac:dyDescent="0.25">
      <c r="B557" s="11" t="s">
        <v>52</v>
      </c>
      <c r="C557" s="16" t="s">
        <v>72</v>
      </c>
      <c r="D557" s="11" t="s">
        <v>12</v>
      </c>
      <c r="E557" s="11" t="s">
        <v>123</v>
      </c>
      <c r="F557" s="13">
        <v>245.16</v>
      </c>
      <c r="G557" s="17">
        <v>54250</v>
      </c>
      <c r="H557" s="17">
        <v>244.64</v>
      </c>
      <c r="I557" s="17">
        <v>1</v>
      </c>
      <c r="J557" s="17">
        <v>-18.0406620428572</v>
      </c>
      <c r="K557" s="17">
        <v>1.95930223140642E-2</v>
      </c>
      <c r="L557" s="17">
        <v>-18.237613193281199</v>
      </c>
      <c r="M557" s="17">
        <v>2.0023154206262099E-2</v>
      </c>
      <c r="N557" s="17">
        <v>0.196951150423955</v>
      </c>
      <c r="O557" s="17">
        <v>-4.3013189219789E-4</v>
      </c>
      <c r="P557" s="17">
        <v>0</v>
      </c>
      <c r="Q557" s="17">
        <v>0</v>
      </c>
      <c r="R557" s="17">
        <v>0</v>
      </c>
      <c r="S557" s="17">
        <v>0</v>
      </c>
      <c r="T557" s="17" t="s">
        <v>85</v>
      </c>
      <c r="U557" s="19">
        <v>-2.9247021788047899E-3</v>
      </c>
      <c r="V557" s="19">
        <v>0</v>
      </c>
      <c r="W557" s="18">
        <v>-2.9242648106449802E-3</v>
      </c>
    </row>
    <row r="558" spans="2:23" x14ac:dyDescent="0.25">
      <c r="B558" s="11" t="s">
        <v>52</v>
      </c>
      <c r="C558" s="16" t="s">
        <v>72</v>
      </c>
      <c r="D558" s="11" t="s">
        <v>12</v>
      </c>
      <c r="E558" s="11" t="s">
        <v>124</v>
      </c>
      <c r="F558" s="13">
        <v>245.29</v>
      </c>
      <c r="G558" s="17">
        <v>53550</v>
      </c>
      <c r="H558" s="17">
        <v>245.31</v>
      </c>
      <c r="I558" s="17">
        <v>1</v>
      </c>
      <c r="J558" s="17">
        <v>9.5242599198116995</v>
      </c>
      <c r="K558" s="17">
        <v>1.6055940282563299E-3</v>
      </c>
      <c r="L558" s="17">
        <v>9.4276457119804409</v>
      </c>
      <c r="M558" s="17">
        <v>1.5731849149700299E-3</v>
      </c>
      <c r="N558" s="17">
        <v>9.6614207831256793E-2</v>
      </c>
      <c r="O558" s="17">
        <v>3.2409113286296997E-5</v>
      </c>
      <c r="P558" s="17">
        <v>0</v>
      </c>
      <c r="Q558" s="17">
        <v>0</v>
      </c>
      <c r="R558" s="17">
        <v>0</v>
      </c>
      <c r="S558" s="17">
        <v>0</v>
      </c>
      <c r="T558" s="17" t="s">
        <v>85</v>
      </c>
      <c r="U558" s="19">
        <v>6.0176713325026197E-3</v>
      </c>
      <c r="V558" s="19">
        <v>0</v>
      </c>
      <c r="W558" s="18">
        <v>6.0185712319372102E-3</v>
      </c>
    </row>
    <row r="559" spans="2:23" x14ac:dyDescent="0.25">
      <c r="B559" s="11" t="s">
        <v>52</v>
      </c>
      <c r="C559" s="16" t="s">
        <v>72</v>
      </c>
      <c r="D559" s="11" t="s">
        <v>12</v>
      </c>
      <c r="E559" s="11" t="s">
        <v>125</v>
      </c>
      <c r="F559" s="13">
        <v>242.12</v>
      </c>
      <c r="G559" s="17">
        <v>58200</v>
      </c>
      <c r="H559" s="17">
        <v>245.33</v>
      </c>
      <c r="I559" s="17">
        <v>1</v>
      </c>
      <c r="J559" s="17">
        <v>40.570938732099499</v>
      </c>
      <c r="K559" s="17">
        <v>0.289696188250263</v>
      </c>
      <c r="L559" s="17">
        <v>40.603487842878202</v>
      </c>
      <c r="M559" s="17">
        <v>0.29016120760119002</v>
      </c>
      <c r="N559" s="17">
        <v>-3.2549110778762297E-2</v>
      </c>
      <c r="O559" s="17">
        <v>-4.6501935092643098E-4</v>
      </c>
      <c r="P559" s="17">
        <v>0</v>
      </c>
      <c r="Q559" s="17">
        <v>0</v>
      </c>
      <c r="R559" s="17">
        <v>0</v>
      </c>
      <c r="S559" s="17">
        <v>0</v>
      </c>
      <c r="T559" s="17" t="s">
        <v>86</v>
      </c>
      <c r="U559" s="19">
        <v>-8.85419570471703E-3</v>
      </c>
      <c r="V559" s="19">
        <v>0</v>
      </c>
      <c r="W559" s="18">
        <v>-8.8528716234789299E-3</v>
      </c>
    </row>
    <row r="560" spans="2:23" x14ac:dyDescent="0.25">
      <c r="B560" s="11" t="s">
        <v>52</v>
      </c>
      <c r="C560" s="16" t="s">
        <v>72</v>
      </c>
      <c r="D560" s="11" t="s">
        <v>12</v>
      </c>
      <c r="E560" s="11" t="s">
        <v>126</v>
      </c>
      <c r="F560" s="13">
        <v>245.11</v>
      </c>
      <c r="G560" s="17">
        <v>53000</v>
      </c>
      <c r="H560" s="17">
        <v>245.67</v>
      </c>
      <c r="I560" s="17">
        <v>1</v>
      </c>
      <c r="J560" s="17">
        <v>55.186409369642703</v>
      </c>
      <c r="K560" s="17">
        <v>7.5285743339692901E-2</v>
      </c>
      <c r="L560" s="17">
        <v>54.6803086579012</v>
      </c>
      <c r="M560" s="17">
        <v>7.3911221749705103E-2</v>
      </c>
      <c r="N560" s="17">
        <v>0.50610071174151905</v>
      </c>
      <c r="O560" s="17">
        <v>1.37452158998781E-3</v>
      </c>
      <c r="P560" s="17">
        <v>0</v>
      </c>
      <c r="Q560" s="17">
        <v>0</v>
      </c>
      <c r="R560" s="17">
        <v>0</v>
      </c>
      <c r="S560" s="17">
        <v>0</v>
      </c>
      <c r="T560" s="17" t="s">
        <v>86</v>
      </c>
      <c r="U560" s="19">
        <v>5.3877454391870097E-2</v>
      </c>
      <c r="V560" s="19">
        <v>0</v>
      </c>
      <c r="W560" s="18">
        <v>5.3885511377382497E-2</v>
      </c>
    </row>
    <row r="561" spans="2:23" x14ac:dyDescent="0.25">
      <c r="B561" s="11" t="s">
        <v>52</v>
      </c>
      <c r="C561" s="16" t="s">
        <v>72</v>
      </c>
      <c r="D561" s="11" t="s">
        <v>12</v>
      </c>
      <c r="E561" s="11" t="s">
        <v>127</v>
      </c>
      <c r="F561" s="13">
        <v>247.18</v>
      </c>
      <c r="G561" s="17">
        <v>56100</v>
      </c>
      <c r="H561" s="17">
        <v>247.87</v>
      </c>
      <c r="I561" s="17">
        <v>1</v>
      </c>
      <c r="J561" s="17">
        <v>17.239532967338398</v>
      </c>
      <c r="K561" s="17">
        <v>2.2765634664987201E-2</v>
      </c>
      <c r="L561" s="17">
        <v>17.1948933424143</v>
      </c>
      <c r="M561" s="17">
        <v>2.2647889750566599E-2</v>
      </c>
      <c r="N561" s="17">
        <v>4.4639624924083798E-2</v>
      </c>
      <c r="O561" s="17">
        <v>1.1774491442066E-4</v>
      </c>
      <c r="P561" s="17">
        <v>0</v>
      </c>
      <c r="Q561" s="17">
        <v>0</v>
      </c>
      <c r="R561" s="17">
        <v>0</v>
      </c>
      <c r="S561" s="17">
        <v>0</v>
      </c>
      <c r="T561" s="17" t="s">
        <v>85</v>
      </c>
      <c r="U561" s="19">
        <v>-1.6565312556438201E-3</v>
      </c>
      <c r="V561" s="19">
        <v>0</v>
      </c>
      <c r="W561" s="18">
        <v>-1.6562835333177E-3</v>
      </c>
    </row>
    <row r="562" spans="2:23" x14ac:dyDescent="0.25">
      <c r="B562" s="11" t="s">
        <v>52</v>
      </c>
      <c r="C562" s="16" t="s">
        <v>72</v>
      </c>
      <c r="D562" s="11" t="s">
        <v>12</v>
      </c>
      <c r="E562" s="11" t="s">
        <v>71</v>
      </c>
      <c r="F562" s="13">
        <v>248.76</v>
      </c>
      <c r="G562" s="17">
        <v>56100</v>
      </c>
      <c r="H562" s="17">
        <v>247.87</v>
      </c>
      <c r="I562" s="17">
        <v>1</v>
      </c>
      <c r="J562" s="17">
        <v>-22.255890412070698</v>
      </c>
      <c r="K562" s="17">
        <v>4.0963349219420103E-2</v>
      </c>
      <c r="L562" s="17">
        <v>-22.2614328968384</v>
      </c>
      <c r="M562" s="17">
        <v>4.0983754335110298E-2</v>
      </c>
      <c r="N562" s="17">
        <v>5.5424847676982499E-3</v>
      </c>
      <c r="O562" s="17">
        <v>-2.0405115690180999E-5</v>
      </c>
      <c r="P562" s="17">
        <v>0</v>
      </c>
      <c r="Q562" s="17">
        <v>0</v>
      </c>
      <c r="R562" s="17">
        <v>0</v>
      </c>
      <c r="S562" s="17">
        <v>0</v>
      </c>
      <c r="T562" s="17" t="s">
        <v>85</v>
      </c>
      <c r="U562" s="19">
        <v>-1.3408485935586999E-4</v>
      </c>
      <c r="V562" s="19">
        <v>0</v>
      </c>
      <c r="W562" s="18">
        <v>-1.34064807930251E-4</v>
      </c>
    </row>
    <row r="563" spans="2:23" x14ac:dyDescent="0.25">
      <c r="B563" s="11" t="s">
        <v>52</v>
      </c>
      <c r="C563" s="16" t="s">
        <v>72</v>
      </c>
      <c r="D563" s="11" t="s">
        <v>12</v>
      </c>
      <c r="E563" s="11" t="s">
        <v>128</v>
      </c>
      <c r="F563" s="13">
        <v>242.12</v>
      </c>
      <c r="G563" s="17">
        <v>58054</v>
      </c>
      <c r="H563" s="17">
        <v>241.78</v>
      </c>
      <c r="I563" s="17">
        <v>1</v>
      </c>
      <c r="J563" s="17">
        <v>-14.688787248052201</v>
      </c>
      <c r="K563" s="17">
        <v>1.21257384600019E-2</v>
      </c>
      <c r="L563" s="17">
        <v>-14.6890060243971</v>
      </c>
      <c r="M563" s="17">
        <v>1.21260996667443E-2</v>
      </c>
      <c r="N563" s="17">
        <v>2.18776344926286E-4</v>
      </c>
      <c r="O563" s="17">
        <v>-3.6120674235900002E-7</v>
      </c>
      <c r="P563" s="17">
        <v>0</v>
      </c>
      <c r="Q563" s="17">
        <v>0</v>
      </c>
      <c r="R563" s="17">
        <v>0</v>
      </c>
      <c r="S563" s="17">
        <v>0</v>
      </c>
      <c r="T563" s="17" t="s">
        <v>85</v>
      </c>
      <c r="U563" s="19">
        <v>-1.3010014038890001E-5</v>
      </c>
      <c r="V563" s="19">
        <v>0</v>
      </c>
      <c r="W563" s="18">
        <v>-1.3008068484932199E-5</v>
      </c>
    </row>
    <row r="564" spans="2:23" x14ac:dyDescent="0.25">
      <c r="B564" s="11" t="s">
        <v>52</v>
      </c>
      <c r="C564" s="16" t="s">
        <v>72</v>
      </c>
      <c r="D564" s="11" t="s">
        <v>12</v>
      </c>
      <c r="E564" s="11" t="s">
        <v>128</v>
      </c>
      <c r="F564" s="13">
        <v>242.12</v>
      </c>
      <c r="G564" s="17">
        <v>58104</v>
      </c>
      <c r="H564" s="17">
        <v>241.64</v>
      </c>
      <c r="I564" s="17">
        <v>1</v>
      </c>
      <c r="J564" s="17">
        <v>-13.4209710469352</v>
      </c>
      <c r="K564" s="17">
        <v>1.6102948267534799E-2</v>
      </c>
      <c r="L564" s="17">
        <v>-13.421189496123</v>
      </c>
      <c r="M564" s="17">
        <v>1.6103472477681201E-2</v>
      </c>
      <c r="N564" s="17">
        <v>2.1844918781377401E-4</v>
      </c>
      <c r="O564" s="17">
        <v>-5.2421014637899998E-7</v>
      </c>
      <c r="P564" s="17">
        <v>0</v>
      </c>
      <c r="Q564" s="17">
        <v>0</v>
      </c>
      <c r="R564" s="17">
        <v>0</v>
      </c>
      <c r="S564" s="17">
        <v>0</v>
      </c>
      <c r="T564" s="17" t="s">
        <v>85</v>
      </c>
      <c r="U564" s="19">
        <v>-2.1940340055600002E-5</v>
      </c>
      <c r="V564" s="19">
        <v>0</v>
      </c>
      <c r="W564" s="18">
        <v>-2.19370590356639E-5</v>
      </c>
    </row>
    <row r="565" spans="2:23" x14ac:dyDescent="0.25">
      <c r="B565" s="11" t="s">
        <v>52</v>
      </c>
      <c r="C565" s="16" t="s">
        <v>72</v>
      </c>
      <c r="D565" s="11" t="s">
        <v>12</v>
      </c>
      <c r="E565" s="11" t="s">
        <v>129</v>
      </c>
      <c r="F565" s="13">
        <v>241.78</v>
      </c>
      <c r="G565" s="17">
        <v>58104</v>
      </c>
      <c r="H565" s="17">
        <v>241.64</v>
      </c>
      <c r="I565" s="17">
        <v>1</v>
      </c>
      <c r="J565" s="17">
        <v>-11.3223910611307</v>
      </c>
      <c r="K565" s="17">
        <v>4.2817644139951398E-3</v>
      </c>
      <c r="L565" s="17">
        <v>-11.322609580844199</v>
      </c>
      <c r="M565" s="17">
        <v>4.2819296898555402E-3</v>
      </c>
      <c r="N565" s="17">
        <v>2.18519713560128E-4</v>
      </c>
      <c r="O565" s="17">
        <v>-1.65275860399E-7</v>
      </c>
      <c r="P565" s="17">
        <v>0</v>
      </c>
      <c r="Q565" s="17">
        <v>0</v>
      </c>
      <c r="R565" s="17">
        <v>0</v>
      </c>
      <c r="S565" s="17">
        <v>0</v>
      </c>
      <c r="T565" s="17" t="s">
        <v>85</v>
      </c>
      <c r="U565" s="19">
        <v>-9.3560683187190003E-6</v>
      </c>
      <c r="V565" s="19">
        <v>0</v>
      </c>
      <c r="W565" s="18">
        <v>-9.3546691860437893E-6</v>
      </c>
    </row>
    <row r="566" spans="2:23" x14ac:dyDescent="0.25">
      <c r="B566" s="11" t="s">
        <v>52</v>
      </c>
      <c r="C566" s="16" t="s">
        <v>72</v>
      </c>
      <c r="D566" s="11" t="s">
        <v>12</v>
      </c>
      <c r="E566" s="11" t="s">
        <v>130</v>
      </c>
      <c r="F566" s="13">
        <v>244.9</v>
      </c>
      <c r="G566" s="17">
        <v>58200</v>
      </c>
      <c r="H566" s="17">
        <v>245.33</v>
      </c>
      <c r="I566" s="17">
        <v>1</v>
      </c>
      <c r="J566" s="17">
        <v>-5.6891287494759801</v>
      </c>
      <c r="K566" s="17">
        <v>1.3237770044598699E-3</v>
      </c>
      <c r="L566" s="17">
        <v>-5.7214378113860898</v>
      </c>
      <c r="M566" s="17">
        <v>1.3388553907489401E-3</v>
      </c>
      <c r="N566" s="17">
        <v>3.23090619101081E-2</v>
      </c>
      <c r="O566" s="17">
        <v>-1.5078386289072E-5</v>
      </c>
      <c r="P566" s="17">
        <v>0</v>
      </c>
      <c r="Q566" s="17">
        <v>0</v>
      </c>
      <c r="R566" s="17">
        <v>0</v>
      </c>
      <c r="S566" s="17">
        <v>0</v>
      </c>
      <c r="T566" s="17" t="s">
        <v>85</v>
      </c>
      <c r="U566" s="19">
        <v>-1.75888352765926E-2</v>
      </c>
      <c r="V566" s="19">
        <v>0</v>
      </c>
      <c r="W566" s="18">
        <v>-1.7586204992875502E-2</v>
      </c>
    </row>
    <row r="567" spans="2:23" x14ac:dyDescent="0.25">
      <c r="B567" s="11" t="s">
        <v>52</v>
      </c>
      <c r="C567" s="16" t="s">
        <v>72</v>
      </c>
      <c r="D567" s="11" t="s">
        <v>12</v>
      </c>
      <c r="E567" s="11" t="s">
        <v>130</v>
      </c>
      <c r="F567" s="13">
        <v>244.9</v>
      </c>
      <c r="G567" s="17">
        <v>58300</v>
      </c>
      <c r="H567" s="17">
        <v>244.95</v>
      </c>
      <c r="I567" s="17">
        <v>1</v>
      </c>
      <c r="J567" s="17">
        <v>6.5947454554232401</v>
      </c>
      <c r="K567" s="17">
        <v>1.64829630286718E-3</v>
      </c>
      <c r="L567" s="17">
        <v>6.5905518708671602</v>
      </c>
      <c r="M567" s="17">
        <v>1.6462006731821799E-3</v>
      </c>
      <c r="N567" s="17">
        <v>4.1935845560808803E-3</v>
      </c>
      <c r="O567" s="17">
        <v>2.0956296850009998E-6</v>
      </c>
      <c r="P567" s="17">
        <v>0</v>
      </c>
      <c r="Q567" s="17">
        <v>0</v>
      </c>
      <c r="R567" s="17">
        <v>0</v>
      </c>
      <c r="S567" s="17">
        <v>0</v>
      </c>
      <c r="T567" s="17" t="s">
        <v>85</v>
      </c>
      <c r="U567" s="19">
        <v>3.03592872794971E-4</v>
      </c>
      <c r="V567" s="19">
        <v>0</v>
      </c>
      <c r="W567" s="18">
        <v>3.0363827292393699E-4</v>
      </c>
    </row>
    <row r="568" spans="2:23" x14ac:dyDescent="0.25">
      <c r="B568" s="11" t="s">
        <v>52</v>
      </c>
      <c r="C568" s="16" t="s">
        <v>72</v>
      </c>
      <c r="D568" s="11" t="s">
        <v>12</v>
      </c>
      <c r="E568" s="11" t="s">
        <v>130</v>
      </c>
      <c r="F568" s="13">
        <v>244.9</v>
      </c>
      <c r="G568" s="17">
        <v>58500</v>
      </c>
      <c r="H568" s="17">
        <v>244.77</v>
      </c>
      <c r="I568" s="17">
        <v>1</v>
      </c>
      <c r="J568" s="17">
        <v>-21.393792747951199</v>
      </c>
      <c r="K568" s="17">
        <v>2.3800107143399098E-3</v>
      </c>
      <c r="L568" s="17">
        <v>-21.3572925357619</v>
      </c>
      <c r="M568" s="17">
        <v>2.37189651118218E-3</v>
      </c>
      <c r="N568" s="17">
        <v>-3.6500212189299899E-2</v>
      </c>
      <c r="O568" s="17">
        <v>8.1142031577279999E-6</v>
      </c>
      <c r="P568" s="17">
        <v>0</v>
      </c>
      <c r="Q568" s="17">
        <v>0</v>
      </c>
      <c r="R568" s="17">
        <v>0</v>
      </c>
      <c r="S568" s="17">
        <v>0</v>
      </c>
      <c r="T568" s="17" t="s">
        <v>85</v>
      </c>
      <c r="U568" s="19">
        <v>-2.75838665448649E-3</v>
      </c>
      <c r="V568" s="19">
        <v>0</v>
      </c>
      <c r="W568" s="18">
        <v>-2.7579741576162502E-3</v>
      </c>
    </row>
    <row r="569" spans="2:23" x14ac:dyDescent="0.25">
      <c r="B569" s="11" t="s">
        <v>52</v>
      </c>
      <c r="C569" s="16" t="s">
        <v>72</v>
      </c>
      <c r="D569" s="11" t="s">
        <v>12</v>
      </c>
      <c r="E569" s="11" t="s">
        <v>131</v>
      </c>
      <c r="F569" s="13">
        <v>244.95</v>
      </c>
      <c r="G569" s="17">
        <v>58305</v>
      </c>
      <c r="H569" s="17">
        <v>244.95</v>
      </c>
      <c r="I569" s="17">
        <v>1</v>
      </c>
      <c r="J569" s="17">
        <v>14.2664050785976</v>
      </c>
      <c r="K569" s="17">
        <v>0</v>
      </c>
      <c r="L569" s="17">
        <v>14.2664050785976</v>
      </c>
      <c r="M569" s="17">
        <v>0</v>
      </c>
      <c r="N569" s="17">
        <v>-1.9428999999999999E-14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 t="s">
        <v>85</v>
      </c>
      <c r="U569" s="19">
        <v>0</v>
      </c>
      <c r="V569" s="19">
        <v>0</v>
      </c>
      <c r="W569" s="18">
        <v>0</v>
      </c>
    </row>
    <row r="570" spans="2:23" x14ac:dyDescent="0.25">
      <c r="B570" s="11" t="s">
        <v>52</v>
      </c>
      <c r="C570" s="16" t="s">
        <v>72</v>
      </c>
      <c r="D570" s="11" t="s">
        <v>12</v>
      </c>
      <c r="E570" s="11" t="s">
        <v>131</v>
      </c>
      <c r="F570" s="13">
        <v>244.95</v>
      </c>
      <c r="G570" s="17">
        <v>58350</v>
      </c>
      <c r="H570" s="17">
        <v>244.37</v>
      </c>
      <c r="I570" s="17">
        <v>1</v>
      </c>
      <c r="J570" s="17">
        <v>-15.8591371379405</v>
      </c>
      <c r="K570" s="17">
        <v>1.66752608993882E-2</v>
      </c>
      <c r="L570" s="17">
        <v>-15.870300358535999</v>
      </c>
      <c r="M570" s="17">
        <v>1.66987445390708E-2</v>
      </c>
      <c r="N570" s="17">
        <v>1.11632205955337E-2</v>
      </c>
      <c r="O570" s="17">
        <v>-2.3483639682635999E-5</v>
      </c>
      <c r="P570" s="17">
        <v>0</v>
      </c>
      <c r="Q570" s="17">
        <v>0</v>
      </c>
      <c r="R570" s="17">
        <v>0</v>
      </c>
      <c r="S570" s="17">
        <v>0</v>
      </c>
      <c r="T570" s="17" t="s">
        <v>85</v>
      </c>
      <c r="U570" s="19">
        <v>7.2916066065556505E-4</v>
      </c>
      <c r="V570" s="19">
        <v>0</v>
      </c>
      <c r="W570" s="18">
        <v>7.29269701384111E-4</v>
      </c>
    </row>
    <row r="571" spans="2:23" x14ac:dyDescent="0.25">
      <c r="B571" s="11" t="s">
        <v>52</v>
      </c>
      <c r="C571" s="16" t="s">
        <v>72</v>
      </c>
      <c r="D571" s="11" t="s">
        <v>12</v>
      </c>
      <c r="E571" s="11" t="s">
        <v>131</v>
      </c>
      <c r="F571" s="13">
        <v>244.95</v>
      </c>
      <c r="G571" s="17">
        <v>58600</v>
      </c>
      <c r="H571" s="17">
        <v>244.95</v>
      </c>
      <c r="I571" s="17">
        <v>1</v>
      </c>
      <c r="J571" s="17">
        <v>-0.61387990879688004</v>
      </c>
      <c r="K571" s="17">
        <v>1.4470984029099999E-6</v>
      </c>
      <c r="L571" s="17">
        <v>-0.606920950450894</v>
      </c>
      <c r="M571" s="17">
        <v>1.4144756739690001E-6</v>
      </c>
      <c r="N571" s="17">
        <v>-6.9589583459855201E-3</v>
      </c>
      <c r="O571" s="17">
        <v>3.2622728940000001E-8</v>
      </c>
      <c r="P571" s="17">
        <v>0</v>
      </c>
      <c r="Q571" s="17">
        <v>0</v>
      </c>
      <c r="R571" s="17">
        <v>0</v>
      </c>
      <c r="S571" s="17">
        <v>0</v>
      </c>
      <c r="T571" s="17" t="s">
        <v>86</v>
      </c>
      <c r="U571" s="19">
        <v>7.990937453969E-6</v>
      </c>
      <c r="V571" s="19">
        <v>0</v>
      </c>
      <c r="W571" s="18">
        <v>7.9921324411491502E-6</v>
      </c>
    </row>
    <row r="572" spans="2:23" x14ac:dyDescent="0.25">
      <c r="B572" s="11" t="s">
        <v>52</v>
      </c>
      <c r="C572" s="16" t="s">
        <v>72</v>
      </c>
      <c r="D572" s="11" t="s">
        <v>12</v>
      </c>
      <c r="E572" s="11" t="s">
        <v>132</v>
      </c>
      <c r="F572" s="13">
        <v>244.95</v>
      </c>
      <c r="G572" s="17">
        <v>58300</v>
      </c>
      <c r="H572" s="17">
        <v>244.95</v>
      </c>
      <c r="I572" s="17">
        <v>2</v>
      </c>
      <c r="J572" s="17">
        <v>-8.7921949214028601</v>
      </c>
      <c r="K572" s="17">
        <v>0</v>
      </c>
      <c r="L572" s="17">
        <v>-8.7921949214028707</v>
      </c>
      <c r="M572" s="17">
        <v>0</v>
      </c>
      <c r="N572" s="17">
        <v>1.2490000000000001E-14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 t="s">
        <v>85</v>
      </c>
      <c r="U572" s="19">
        <v>0</v>
      </c>
      <c r="V572" s="19">
        <v>0</v>
      </c>
      <c r="W572" s="18">
        <v>0</v>
      </c>
    </row>
    <row r="573" spans="2:23" x14ac:dyDescent="0.25">
      <c r="B573" s="11" t="s">
        <v>52</v>
      </c>
      <c r="C573" s="16" t="s">
        <v>72</v>
      </c>
      <c r="D573" s="11" t="s">
        <v>12</v>
      </c>
      <c r="E573" s="11" t="s">
        <v>133</v>
      </c>
      <c r="F573" s="13">
        <v>244.7</v>
      </c>
      <c r="G573" s="17">
        <v>58500</v>
      </c>
      <c r="H573" s="17">
        <v>244.77</v>
      </c>
      <c r="I573" s="17">
        <v>1</v>
      </c>
      <c r="J573" s="17">
        <v>-23.309167682487399</v>
      </c>
      <c r="K573" s="17">
        <v>7.66077390250947E-3</v>
      </c>
      <c r="L573" s="17">
        <v>-23.352624150608801</v>
      </c>
      <c r="M573" s="17">
        <v>7.6893652715463098E-3</v>
      </c>
      <c r="N573" s="17">
        <v>4.3456468121338999E-2</v>
      </c>
      <c r="O573" s="17">
        <v>-2.8591369036842E-5</v>
      </c>
      <c r="P573" s="17">
        <v>0</v>
      </c>
      <c r="Q573" s="17">
        <v>0</v>
      </c>
      <c r="R573" s="17">
        <v>0</v>
      </c>
      <c r="S573" s="17">
        <v>0</v>
      </c>
      <c r="T573" s="17" t="s">
        <v>85</v>
      </c>
      <c r="U573" s="19">
        <v>-1.0039261469726E-2</v>
      </c>
      <c r="V573" s="19">
        <v>0</v>
      </c>
      <c r="W573" s="18">
        <v>-1.0037760170432499E-2</v>
      </c>
    </row>
    <row r="574" spans="2:23" x14ac:dyDescent="0.25">
      <c r="B574" s="11" t="s">
        <v>52</v>
      </c>
      <c r="C574" s="16" t="s">
        <v>72</v>
      </c>
      <c r="D574" s="11" t="s">
        <v>12</v>
      </c>
      <c r="E574" s="11" t="s">
        <v>134</v>
      </c>
      <c r="F574" s="13">
        <v>244.77</v>
      </c>
      <c r="G574" s="17">
        <v>58600</v>
      </c>
      <c r="H574" s="17">
        <v>244.95</v>
      </c>
      <c r="I574" s="17">
        <v>1</v>
      </c>
      <c r="J574" s="17">
        <v>7.7406497508343302</v>
      </c>
      <c r="K574" s="17">
        <v>2.7382369964246899E-3</v>
      </c>
      <c r="L574" s="17">
        <v>7.7336883146920199</v>
      </c>
      <c r="M574" s="17">
        <v>2.7333140271603401E-3</v>
      </c>
      <c r="N574" s="17">
        <v>6.9614361423164803E-3</v>
      </c>
      <c r="O574" s="17">
        <v>4.9229692643509999E-6</v>
      </c>
      <c r="P574" s="17">
        <v>0</v>
      </c>
      <c r="Q574" s="17">
        <v>0</v>
      </c>
      <c r="R574" s="17">
        <v>0</v>
      </c>
      <c r="S574" s="17">
        <v>0</v>
      </c>
      <c r="T574" s="17" t="s">
        <v>86</v>
      </c>
      <c r="U574" s="19">
        <v>-4.7620251547777997E-5</v>
      </c>
      <c r="V574" s="19">
        <v>0</v>
      </c>
      <c r="W574" s="18">
        <v>-4.76131302819136E-5</v>
      </c>
    </row>
    <row r="575" spans="2:23" x14ac:dyDescent="0.25">
      <c r="B575" s="11" t="s">
        <v>52</v>
      </c>
      <c r="C575" s="16" t="s">
        <v>53</v>
      </c>
      <c r="D575" s="11" t="s">
        <v>13</v>
      </c>
      <c r="E575" s="11" t="s">
        <v>54</v>
      </c>
      <c r="F575" s="13">
        <v>236.3</v>
      </c>
      <c r="G575" s="17">
        <v>50050</v>
      </c>
      <c r="H575" s="17">
        <v>237.03</v>
      </c>
      <c r="I575" s="17">
        <v>1</v>
      </c>
      <c r="J575" s="17">
        <v>8.7712973540707004</v>
      </c>
      <c r="K575" s="17">
        <v>1.40792252810556E-2</v>
      </c>
      <c r="L575" s="17">
        <v>12.688631160456101</v>
      </c>
      <c r="M575" s="17">
        <v>2.9463249012875999E-2</v>
      </c>
      <c r="N575" s="17">
        <v>-3.9173338063854302</v>
      </c>
      <c r="O575" s="17">
        <v>-1.53840237318204E-2</v>
      </c>
      <c r="P575" s="17">
        <v>0</v>
      </c>
      <c r="Q575" s="17">
        <v>0</v>
      </c>
      <c r="R575" s="17">
        <v>0</v>
      </c>
      <c r="S575" s="17">
        <v>0</v>
      </c>
      <c r="T575" s="17" t="s">
        <v>66</v>
      </c>
      <c r="U575" s="19">
        <v>-0.80339410137158995</v>
      </c>
      <c r="V575" s="19">
        <v>0</v>
      </c>
      <c r="W575" s="18">
        <v>-0.80343590789210595</v>
      </c>
    </row>
    <row r="576" spans="2:23" x14ac:dyDescent="0.25">
      <c r="B576" s="11" t="s">
        <v>52</v>
      </c>
      <c r="C576" s="16" t="s">
        <v>53</v>
      </c>
      <c r="D576" s="11" t="s">
        <v>13</v>
      </c>
      <c r="E576" s="11" t="s">
        <v>67</v>
      </c>
      <c r="F576" s="13">
        <v>248.59</v>
      </c>
      <c r="G576" s="17">
        <v>56050</v>
      </c>
      <c r="H576" s="17">
        <v>248.45</v>
      </c>
      <c r="I576" s="17">
        <v>1</v>
      </c>
      <c r="J576" s="17">
        <v>-1.16377841985258</v>
      </c>
      <c r="K576" s="17">
        <v>4.3340166736465999E-5</v>
      </c>
      <c r="L576" s="17">
        <v>-1.16771409782834</v>
      </c>
      <c r="M576" s="17">
        <v>4.3633798856545998E-5</v>
      </c>
      <c r="N576" s="17">
        <v>3.9356779757573597E-3</v>
      </c>
      <c r="O576" s="17">
        <v>-2.9363212007899999E-7</v>
      </c>
      <c r="P576" s="17">
        <v>0</v>
      </c>
      <c r="Q576" s="17">
        <v>0</v>
      </c>
      <c r="R576" s="17">
        <v>0</v>
      </c>
      <c r="S576" s="17">
        <v>0</v>
      </c>
      <c r="T576" s="17" t="s">
        <v>66</v>
      </c>
      <c r="U576" s="19">
        <v>4.8260645620095701E-4</v>
      </c>
      <c r="V576" s="19">
        <v>0</v>
      </c>
      <c r="W576" s="18">
        <v>4.8258134262758298E-4</v>
      </c>
    </row>
    <row r="577" spans="2:23" x14ac:dyDescent="0.25">
      <c r="B577" s="11" t="s">
        <v>52</v>
      </c>
      <c r="C577" s="16" t="s">
        <v>53</v>
      </c>
      <c r="D577" s="11" t="s">
        <v>13</v>
      </c>
      <c r="E577" s="11" t="s">
        <v>56</v>
      </c>
      <c r="F577" s="13">
        <v>237.03</v>
      </c>
      <c r="G577" s="17">
        <v>51450</v>
      </c>
      <c r="H577" s="17">
        <v>242.95</v>
      </c>
      <c r="I577" s="17">
        <v>10</v>
      </c>
      <c r="J577" s="17">
        <v>58.816430362723203</v>
      </c>
      <c r="K577" s="17">
        <v>0.60331456061891897</v>
      </c>
      <c r="L577" s="17">
        <v>59.442745005294803</v>
      </c>
      <c r="M577" s="17">
        <v>0.61623192444852903</v>
      </c>
      <c r="N577" s="17">
        <v>-0.62631464257160196</v>
      </c>
      <c r="O577" s="17">
        <v>-1.29173638296098E-2</v>
      </c>
      <c r="P577" s="17">
        <v>0</v>
      </c>
      <c r="Q577" s="17">
        <v>0</v>
      </c>
      <c r="R577" s="17">
        <v>0</v>
      </c>
      <c r="S577" s="17">
        <v>0</v>
      </c>
      <c r="T577" s="17" t="s">
        <v>68</v>
      </c>
      <c r="U577" s="19">
        <v>0.60774453855581501</v>
      </c>
      <c r="V577" s="19">
        <v>0</v>
      </c>
      <c r="W577" s="18">
        <v>0.60771291312506304</v>
      </c>
    </row>
    <row r="578" spans="2:23" x14ac:dyDescent="0.25">
      <c r="B578" s="11" t="s">
        <v>52</v>
      </c>
      <c r="C578" s="16" t="s">
        <v>53</v>
      </c>
      <c r="D578" s="11" t="s">
        <v>13</v>
      </c>
      <c r="E578" s="11" t="s">
        <v>69</v>
      </c>
      <c r="F578" s="13">
        <v>242.95</v>
      </c>
      <c r="G578" s="17">
        <v>54000</v>
      </c>
      <c r="H578" s="17">
        <v>244.17</v>
      </c>
      <c r="I578" s="17">
        <v>10</v>
      </c>
      <c r="J578" s="17">
        <v>40.264094043733699</v>
      </c>
      <c r="K578" s="17">
        <v>7.7558077356740196E-2</v>
      </c>
      <c r="L578" s="17">
        <v>40.8827491746814</v>
      </c>
      <c r="M578" s="17">
        <v>7.9959736775023202E-2</v>
      </c>
      <c r="N578" s="17">
        <v>-0.61865513094777103</v>
      </c>
      <c r="O578" s="17">
        <v>-2.4016594182830098E-3</v>
      </c>
      <c r="P578" s="17">
        <v>0</v>
      </c>
      <c r="Q578" s="17">
        <v>0</v>
      </c>
      <c r="R578" s="17">
        <v>0</v>
      </c>
      <c r="S578" s="17">
        <v>0</v>
      </c>
      <c r="T578" s="17" t="s">
        <v>68</v>
      </c>
      <c r="U578" s="19">
        <v>0.16981109183927001</v>
      </c>
      <c r="V578" s="19">
        <v>0</v>
      </c>
      <c r="W578" s="18">
        <v>0.16980225531572199</v>
      </c>
    </row>
    <row r="579" spans="2:23" x14ac:dyDescent="0.25">
      <c r="B579" s="11" t="s">
        <v>52</v>
      </c>
      <c r="C579" s="16" t="s">
        <v>53</v>
      </c>
      <c r="D579" s="11" t="s">
        <v>13</v>
      </c>
      <c r="E579" s="11" t="s">
        <v>70</v>
      </c>
      <c r="F579" s="13">
        <v>244.17</v>
      </c>
      <c r="G579" s="17">
        <v>56100</v>
      </c>
      <c r="H579" s="17">
        <v>247.65</v>
      </c>
      <c r="I579" s="17">
        <v>10</v>
      </c>
      <c r="J579" s="17">
        <v>37.231845383967702</v>
      </c>
      <c r="K579" s="17">
        <v>0.25339924479516901</v>
      </c>
      <c r="L579" s="17">
        <v>37.287873364376303</v>
      </c>
      <c r="M579" s="17">
        <v>0.25416246940690301</v>
      </c>
      <c r="N579" s="17">
        <v>-5.6027980408640501E-2</v>
      </c>
      <c r="O579" s="17">
        <v>-7.63224611734009E-4</v>
      </c>
      <c r="P579" s="17">
        <v>0</v>
      </c>
      <c r="Q579" s="17">
        <v>0</v>
      </c>
      <c r="R579" s="17">
        <v>0</v>
      </c>
      <c r="S579" s="17">
        <v>0</v>
      </c>
      <c r="T579" s="17" t="s">
        <v>68</v>
      </c>
      <c r="U579" s="19">
        <v>7.29280755056001E-3</v>
      </c>
      <c r="V579" s="19">
        <v>0</v>
      </c>
      <c r="W579" s="18">
        <v>7.29242805199516E-3</v>
      </c>
    </row>
    <row r="580" spans="2:23" x14ac:dyDescent="0.25">
      <c r="B580" s="11" t="s">
        <v>52</v>
      </c>
      <c r="C580" s="16" t="s">
        <v>53</v>
      </c>
      <c r="D580" s="11" t="s">
        <v>13</v>
      </c>
      <c r="E580" s="11" t="s">
        <v>71</v>
      </c>
      <c r="F580" s="13">
        <v>248.45</v>
      </c>
      <c r="G580" s="17">
        <v>56100</v>
      </c>
      <c r="H580" s="17">
        <v>247.65</v>
      </c>
      <c r="I580" s="17">
        <v>10</v>
      </c>
      <c r="J580" s="17">
        <v>-19.243208084980498</v>
      </c>
      <c r="K580" s="17">
        <v>2.6550585815713301E-2</v>
      </c>
      <c r="L580" s="17">
        <v>-19.248634940334199</v>
      </c>
      <c r="M580" s="17">
        <v>2.6565563204650498E-2</v>
      </c>
      <c r="N580" s="17">
        <v>5.4268553537240001E-3</v>
      </c>
      <c r="O580" s="17">
        <v>-1.4977388937240999E-5</v>
      </c>
      <c r="P580" s="17">
        <v>0</v>
      </c>
      <c r="Q580" s="17">
        <v>0</v>
      </c>
      <c r="R580" s="17">
        <v>0</v>
      </c>
      <c r="S580" s="17">
        <v>0</v>
      </c>
      <c r="T580" s="17" t="s">
        <v>68</v>
      </c>
      <c r="U580" s="19">
        <v>6.2634295709639097E-4</v>
      </c>
      <c r="V580" s="19">
        <v>0</v>
      </c>
      <c r="W580" s="18">
        <v>6.2631036385274897E-4</v>
      </c>
    </row>
    <row r="581" spans="2:23" x14ac:dyDescent="0.25">
      <c r="B581" s="11" t="s">
        <v>52</v>
      </c>
      <c r="C581" s="16" t="s">
        <v>72</v>
      </c>
      <c r="D581" s="11" t="s">
        <v>13</v>
      </c>
      <c r="E581" s="11" t="s">
        <v>73</v>
      </c>
      <c r="F581" s="13">
        <v>235.43</v>
      </c>
      <c r="G581" s="17">
        <v>50000</v>
      </c>
      <c r="H581" s="17">
        <v>234.65</v>
      </c>
      <c r="I581" s="17">
        <v>1</v>
      </c>
      <c r="J581" s="17">
        <v>-18.0225178904766</v>
      </c>
      <c r="K581" s="17">
        <v>3.0954502701025802E-2</v>
      </c>
      <c r="L581" s="17">
        <v>-12.7170616227626</v>
      </c>
      <c r="M581" s="17">
        <v>1.5412264447023601E-2</v>
      </c>
      <c r="N581" s="17">
        <v>-5.3054562677139598</v>
      </c>
      <c r="O581" s="17">
        <v>1.5542238254002199E-2</v>
      </c>
      <c r="P581" s="17">
        <v>0</v>
      </c>
      <c r="Q581" s="17">
        <v>0</v>
      </c>
      <c r="R581" s="17">
        <v>0</v>
      </c>
      <c r="S581" s="17">
        <v>0</v>
      </c>
      <c r="T581" s="17" t="s">
        <v>74</v>
      </c>
      <c r="U581" s="19">
        <v>-0.51202512575828896</v>
      </c>
      <c r="V581" s="19">
        <v>0</v>
      </c>
      <c r="W581" s="18">
        <v>-0.51205177020201598</v>
      </c>
    </row>
    <row r="582" spans="2:23" x14ac:dyDescent="0.25">
      <c r="B582" s="11" t="s">
        <v>52</v>
      </c>
      <c r="C582" s="16" t="s">
        <v>72</v>
      </c>
      <c r="D582" s="11" t="s">
        <v>13</v>
      </c>
      <c r="E582" s="11" t="s">
        <v>75</v>
      </c>
      <c r="F582" s="13">
        <v>248.71</v>
      </c>
      <c r="G582" s="17">
        <v>56050</v>
      </c>
      <c r="H582" s="17">
        <v>248.45</v>
      </c>
      <c r="I582" s="17">
        <v>1</v>
      </c>
      <c r="J582" s="17">
        <v>-14.822724329069001</v>
      </c>
      <c r="K582" s="17">
        <v>1.09856578267787E-2</v>
      </c>
      <c r="L582" s="17">
        <v>-14.829788656770001</v>
      </c>
      <c r="M582" s="17">
        <v>1.09961315802232E-2</v>
      </c>
      <c r="N582" s="17">
        <v>7.0643277010090698E-3</v>
      </c>
      <c r="O582" s="17">
        <v>-1.047375344452E-5</v>
      </c>
      <c r="P582" s="17">
        <v>0</v>
      </c>
      <c r="Q582" s="17">
        <v>0</v>
      </c>
      <c r="R582" s="17">
        <v>0</v>
      </c>
      <c r="S582" s="17">
        <v>0</v>
      </c>
      <c r="T582" s="17" t="s">
        <v>74</v>
      </c>
      <c r="U582" s="19">
        <v>-7.7622684918124602E-4</v>
      </c>
      <c r="V582" s="19">
        <v>0</v>
      </c>
      <c r="W582" s="18">
        <v>-7.7626724198925803E-4</v>
      </c>
    </row>
    <row r="583" spans="2:23" x14ac:dyDescent="0.25">
      <c r="B583" s="11" t="s">
        <v>52</v>
      </c>
      <c r="C583" s="16" t="s">
        <v>72</v>
      </c>
      <c r="D583" s="11" t="s">
        <v>13</v>
      </c>
      <c r="E583" s="11" t="s">
        <v>83</v>
      </c>
      <c r="F583" s="13">
        <v>244.54</v>
      </c>
      <c r="G583" s="17">
        <v>58350</v>
      </c>
      <c r="H583" s="17">
        <v>245.19</v>
      </c>
      <c r="I583" s="17">
        <v>1</v>
      </c>
      <c r="J583" s="17">
        <v>15.9864176644403</v>
      </c>
      <c r="K583" s="17">
        <v>1.81962671416253E-2</v>
      </c>
      <c r="L583" s="17">
        <v>15.9975769239312</v>
      </c>
      <c r="M583" s="17">
        <v>1.8221679681521299E-2</v>
      </c>
      <c r="N583" s="17">
        <v>-1.11592594909282E-2</v>
      </c>
      <c r="O583" s="17">
        <v>-2.5412539895968E-5</v>
      </c>
      <c r="P583" s="17">
        <v>0</v>
      </c>
      <c r="Q583" s="17">
        <v>0</v>
      </c>
      <c r="R583" s="17">
        <v>0</v>
      </c>
      <c r="S583" s="17">
        <v>0</v>
      </c>
      <c r="T583" s="17" t="s">
        <v>74</v>
      </c>
      <c r="U583" s="19">
        <v>1.0223291925764799E-3</v>
      </c>
      <c r="V583" s="19">
        <v>0</v>
      </c>
      <c r="W583" s="18">
        <v>1.02227599324841E-3</v>
      </c>
    </row>
    <row r="584" spans="2:23" x14ac:dyDescent="0.25">
      <c r="B584" s="11" t="s">
        <v>52</v>
      </c>
      <c r="C584" s="16" t="s">
        <v>72</v>
      </c>
      <c r="D584" s="11" t="s">
        <v>13</v>
      </c>
      <c r="E584" s="11" t="s">
        <v>84</v>
      </c>
      <c r="F584" s="13">
        <v>234.65</v>
      </c>
      <c r="G584" s="17">
        <v>50050</v>
      </c>
      <c r="H584" s="17">
        <v>237.03</v>
      </c>
      <c r="I584" s="17">
        <v>1</v>
      </c>
      <c r="J584" s="17">
        <v>93.268508319649001</v>
      </c>
      <c r="K584" s="17">
        <v>0.50367294789758399</v>
      </c>
      <c r="L584" s="17">
        <v>96.503236040712196</v>
      </c>
      <c r="M584" s="17">
        <v>0.53921543739047295</v>
      </c>
      <c r="N584" s="17">
        <v>-3.2347277210632002</v>
      </c>
      <c r="O584" s="17">
        <v>-3.5542489492889101E-2</v>
      </c>
      <c r="P584" s="17">
        <v>0</v>
      </c>
      <c r="Q584" s="17">
        <v>0</v>
      </c>
      <c r="R584" s="17">
        <v>0</v>
      </c>
      <c r="S584" s="17">
        <v>0</v>
      </c>
      <c r="T584" s="17" t="s">
        <v>85</v>
      </c>
      <c r="U584" s="19">
        <v>-0.683688745872569</v>
      </c>
      <c r="V584" s="19">
        <v>0</v>
      </c>
      <c r="W584" s="18">
        <v>-0.68372432324055299</v>
      </c>
    </row>
    <row r="585" spans="2:23" x14ac:dyDescent="0.25">
      <c r="B585" s="11" t="s">
        <v>52</v>
      </c>
      <c r="C585" s="16" t="s">
        <v>72</v>
      </c>
      <c r="D585" s="11" t="s">
        <v>13</v>
      </c>
      <c r="E585" s="11" t="s">
        <v>84</v>
      </c>
      <c r="F585" s="13">
        <v>234.65</v>
      </c>
      <c r="G585" s="17">
        <v>51150</v>
      </c>
      <c r="H585" s="17">
        <v>231.89</v>
      </c>
      <c r="I585" s="17">
        <v>1</v>
      </c>
      <c r="J585" s="17">
        <v>-174.247578762757</v>
      </c>
      <c r="K585" s="17">
        <v>1.0626776546639101</v>
      </c>
      <c r="L585" s="17">
        <v>-172.17428121887599</v>
      </c>
      <c r="M585" s="17">
        <v>1.0375394089632799</v>
      </c>
      <c r="N585" s="17">
        <v>-2.07329754388117</v>
      </c>
      <c r="O585" s="17">
        <v>2.5138245700633301E-2</v>
      </c>
      <c r="P585" s="17">
        <v>0</v>
      </c>
      <c r="Q585" s="17">
        <v>0</v>
      </c>
      <c r="R585" s="17">
        <v>0</v>
      </c>
      <c r="S585" s="17">
        <v>0</v>
      </c>
      <c r="T585" s="17" t="s">
        <v>85</v>
      </c>
      <c r="U585" s="19">
        <v>0.14169735347467199</v>
      </c>
      <c r="V585" s="19">
        <v>0</v>
      </c>
      <c r="W585" s="18">
        <v>0.14168997991628399</v>
      </c>
    </row>
    <row r="586" spans="2:23" x14ac:dyDescent="0.25">
      <c r="B586" s="11" t="s">
        <v>52</v>
      </c>
      <c r="C586" s="16" t="s">
        <v>72</v>
      </c>
      <c r="D586" s="11" t="s">
        <v>13</v>
      </c>
      <c r="E586" s="11" t="s">
        <v>84</v>
      </c>
      <c r="F586" s="13">
        <v>234.65</v>
      </c>
      <c r="G586" s="17">
        <v>51200</v>
      </c>
      <c r="H586" s="17">
        <v>234.65</v>
      </c>
      <c r="I586" s="17">
        <v>1</v>
      </c>
      <c r="J586" s="17">
        <v>2.6289209999999998E-12</v>
      </c>
      <c r="K586" s="17">
        <v>0</v>
      </c>
      <c r="L586" s="17">
        <v>2.4444640000000002E-12</v>
      </c>
      <c r="M586" s="17">
        <v>0</v>
      </c>
      <c r="N586" s="17">
        <v>1.8445699999999999E-13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 t="s">
        <v>86</v>
      </c>
      <c r="U586" s="19">
        <v>0</v>
      </c>
      <c r="V586" s="19">
        <v>0</v>
      </c>
      <c r="W586" s="18">
        <v>0</v>
      </c>
    </row>
    <row r="587" spans="2:23" x14ac:dyDescent="0.25">
      <c r="B587" s="11" t="s">
        <v>52</v>
      </c>
      <c r="C587" s="16" t="s">
        <v>72</v>
      </c>
      <c r="D587" s="11" t="s">
        <v>13</v>
      </c>
      <c r="E587" s="11" t="s">
        <v>56</v>
      </c>
      <c r="F587" s="13">
        <v>237.03</v>
      </c>
      <c r="G587" s="17">
        <v>50054</v>
      </c>
      <c r="H587" s="17">
        <v>237.03</v>
      </c>
      <c r="I587" s="17">
        <v>1</v>
      </c>
      <c r="J587" s="17">
        <v>71.846899578866498</v>
      </c>
      <c r="K587" s="17">
        <v>0</v>
      </c>
      <c r="L587" s="17">
        <v>71.8468997837535</v>
      </c>
      <c r="M587" s="17">
        <v>0</v>
      </c>
      <c r="N587" s="17">
        <v>-2.0488707397300001E-7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 t="s">
        <v>85</v>
      </c>
      <c r="U587" s="19">
        <v>0</v>
      </c>
      <c r="V587" s="19">
        <v>0</v>
      </c>
      <c r="W587" s="18">
        <v>0</v>
      </c>
    </row>
    <row r="588" spans="2:23" x14ac:dyDescent="0.25">
      <c r="B588" s="11" t="s">
        <v>52</v>
      </c>
      <c r="C588" s="16" t="s">
        <v>72</v>
      </c>
      <c r="D588" s="11" t="s">
        <v>13</v>
      </c>
      <c r="E588" s="11" t="s">
        <v>56</v>
      </c>
      <c r="F588" s="13">
        <v>237.03</v>
      </c>
      <c r="G588" s="17">
        <v>50100</v>
      </c>
      <c r="H588" s="17">
        <v>236.31</v>
      </c>
      <c r="I588" s="17">
        <v>1</v>
      </c>
      <c r="J588" s="17">
        <v>-168.10711935504401</v>
      </c>
      <c r="K588" s="17">
        <v>0.225232228515473</v>
      </c>
      <c r="L588" s="17">
        <v>-165.64833413368001</v>
      </c>
      <c r="M588" s="17">
        <v>0.21869178369206799</v>
      </c>
      <c r="N588" s="17">
        <v>-2.4587852213644199</v>
      </c>
      <c r="O588" s="17">
        <v>6.5404448234052098E-3</v>
      </c>
      <c r="P588" s="17">
        <v>0</v>
      </c>
      <c r="Q588" s="17">
        <v>0</v>
      </c>
      <c r="R588" s="17">
        <v>0</v>
      </c>
      <c r="S588" s="17">
        <v>0</v>
      </c>
      <c r="T588" s="17" t="s">
        <v>85</v>
      </c>
      <c r="U588" s="19">
        <v>-0.22239828302706999</v>
      </c>
      <c r="V588" s="19">
        <v>0</v>
      </c>
      <c r="W588" s="18">
        <v>-0.222409856050031</v>
      </c>
    </row>
    <row r="589" spans="2:23" x14ac:dyDescent="0.25">
      <c r="B589" s="11" t="s">
        <v>52</v>
      </c>
      <c r="C589" s="16" t="s">
        <v>72</v>
      </c>
      <c r="D589" s="11" t="s">
        <v>13</v>
      </c>
      <c r="E589" s="11" t="s">
        <v>56</v>
      </c>
      <c r="F589" s="13">
        <v>237.03</v>
      </c>
      <c r="G589" s="17">
        <v>50900</v>
      </c>
      <c r="H589" s="17">
        <v>240.83</v>
      </c>
      <c r="I589" s="17">
        <v>1</v>
      </c>
      <c r="J589" s="17">
        <v>114.29833574423699</v>
      </c>
      <c r="K589" s="17">
        <v>0.92101972355011996</v>
      </c>
      <c r="L589" s="17">
        <v>118.30380375165301</v>
      </c>
      <c r="M589" s="17">
        <v>0.98670319373872695</v>
      </c>
      <c r="N589" s="17">
        <v>-4.0054680074155504</v>
      </c>
      <c r="O589" s="17">
        <v>-6.5683470188607401E-2</v>
      </c>
      <c r="P589" s="17">
        <v>0</v>
      </c>
      <c r="Q589" s="17">
        <v>0</v>
      </c>
      <c r="R589" s="17">
        <v>0</v>
      </c>
      <c r="S589" s="17">
        <v>0</v>
      </c>
      <c r="T589" s="17" t="s">
        <v>85</v>
      </c>
      <c r="U589" s="19">
        <v>-0.47297310398483799</v>
      </c>
      <c r="V589" s="19">
        <v>0</v>
      </c>
      <c r="W589" s="18">
        <v>-0.47299771626384501</v>
      </c>
    </row>
    <row r="590" spans="2:23" x14ac:dyDescent="0.25">
      <c r="B590" s="11" t="s">
        <v>52</v>
      </c>
      <c r="C590" s="16" t="s">
        <v>72</v>
      </c>
      <c r="D590" s="11" t="s">
        <v>13</v>
      </c>
      <c r="E590" s="11" t="s">
        <v>87</v>
      </c>
      <c r="F590" s="13">
        <v>237.03</v>
      </c>
      <c r="G590" s="17">
        <v>50454</v>
      </c>
      <c r="H590" s="17">
        <v>237.03</v>
      </c>
      <c r="I590" s="17">
        <v>1</v>
      </c>
      <c r="J590" s="17">
        <v>2.7638E-14</v>
      </c>
      <c r="K590" s="17">
        <v>0</v>
      </c>
      <c r="L590" s="17">
        <v>1.6836500000000001E-13</v>
      </c>
      <c r="M590" s="17">
        <v>0</v>
      </c>
      <c r="N590" s="17">
        <v>-1.4072700000000001E-13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 t="s">
        <v>86</v>
      </c>
      <c r="U590" s="19">
        <v>0</v>
      </c>
      <c r="V590" s="19">
        <v>0</v>
      </c>
      <c r="W590" s="18">
        <v>0</v>
      </c>
    </row>
    <row r="591" spans="2:23" x14ac:dyDescent="0.25">
      <c r="B591" s="11" t="s">
        <v>52</v>
      </c>
      <c r="C591" s="16" t="s">
        <v>72</v>
      </c>
      <c r="D591" s="11" t="s">
        <v>13</v>
      </c>
      <c r="E591" s="11" t="s">
        <v>87</v>
      </c>
      <c r="F591" s="13">
        <v>237.03</v>
      </c>
      <c r="G591" s="17">
        <v>50604</v>
      </c>
      <c r="H591" s="17">
        <v>237.03</v>
      </c>
      <c r="I591" s="17">
        <v>1</v>
      </c>
      <c r="J591" s="17">
        <v>-2.4692499999999998E-13</v>
      </c>
      <c r="K591" s="17">
        <v>0</v>
      </c>
      <c r="L591" s="17">
        <v>-3.0357400000000002E-13</v>
      </c>
      <c r="M591" s="17">
        <v>0</v>
      </c>
      <c r="N591" s="17">
        <v>5.6649000000000001E-14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 t="s">
        <v>86</v>
      </c>
      <c r="U591" s="19">
        <v>0</v>
      </c>
      <c r="V591" s="19">
        <v>0</v>
      </c>
      <c r="W591" s="18">
        <v>0</v>
      </c>
    </row>
    <row r="592" spans="2:23" x14ac:dyDescent="0.25">
      <c r="B592" s="11" t="s">
        <v>52</v>
      </c>
      <c r="C592" s="16" t="s">
        <v>72</v>
      </c>
      <c r="D592" s="11" t="s">
        <v>13</v>
      </c>
      <c r="E592" s="11" t="s">
        <v>88</v>
      </c>
      <c r="F592" s="13">
        <v>236.31</v>
      </c>
      <c r="G592" s="17">
        <v>50103</v>
      </c>
      <c r="H592" s="17">
        <v>236.27</v>
      </c>
      <c r="I592" s="17">
        <v>1</v>
      </c>
      <c r="J592" s="17">
        <v>-19.005197637404699</v>
      </c>
      <c r="K592" s="17">
        <v>1.8059876861840601E-3</v>
      </c>
      <c r="L592" s="17">
        <v>-19.005197330328201</v>
      </c>
      <c r="M592" s="17">
        <v>1.8059876278235601E-3</v>
      </c>
      <c r="N592" s="17">
        <v>-3.0707652531899998E-7</v>
      </c>
      <c r="O592" s="17">
        <v>5.8360499999999997E-11</v>
      </c>
      <c r="P592" s="17">
        <v>0</v>
      </c>
      <c r="Q592" s="17">
        <v>0</v>
      </c>
      <c r="R592" s="17">
        <v>0</v>
      </c>
      <c r="S592" s="17">
        <v>0</v>
      </c>
      <c r="T592" s="17" t="s">
        <v>86</v>
      </c>
      <c r="U592" s="19">
        <v>1.5069415159999999E-9</v>
      </c>
      <c r="V592" s="19">
        <v>0</v>
      </c>
      <c r="W592" s="18">
        <v>1.5068630987199999E-9</v>
      </c>
    </row>
    <row r="593" spans="2:23" x14ac:dyDescent="0.25">
      <c r="B593" s="11" t="s">
        <v>52</v>
      </c>
      <c r="C593" s="16" t="s">
        <v>72</v>
      </c>
      <c r="D593" s="11" t="s">
        <v>13</v>
      </c>
      <c r="E593" s="11" t="s">
        <v>88</v>
      </c>
      <c r="F593" s="13">
        <v>236.31</v>
      </c>
      <c r="G593" s="17">
        <v>50200</v>
      </c>
      <c r="H593" s="17">
        <v>236.08</v>
      </c>
      <c r="I593" s="17">
        <v>1</v>
      </c>
      <c r="J593" s="17">
        <v>-19.554502446629499</v>
      </c>
      <c r="K593" s="17">
        <v>5.7318547033692402E-3</v>
      </c>
      <c r="L593" s="17">
        <v>-17.091772982326699</v>
      </c>
      <c r="M593" s="17">
        <v>4.3790092681541002E-3</v>
      </c>
      <c r="N593" s="17">
        <v>-2.4627294643028002</v>
      </c>
      <c r="O593" s="17">
        <v>1.3528454352151401E-3</v>
      </c>
      <c r="P593" s="17">
        <v>0</v>
      </c>
      <c r="Q593" s="17">
        <v>0</v>
      </c>
      <c r="R593" s="17">
        <v>0</v>
      </c>
      <c r="S593" s="17">
        <v>0</v>
      </c>
      <c r="T593" s="17" t="s">
        <v>85</v>
      </c>
      <c r="U593" s="19">
        <v>-0.24689244921897999</v>
      </c>
      <c r="V593" s="19">
        <v>0</v>
      </c>
      <c r="W593" s="18">
        <v>-0.24690529685406501</v>
      </c>
    </row>
    <row r="594" spans="2:23" x14ac:dyDescent="0.25">
      <c r="B594" s="11" t="s">
        <v>52</v>
      </c>
      <c r="C594" s="16" t="s">
        <v>72</v>
      </c>
      <c r="D594" s="11" t="s">
        <v>13</v>
      </c>
      <c r="E594" s="11" t="s">
        <v>89</v>
      </c>
      <c r="F594" s="13">
        <v>236.24</v>
      </c>
      <c r="G594" s="17">
        <v>50800</v>
      </c>
      <c r="H594" s="17">
        <v>239.74</v>
      </c>
      <c r="I594" s="17">
        <v>1</v>
      </c>
      <c r="J594" s="17">
        <v>118.13296711024999</v>
      </c>
      <c r="K594" s="17">
        <v>0.70837599833145903</v>
      </c>
      <c r="L594" s="17">
        <v>119.419625449629</v>
      </c>
      <c r="M594" s="17">
        <v>0.72389074280280596</v>
      </c>
      <c r="N594" s="17">
        <v>-1.2866583393787501</v>
      </c>
      <c r="O594" s="17">
        <v>-1.5514744471346899E-2</v>
      </c>
      <c r="P594" s="17">
        <v>0</v>
      </c>
      <c r="Q594" s="17">
        <v>0</v>
      </c>
      <c r="R594" s="17">
        <v>0</v>
      </c>
      <c r="S594" s="17">
        <v>0</v>
      </c>
      <c r="T594" s="17" t="s">
        <v>85</v>
      </c>
      <c r="U594" s="19">
        <v>0.81095015108979696</v>
      </c>
      <c r="V594" s="19">
        <v>0</v>
      </c>
      <c r="W594" s="18">
        <v>0.810907951372285</v>
      </c>
    </row>
    <row r="595" spans="2:23" x14ac:dyDescent="0.25">
      <c r="B595" s="11" t="s">
        <v>52</v>
      </c>
      <c r="C595" s="16" t="s">
        <v>72</v>
      </c>
      <c r="D595" s="11" t="s">
        <v>13</v>
      </c>
      <c r="E595" s="11" t="s">
        <v>90</v>
      </c>
      <c r="F595" s="13">
        <v>236.08</v>
      </c>
      <c r="G595" s="17">
        <v>50150</v>
      </c>
      <c r="H595" s="17">
        <v>236.24</v>
      </c>
      <c r="I595" s="17">
        <v>1</v>
      </c>
      <c r="J595" s="17">
        <v>40.031335048885097</v>
      </c>
      <c r="K595" s="17">
        <v>8.3650906418556298E-3</v>
      </c>
      <c r="L595" s="17">
        <v>41.326026946670297</v>
      </c>
      <c r="M595" s="17">
        <v>8.9149274266879207E-3</v>
      </c>
      <c r="N595" s="17">
        <v>-1.29469189778518</v>
      </c>
      <c r="O595" s="17">
        <v>-5.4983678483229003E-4</v>
      </c>
      <c r="P595" s="17">
        <v>0</v>
      </c>
      <c r="Q595" s="17">
        <v>0</v>
      </c>
      <c r="R595" s="17">
        <v>0</v>
      </c>
      <c r="S595" s="17">
        <v>0</v>
      </c>
      <c r="T595" s="17" t="s">
        <v>85</v>
      </c>
      <c r="U595" s="19">
        <v>7.7301248539631301E-2</v>
      </c>
      <c r="V595" s="19">
        <v>0</v>
      </c>
      <c r="W595" s="18">
        <v>7.7297225985535498E-2</v>
      </c>
    </row>
    <row r="596" spans="2:23" x14ac:dyDescent="0.25">
      <c r="B596" s="11" t="s">
        <v>52</v>
      </c>
      <c r="C596" s="16" t="s">
        <v>72</v>
      </c>
      <c r="D596" s="11" t="s">
        <v>13</v>
      </c>
      <c r="E596" s="11" t="s">
        <v>90</v>
      </c>
      <c r="F596" s="13">
        <v>236.08</v>
      </c>
      <c r="G596" s="17">
        <v>50250</v>
      </c>
      <c r="H596" s="17">
        <v>232.1</v>
      </c>
      <c r="I596" s="17">
        <v>1</v>
      </c>
      <c r="J596" s="17">
        <v>-165.04231839798899</v>
      </c>
      <c r="K596" s="17">
        <v>1.34478779398598</v>
      </c>
      <c r="L596" s="17">
        <v>-167.110190300281</v>
      </c>
      <c r="M596" s="17">
        <v>1.3786975212174299</v>
      </c>
      <c r="N596" s="17">
        <v>2.0678719022924699</v>
      </c>
      <c r="O596" s="17">
        <v>-3.3909727231447098E-2</v>
      </c>
      <c r="P596" s="17">
        <v>0</v>
      </c>
      <c r="Q596" s="17">
        <v>0</v>
      </c>
      <c r="R596" s="17">
        <v>0</v>
      </c>
      <c r="S596" s="17">
        <v>0</v>
      </c>
      <c r="T596" s="17" t="s">
        <v>85</v>
      </c>
      <c r="U596" s="19">
        <v>0.29220212351461999</v>
      </c>
      <c r="V596" s="19">
        <v>0</v>
      </c>
      <c r="W596" s="18">
        <v>0.29218691808300101</v>
      </c>
    </row>
    <row r="597" spans="2:23" x14ac:dyDescent="0.25">
      <c r="B597" s="11" t="s">
        <v>52</v>
      </c>
      <c r="C597" s="16" t="s">
        <v>72</v>
      </c>
      <c r="D597" s="11" t="s">
        <v>13</v>
      </c>
      <c r="E597" s="11" t="s">
        <v>90</v>
      </c>
      <c r="F597" s="13">
        <v>236.08</v>
      </c>
      <c r="G597" s="17">
        <v>50900</v>
      </c>
      <c r="H597" s="17">
        <v>240.83</v>
      </c>
      <c r="I597" s="17">
        <v>1</v>
      </c>
      <c r="J597" s="17">
        <v>116.31647984445701</v>
      </c>
      <c r="K597" s="17">
        <v>1.29206949266527</v>
      </c>
      <c r="L597" s="17">
        <v>118.701015970855</v>
      </c>
      <c r="M597" s="17">
        <v>1.345588428885</v>
      </c>
      <c r="N597" s="17">
        <v>-2.3845361263977098</v>
      </c>
      <c r="O597" s="17">
        <v>-5.3518936219731E-2</v>
      </c>
      <c r="P597" s="17">
        <v>0</v>
      </c>
      <c r="Q597" s="17">
        <v>0</v>
      </c>
      <c r="R597" s="17">
        <v>0</v>
      </c>
      <c r="S597" s="17">
        <v>0</v>
      </c>
      <c r="T597" s="17" t="s">
        <v>86</v>
      </c>
      <c r="U597" s="19">
        <v>-1.4353113358868601</v>
      </c>
      <c r="V597" s="19">
        <v>0</v>
      </c>
      <c r="W597" s="18">
        <v>-1.4353860257217801</v>
      </c>
    </row>
    <row r="598" spans="2:23" x14ac:dyDescent="0.25">
      <c r="B598" s="11" t="s">
        <v>52</v>
      </c>
      <c r="C598" s="16" t="s">
        <v>72</v>
      </c>
      <c r="D598" s="11" t="s">
        <v>13</v>
      </c>
      <c r="E598" s="11" t="s">
        <v>90</v>
      </c>
      <c r="F598" s="13">
        <v>236.08</v>
      </c>
      <c r="G598" s="17">
        <v>53050</v>
      </c>
      <c r="H598" s="17">
        <v>245.42</v>
      </c>
      <c r="I598" s="17">
        <v>1</v>
      </c>
      <c r="J598" s="17">
        <v>109.703138314539</v>
      </c>
      <c r="K598" s="17">
        <v>2.4153800562010099</v>
      </c>
      <c r="L598" s="17">
        <v>110.493727238471</v>
      </c>
      <c r="M598" s="17">
        <v>2.45031895644127</v>
      </c>
      <c r="N598" s="17">
        <v>-0.79058892393226698</v>
      </c>
      <c r="O598" s="17">
        <v>-3.49389002402559E-2</v>
      </c>
      <c r="P598" s="17">
        <v>0</v>
      </c>
      <c r="Q598" s="17">
        <v>0</v>
      </c>
      <c r="R598" s="17">
        <v>0</v>
      </c>
      <c r="S598" s="17">
        <v>0</v>
      </c>
      <c r="T598" s="17" t="s">
        <v>86</v>
      </c>
      <c r="U598" s="19">
        <v>-1.0274396833142601</v>
      </c>
      <c r="V598" s="19">
        <v>0</v>
      </c>
      <c r="W598" s="18">
        <v>-1.0274931485788401</v>
      </c>
    </row>
    <row r="599" spans="2:23" x14ac:dyDescent="0.25">
      <c r="B599" s="11" t="s">
        <v>52</v>
      </c>
      <c r="C599" s="16" t="s">
        <v>72</v>
      </c>
      <c r="D599" s="11" t="s">
        <v>13</v>
      </c>
      <c r="E599" s="11" t="s">
        <v>91</v>
      </c>
      <c r="F599" s="13">
        <v>232.1</v>
      </c>
      <c r="G599" s="17">
        <v>50300</v>
      </c>
      <c r="H599" s="17">
        <v>231.59</v>
      </c>
      <c r="I599" s="17">
        <v>1</v>
      </c>
      <c r="J599" s="17">
        <v>-73.6727310065898</v>
      </c>
      <c r="K599" s="17">
        <v>7.5444630986173697E-2</v>
      </c>
      <c r="L599" s="17">
        <v>-75.759726987160505</v>
      </c>
      <c r="M599" s="17">
        <v>7.9779553641050299E-2</v>
      </c>
      <c r="N599" s="17">
        <v>2.0869959805707099</v>
      </c>
      <c r="O599" s="17">
        <v>-4.3349226548766301E-3</v>
      </c>
      <c r="P599" s="17">
        <v>0</v>
      </c>
      <c r="Q599" s="17">
        <v>0</v>
      </c>
      <c r="R599" s="17">
        <v>0</v>
      </c>
      <c r="S599" s="17">
        <v>0</v>
      </c>
      <c r="T599" s="17" t="s">
        <v>85</v>
      </c>
      <c r="U599" s="19">
        <v>5.93378071711676E-2</v>
      </c>
      <c r="V599" s="19">
        <v>0</v>
      </c>
      <c r="W599" s="18">
        <v>5.9334719387415399E-2</v>
      </c>
    </row>
    <row r="600" spans="2:23" x14ac:dyDescent="0.25">
      <c r="B600" s="11" t="s">
        <v>52</v>
      </c>
      <c r="C600" s="16" t="s">
        <v>72</v>
      </c>
      <c r="D600" s="11" t="s">
        <v>13</v>
      </c>
      <c r="E600" s="11" t="s">
        <v>92</v>
      </c>
      <c r="F600" s="13">
        <v>231.59</v>
      </c>
      <c r="G600" s="17">
        <v>51150</v>
      </c>
      <c r="H600" s="17">
        <v>231.89</v>
      </c>
      <c r="I600" s="17">
        <v>1</v>
      </c>
      <c r="J600" s="17">
        <v>28.687781339394299</v>
      </c>
      <c r="K600" s="17">
        <v>2.35374796278594E-2</v>
      </c>
      <c r="L600" s="17">
        <v>26.600266671666301</v>
      </c>
      <c r="M600" s="17">
        <v>2.02366217483076E-2</v>
      </c>
      <c r="N600" s="17">
        <v>2.0875146677280201</v>
      </c>
      <c r="O600" s="17">
        <v>3.3008578795518102E-3</v>
      </c>
      <c r="P600" s="17">
        <v>0</v>
      </c>
      <c r="Q600" s="17">
        <v>0</v>
      </c>
      <c r="R600" s="17">
        <v>0</v>
      </c>
      <c r="S600" s="17">
        <v>0</v>
      </c>
      <c r="T600" s="17" t="s">
        <v>85</v>
      </c>
      <c r="U600" s="19">
        <v>0.13868640468896601</v>
      </c>
      <c r="V600" s="19">
        <v>0</v>
      </c>
      <c r="W600" s="18">
        <v>0.13867918781245001</v>
      </c>
    </row>
    <row r="601" spans="2:23" x14ac:dyDescent="0.25">
      <c r="B601" s="11" t="s">
        <v>52</v>
      </c>
      <c r="C601" s="16" t="s">
        <v>72</v>
      </c>
      <c r="D601" s="11" t="s">
        <v>13</v>
      </c>
      <c r="E601" s="11" t="s">
        <v>93</v>
      </c>
      <c r="F601" s="13">
        <v>241.39</v>
      </c>
      <c r="G601" s="17">
        <v>50354</v>
      </c>
      <c r="H601" s="17">
        <v>241.39</v>
      </c>
      <c r="I601" s="17">
        <v>1</v>
      </c>
      <c r="J601" s="17">
        <v>2.5948790000000002E-12</v>
      </c>
      <c r="K601" s="17">
        <v>0</v>
      </c>
      <c r="L601" s="17">
        <v>2.6628430000000001E-12</v>
      </c>
      <c r="M601" s="17">
        <v>0</v>
      </c>
      <c r="N601" s="17">
        <v>-6.7963999999999994E-14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 t="s">
        <v>86</v>
      </c>
      <c r="U601" s="19">
        <v>0</v>
      </c>
      <c r="V601" s="19">
        <v>0</v>
      </c>
      <c r="W601" s="18">
        <v>0</v>
      </c>
    </row>
    <row r="602" spans="2:23" x14ac:dyDescent="0.25">
      <c r="B602" s="11" t="s">
        <v>52</v>
      </c>
      <c r="C602" s="16" t="s">
        <v>72</v>
      </c>
      <c r="D602" s="11" t="s">
        <v>13</v>
      </c>
      <c r="E602" s="11" t="s">
        <v>93</v>
      </c>
      <c r="F602" s="13">
        <v>241.39</v>
      </c>
      <c r="G602" s="17">
        <v>50900</v>
      </c>
      <c r="H602" s="17">
        <v>240.83</v>
      </c>
      <c r="I602" s="17">
        <v>1</v>
      </c>
      <c r="J602" s="17">
        <v>-149.817931684103</v>
      </c>
      <c r="K602" s="17">
        <v>0.17731875996741001</v>
      </c>
      <c r="L602" s="17">
        <v>-156.65680908424201</v>
      </c>
      <c r="M602" s="17">
        <v>0.193876711076408</v>
      </c>
      <c r="N602" s="17">
        <v>6.8388774001393102</v>
      </c>
      <c r="O602" s="17">
        <v>-1.65579511089981E-2</v>
      </c>
      <c r="P602" s="17">
        <v>0</v>
      </c>
      <c r="Q602" s="17">
        <v>0</v>
      </c>
      <c r="R602" s="17">
        <v>0</v>
      </c>
      <c r="S602" s="17">
        <v>0</v>
      </c>
      <c r="T602" s="17" t="s">
        <v>85</v>
      </c>
      <c r="U602" s="19">
        <v>-0.16251624781269799</v>
      </c>
      <c r="V602" s="19">
        <v>0</v>
      </c>
      <c r="W602" s="18">
        <v>-0.16252470473170799</v>
      </c>
    </row>
    <row r="603" spans="2:23" x14ac:dyDescent="0.25">
      <c r="B603" s="11" t="s">
        <v>52</v>
      </c>
      <c r="C603" s="16" t="s">
        <v>72</v>
      </c>
      <c r="D603" s="11" t="s">
        <v>13</v>
      </c>
      <c r="E603" s="11" t="s">
        <v>93</v>
      </c>
      <c r="F603" s="13">
        <v>241.39</v>
      </c>
      <c r="G603" s="17">
        <v>53200</v>
      </c>
      <c r="H603" s="17">
        <v>243.82</v>
      </c>
      <c r="I603" s="17">
        <v>1</v>
      </c>
      <c r="J603" s="17">
        <v>107.082950390946</v>
      </c>
      <c r="K603" s="17">
        <v>0.553844424171963</v>
      </c>
      <c r="L603" s="17">
        <v>104.924599236378</v>
      </c>
      <c r="M603" s="17">
        <v>0.53174298465337699</v>
      </c>
      <c r="N603" s="17">
        <v>2.15835115456786</v>
      </c>
      <c r="O603" s="17">
        <v>2.2101439518586001E-2</v>
      </c>
      <c r="P603" s="17">
        <v>0</v>
      </c>
      <c r="Q603" s="17">
        <v>0</v>
      </c>
      <c r="R603" s="17">
        <v>0</v>
      </c>
      <c r="S603" s="17">
        <v>0</v>
      </c>
      <c r="T603" s="17" t="s">
        <v>85</v>
      </c>
      <c r="U603" s="19">
        <v>0.117126428806638</v>
      </c>
      <c r="V603" s="19">
        <v>0</v>
      </c>
      <c r="W603" s="18">
        <v>0.117120333854683</v>
      </c>
    </row>
    <row r="604" spans="2:23" x14ac:dyDescent="0.25">
      <c r="B604" s="11" t="s">
        <v>52</v>
      </c>
      <c r="C604" s="16" t="s">
        <v>72</v>
      </c>
      <c r="D604" s="11" t="s">
        <v>13</v>
      </c>
      <c r="E604" s="11" t="s">
        <v>94</v>
      </c>
      <c r="F604" s="13">
        <v>241.39</v>
      </c>
      <c r="G604" s="17">
        <v>50404</v>
      </c>
      <c r="H604" s="17">
        <v>241.39</v>
      </c>
      <c r="I604" s="17">
        <v>1</v>
      </c>
      <c r="J604" s="17">
        <v>3.8083619999999997E-12</v>
      </c>
      <c r="K604" s="17">
        <v>0</v>
      </c>
      <c r="L604" s="17">
        <v>3.8895999999999999E-12</v>
      </c>
      <c r="M604" s="17">
        <v>0</v>
      </c>
      <c r="N604" s="17">
        <v>-8.1237E-14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 t="s">
        <v>86</v>
      </c>
      <c r="U604" s="19">
        <v>0</v>
      </c>
      <c r="V604" s="19">
        <v>0</v>
      </c>
      <c r="W604" s="18">
        <v>0</v>
      </c>
    </row>
    <row r="605" spans="2:23" x14ac:dyDescent="0.25">
      <c r="B605" s="11" t="s">
        <v>52</v>
      </c>
      <c r="C605" s="16" t="s">
        <v>72</v>
      </c>
      <c r="D605" s="11" t="s">
        <v>13</v>
      </c>
      <c r="E605" s="11" t="s">
        <v>95</v>
      </c>
      <c r="F605" s="13">
        <v>237.03</v>
      </c>
      <c r="G605" s="17">
        <v>50499</v>
      </c>
      <c r="H605" s="17">
        <v>237.03</v>
      </c>
      <c r="I605" s="17">
        <v>1</v>
      </c>
      <c r="J605" s="17">
        <v>8.2357139999999997E-12</v>
      </c>
      <c r="K605" s="17">
        <v>0</v>
      </c>
      <c r="L605" s="17">
        <v>8.2433849999999996E-12</v>
      </c>
      <c r="M605" s="17">
        <v>0</v>
      </c>
      <c r="N605" s="17">
        <v>-7.6710000000000002E-15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 t="s">
        <v>86</v>
      </c>
      <c r="U605" s="19">
        <v>0</v>
      </c>
      <c r="V605" s="19">
        <v>0</v>
      </c>
      <c r="W605" s="18">
        <v>0</v>
      </c>
    </row>
    <row r="606" spans="2:23" x14ac:dyDescent="0.25">
      <c r="B606" s="11" t="s">
        <v>52</v>
      </c>
      <c r="C606" s="16" t="s">
        <v>72</v>
      </c>
      <c r="D606" s="11" t="s">
        <v>13</v>
      </c>
      <c r="E606" s="11" t="s">
        <v>95</v>
      </c>
      <c r="F606" s="13">
        <v>237.03</v>
      </c>
      <c r="G606" s="17">
        <v>50554</v>
      </c>
      <c r="H606" s="17">
        <v>237.03</v>
      </c>
      <c r="I606" s="17">
        <v>1</v>
      </c>
      <c r="J606" s="17">
        <v>1.9834119999999999E-12</v>
      </c>
      <c r="K606" s="17">
        <v>0</v>
      </c>
      <c r="L606" s="17">
        <v>2.044276E-12</v>
      </c>
      <c r="M606" s="17">
        <v>0</v>
      </c>
      <c r="N606" s="17">
        <v>-6.0864000000000005E-14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 t="s">
        <v>86</v>
      </c>
      <c r="U606" s="19">
        <v>0</v>
      </c>
      <c r="V606" s="19">
        <v>0</v>
      </c>
      <c r="W606" s="18">
        <v>0</v>
      </c>
    </row>
    <row r="607" spans="2:23" x14ac:dyDescent="0.25">
      <c r="B607" s="11" t="s">
        <v>52</v>
      </c>
      <c r="C607" s="16" t="s">
        <v>72</v>
      </c>
      <c r="D607" s="11" t="s">
        <v>13</v>
      </c>
      <c r="E607" s="11" t="s">
        <v>96</v>
      </c>
      <c r="F607" s="13">
        <v>237.03</v>
      </c>
      <c r="G607" s="17">
        <v>50604</v>
      </c>
      <c r="H607" s="17">
        <v>237.03</v>
      </c>
      <c r="I607" s="17">
        <v>1</v>
      </c>
      <c r="J607" s="17">
        <v>2.2469E-13</v>
      </c>
      <c r="K607" s="17">
        <v>0</v>
      </c>
      <c r="L607" s="17">
        <v>2.1388300000000001E-13</v>
      </c>
      <c r="M607" s="17">
        <v>0</v>
      </c>
      <c r="N607" s="17">
        <v>1.0807000000000001E-14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 t="s">
        <v>86</v>
      </c>
      <c r="U607" s="19">
        <v>0</v>
      </c>
      <c r="V607" s="19">
        <v>0</v>
      </c>
      <c r="W607" s="18">
        <v>0</v>
      </c>
    </row>
    <row r="608" spans="2:23" x14ac:dyDescent="0.25">
      <c r="B608" s="11" t="s">
        <v>52</v>
      </c>
      <c r="C608" s="16" t="s">
        <v>72</v>
      </c>
      <c r="D608" s="11" t="s">
        <v>13</v>
      </c>
      <c r="E608" s="11" t="s">
        <v>97</v>
      </c>
      <c r="F608" s="13">
        <v>239.97</v>
      </c>
      <c r="G608" s="17">
        <v>50750</v>
      </c>
      <c r="H608" s="17">
        <v>240.56</v>
      </c>
      <c r="I608" s="17">
        <v>1</v>
      </c>
      <c r="J608" s="17">
        <v>54.661588249143897</v>
      </c>
      <c r="K608" s="17">
        <v>7.1410552595062904E-2</v>
      </c>
      <c r="L608" s="17">
        <v>55.008740224960597</v>
      </c>
      <c r="M608" s="17">
        <v>7.2320479877179003E-2</v>
      </c>
      <c r="N608" s="17">
        <v>-0.34715197581665103</v>
      </c>
      <c r="O608" s="17">
        <v>-9.09927282116089E-4</v>
      </c>
      <c r="P608" s="17">
        <v>0</v>
      </c>
      <c r="Q608" s="17">
        <v>0</v>
      </c>
      <c r="R608" s="17">
        <v>0</v>
      </c>
      <c r="S608" s="17">
        <v>0</v>
      </c>
      <c r="T608" s="17" t="s">
        <v>85</v>
      </c>
      <c r="U608" s="19">
        <v>-1.3804012705796899E-2</v>
      </c>
      <c r="V608" s="19">
        <v>0</v>
      </c>
      <c r="W608" s="18">
        <v>-1.38047310303892E-2</v>
      </c>
    </row>
    <row r="609" spans="2:23" x14ac:dyDescent="0.25">
      <c r="B609" s="11" t="s">
        <v>52</v>
      </c>
      <c r="C609" s="16" t="s">
        <v>72</v>
      </c>
      <c r="D609" s="11" t="s">
        <v>13</v>
      </c>
      <c r="E609" s="11" t="s">
        <v>97</v>
      </c>
      <c r="F609" s="13">
        <v>239.97</v>
      </c>
      <c r="G609" s="17">
        <v>50800</v>
      </c>
      <c r="H609" s="17">
        <v>239.74</v>
      </c>
      <c r="I609" s="17">
        <v>1</v>
      </c>
      <c r="J609" s="17">
        <v>-28.3406021549334</v>
      </c>
      <c r="K609" s="17">
        <v>1.50196479604288E-2</v>
      </c>
      <c r="L609" s="17">
        <v>-28.688395126082899</v>
      </c>
      <c r="M609" s="17">
        <v>1.53905490788218E-2</v>
      </c>
      <c r="N609" s="17">
        <v>0.34779297114945201</v>
      </c>
      <c r="O609" s="17">
        <v>-3.7090111839292299E-4</v>
      </c>
      <c r="P609" s="17">
        <v>0</v>
      </c>
      <c r="Q609" s="17">
        <v>0</v>
      </c>
      <c r="R609" s="17">
        <v>0</v>
      </c>
      <c r="S609" s="17">
        <v>0</v>
      </c>
      <c r="T609" s="17" t="s">
        <v>85</v>
      </c>
      <c r="U609" s="19">
        <v>-8.9701043877641693E-3</v>
      </c>
      <c r="V609" s="19">
        <v>0</v>
      </c>
      <c r="W609" s="18">
        <v>-8.9705711684543409E-3</v>
      </c>
    </row>
    <row r="610" spans="2:23" x14ac:dyDescent="0.25">
      <c r="B610" s="11" t="s">
        <v>52</v>
      </c>
      <c r="C610" s="16" t="s">
        <v>72</v>
      </c>
      <c r="D610" s="11" t="s">
        <v>13</v>
      </c>
      <c r="E610" s="11" t="s">
        <v>98</v>
      </c>
      <c r="F610" s="13">
        <v>240.82</v>
      </c>
      <c r="G610" s="17">
        <v>50750</v>
      </c>
      <c r="H610" s="17">
        <v>240.56</v>
      </c>
      <c r="I610" s="17">
        <v>1</v>
      </c>
      <c r="J610" s="17">
        <v>-75.254463927021703</v>
      </c>
      <c r="K610" s="17">
        <v>4.3040580991169898E-2</v>
      </c>
      <c r="L610" s="17">
        <v>-75.600961703580595</v>
      </c>
      <c r="M610" s="17">
        <v>4.3437841119847602E-2</v>
      </c>
      <c r="N610" s="17">
        <v>0.34649777655889602</v>
      </c>
      <c r="O610" s="17">
        <v>-3.9726012867766398E-4</v>
      </c>
      <c r="P610" s="17">
        <v>0</v>
      </c>
      <c r="Q610" s="17">
        <v>0</v>
      </c>
      <c r="R610" s="17">
        <v>0</v>
      </c>
      <c r="S610" s="17">
        <v>0</v>
      </c>
      <c r="T610" s="17" t="s">
        <v>86</v>
      </c>
      <c r="U610" s="19">
        <v>-5.5271184661171997E-3</v>
      </c>
      <c r="V610" s="19">
        <v>0</v>
      </c>
      <c r="W610" s="18">
        <v>-5.5274060828561702E-3</v>
      </c>
    </row>
    <row r="611" spans="2:23" x14ac:dyDescent="0.25">
      <c r="B611" s="11" t="s">
        <v>52</v>
      </c>
      <c r="C611" s="16" t="s">
        <v>72</v>
      </c>
      <c r="D611" s="11" t="s">
        <v>13</v>
      </c>
      <c r="E611" s="11" t="s">
        <v>98</v>
      </c>
      <c r="F611" s="13">
        <v>240.82</v>
      </c>
      <c r="G611" s="17">
        <v>50950</v>
      </c>
      <c r="H611" s="17">
        <v>241.45</v>
      </c>
      <c r="I611" s="17">
        <v>1</v>
      </c>
      <c r="J611" s="17">
        <v>152.500917658796</v>
      </c>
      <c r="K611" s="17">
        <v>0.20465746300361901</v>
      </c>
      <c r="L611" s="17">
        <v>152.84675082840999</v>
      </c>
      <c r="M611" s="17">
        <v>0.20558673730145899</v>
      </c>
      <c r="N611" s="17">
        <v>-0.34583316961407401</v>
      </c>
      <c r="O611" s="17">
        <v>-9.2927429783938099E-4</v>
      </c>
      <c r="P611" s="17">
        <v>0</v>
      </c>
      <c r="Q611" s="17">
        <v>0</v>
      </c>
      <c r="R611" s="17">
        <v>0</v>
      </c>
      <c r="S611" s="17">
        <v>0</v>
      </c>
      <c r="T611" s="17" t="s">
        <v>85</v>
      </c>
      <c r="U611" s="19">
        <v>-6.2056609526341703E-3</v>
      </c>
      <c r="V611" s="19">
        <v>0</v>
      </c>
      <c r="W611" s="18">
        <v>-6.2059838789433001E-3</v>
      </c>
    </row>
    <row r="612" spans="2:23" x14ac:dyDescent="0.25">
      <c r="B612" s="11" t="s">
        <v>52</v>
      </c>
      <c r="C612" s="16" t="s">
        <v>72</v>
      </c>
      <c r="D612" s="11" t="s">
        <v>13</v>
      </c>
      <c r="E612" s="11" t="s">
        <v>99</v>
      </c>
      <c r="F612" s="13">
        <v>239.74</v>
      </c>
      <c r="G612" s="17">
        <v>51300</v>
      </c>
      <c r="H612" s="17">
        <v>240.6</v>
      </c>
      <c r="I612" s="17">
        <v>1</v>
      </c>
      <c r="J612" s="17">
        <v>86.420596119408003</v>
      </c>
      <c r="K612" s="17">
        <v>0.114343032528934</v>
      </c>
      <c r="L612" s="17">
        <v>87.350281737134296</v>
      </c>
      <c r="M612" s="17">
        <v>0.116816398026414</v>
      </c>
      <c r="N612" s="17">
        <v>-0.92968561772627201</v>
      </c>
      <c r="O612" s="17">
        <v>-2.4733654974795401E-3</v>
      </c>
      <c r="P612" s="17">
        <v>0</v>
      </c>
      <c r="Q612" s="17">
        <v>0</v>
      </c>
      <c r="R612" s="17">
        <v>0</v>
      </c>
      <c r="S612" s="17">
        <v>0</v>
      </c>
      <c r="T612" s="17" t="s">
        <v>85</v>
      </c>
      <c r="U612" s="19">
        <v>0.20550143971491899</v>
      </c>
      <c r="V612" s="19">
        <v>0</v>
      </c>
      <c r="W612" s="18">
        <v>0.205490745959337</v>
      </c>
    </row>
    <row r="613" spans="2:23" x14ac:dyDescent="0.25">
      <c r="B613" s="11" t="s">
        <v>52</v>
      </c>
      <c r="C613" s="16" t="s">
        <v>72</v>
      </c>
      <c r="D613" s="11" t="s">
        <v>13</v>
      </c>
      <c r="E613" s="11" t="s">
        <v>100</v>
      </c>
      <c r="F613" s="13">
        <v>240.83</v>
      </c>
      <c r="G613" s="17">
        <v>54750</v>
      </c>
      <c r="H613" s="17">
        <v>245.37</v>
      </c>
      <c r="I613" s="17">
        <v>1</v>
      </c>
      <c r="J613" s="17">
        <v>97.658823704408903</v>
      </c>
      <c r="K613" s="17">
        <v>1.01371386111258</v>
      </c>
      <c r="L613" s="17">
        <v>97.147365028615795</v>
      </c>
      <c r="M613" s="17">
        <v>1.0031236234466101</v>
      </c>
      <c r="N613" s="17">
        <v>0.51145867579304205</v>
      </c>
      <c r="O613" s="17">
        <v>1.0590237665966701E-2</v>
      </c>
      <c r="P613" s="17">
        <v>0</v>
      </c>
      <c r="Q613" s="17">
        <v>0</v>
      </c>
      <c r="R613" s="17">
        <v>0</v>
      </c>
      <c r="S613" s="17">
        <v>0</v>
      </c>
      <c r="T613" s="17" t="s">
        <v>86</v>
      </c>
      <c r="U613" s="19">
        <v>0.25246438849609298</v>
      </c>
      <c r="V613" s="19">
        <v>0</v>
      </c>
      <c r="W613" s="18">
        <v>0.25245125091191201</v>
      </c>
    </row>
    <row r="614" spans="2:23" x14ac:dyDescent="0.25">
      <c r="B614" s="11" t="s">
        <v>52</v>
      </c>
      <c r="C614" s="16" t="s">
        <v>72</v>
      </c>
      <c r="D614" s="11" t="s">
        <v>13</v>
      </c>
      <c r="E614" s="11" t="s">
        <v>101</v>
      </c>
      <c r="F614" s="13">
        <v>241.45</v>
      </c>
      <c r="G614" s="17">
        <v>53150</v>
      </c>
      <c r="H614" s="17">
        <v>245.29</v>
      </c>
      <c r="I614" s="17">
        <v>1</v>
      </c>
      <c r="J614" s="17">
        <v>146.99602599907601</v>
      </c>
      <c r="K614" s="17">
        <v>0.950744593018923</v>
      </c>
      <c r="L614" s="17">
        <v>147.30628892903701</v>
      </c>
      <c r="M614" s="17">
        <v>0.95476228135397101</v>
      </c>
      <c r="N614" s="17">
        <v>-0.31026292996072502</v>
      </c>
      <c r="O614" s="17">
        <v>-4.0176883350480702E-3</v>
      </c>
      <c r="P614" s="17">
        <v>0</v>
      </c>
      <c r="Q614" s="17">
        <v>0</v>
      </c>
      <c r="R614" s="17">
        <v>0</v>
      </c>
      <c r="S614" s="17">
        <v>0</v>
      </c>
      <c r="T614" s="17" t="s">
        <v>85</v>
      </c>
      <c r="U614" s="19">
        <v>0.21362484094853601</v>
      </c>
      <c r="V614" s="19">
        <v>0</v>
      </c>
      <c r="W614" s="18">
        <v>0.21361372447247501</v>
      </c>
    </row>
    <row r="615" spans="2:23" x14ac:dyDescent="0.25">
      <c r="B615" s="11" t="s">
        <v>52</v>
      </c>
      <c r="C615" s="16" t="s">
        <v>72</v>
      </c>
      <c r="D615" s="11" t="s">
        <v>13</v>
      </c>
      <c r="E615" s="11" t="s">
        <v>101</v>
      </c>
      <c r="F615" s="13">
        <v>241.45</v>
      </c>
      <c r="G615" s="17">
        <v>54500</v>
      </c>
      <c r="H615" s="17">
        <v>241.26</v>
      </c>
      <c r="I615" s="17">
        <v>1</v>
      </c>
      <c r="J615" s="17">
        <v>41.423287701654402</v>
      </c>
      <c r="K615" s="17">
        <v>9.5008760863457206E-2</v>
      </c>
      <c r="L615" s="17">
        <v>41.4563079885977</v>
      </c>
      <c r="M615" s="17">
        <v>9.5160292387157494E-2</v>
      </c>
      <c r="N615" s="17">
        <v>-3.3020286943230601E-2</v>
      </c>
      <c r="O615" s="17">
        <v>-1.51531523700328E-4</v>
      </c>
      <c r="P615" s="17">
        <v>0</v>
      </c>
      <c r="Q615" s="17">
        <v>0</v>
      </c>
      <c r="R615" s="17">
        <v>0</v>
      </c>
      <c r="S615" s="17">
        <v>0</v>
      </c>
      <c r="T615" s="17" t="s">
        <v>85</v>
      </c>
      <c r="U615" s="19">
        <v>-4.28467454219063E-2</v>
      </c>
      <c r="V615" s="19">
        <v>0</v>
      </c>
      <c r="W615" s="18">
        <v>-4.2848975054086101E-2</v>
      </c>
    </row>
    <row r="616" spans="2:23" x14ac:dyDescent="0.25">
      <c r="B616" s="11" t="s">
        <v>52</v>
      </c>
      <c r="C616" s="16" t="s">
        <v>72</v>
      </c>
      <c r="D616" s="11" t="s">
        <v>13</v>
      </c>
      <c r="E616" s="11" t="s">
        <v>102</v>
      </c>
      <c r="F616" s="13">
        <v>234.65</v>
      </c>
      <c r="G616" s="17">
        <v>51250</v>
      </c>
      <c r="H616" s="17">
        <v>234.65</v>
      </c>
      <c r="I616" s="17">
        <v>1</v>
      </c>
      <c r="J616" s="17">
        <v>-4.9498939999999999E-12</v>
      </c>
      <c r="K616" s="17">
        <v>0</v>
      </c>
      <c r="L616" s="17">
        <v>-4.9661189999999997E-12</v>
      </c>
      <c r="M616" s="17">
        <v>0</v>
      </c>
      <c r="N616" s="17">
        <v>1.6225000000000002E-14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17" t="s">
        <v>86</v>
      </c>
      <c r="U616" s="19">
        <v>0</v>
      </c>
      <c r="V616" s="19">
        <v>0</v>
      </c>
      <c r="W616" s="18">
        <v>0</v>
      </c>
    </row>
    <row r="617" spans="2:23" x14ac:dyDescent="0.25">
      <c r="B617" s="11" t="s">
        <v>52</v>
      </c>
      <c r="C617" s="16" t="s">
        <v>72</v>
      </c>
      <c r="D617" s="11" t="s">
        <v>13</v>
      </c>
      <c r="E617" s="11" t="s">
        <v>103</v>
      </c>
      <c r="F617" s="13">
        <v>240.6</v>
      </c>
      <c r="G617" s="17">
        <v>53200</v>
      </c>
      <c r="H617" s="17">
        <v>243.82</v>
      </c>
      <c r="I617" s="17">
        <v>1</v>
      </c>
      <c r="J617" s="17">
        <v>104.5718420111</v>
      </c>
      <c r="K617" s="17">
        <v>0.56316641229211495</v>
      </c>
      <c r="L617" s="17">
        <v>105.495295476241</v>
      </c>
      <c r="M617" s="17">
        <v>0.573156754432398</v>
      </c>
      <c r="N617" s="17">
        <v>-0.92345346514084403</v>
      </c>
      <c r="O617" s="17">
        <v>-9.9903421402825106E-3</v>
      </c>
      <c r="P617" s="17">
        <v>0</v>
      </c>
      <c r="Q617" s="17">
        <v>0</v>
      </c>
      <c r="R617" s="17">
        <v>0</v>
      </c>
      <c r="S617" s="17">
        <v>0</v>
      </c>
      <c r="T617" s="17" t="s">
        <v>86</v>
      </c>
      <c r="U617" s="19">
        <v>0.55375938795569102</v>
      </c>
      <c r="V617" s="19">
        <v>0</v>
      </c>
      <c r="W617" s="18">
        <v>0.55373057177049101</v>
      </c>
    </row>
    <row r="618" spans="2:23" x14ac:dyDescent="0.25">
      <c r="B618" s="11" t="s">
        <v>52</v>
      </c>
      <c r="C618" s="16" t="s">
        <v>72</v>
      </c>
      <c r="D618" s="11" t="s">
        <v>13</v>
      </c>
      <c r="E618" s="11" t="s">
        <v>104</v>
      </c>
      <c r="F618" s="13">
        <v>245.91</v>
      </c>
      <c r="G618" s="17">
        <v>53100</v>
      </c>
      <c r="H618" s="17">
        <v>245.91</v>
      </c>
      <c r="I618" s="17">
        <v>1</v>
      </c>
      <c r="J618" s="17">
        <v>3.9288796999999998E-11</v>
      </c>
      <c r="K618" s="17">
        <v>0</v>
      </c>
      <c r="L618" s="17">
        <v>3.8101056999999999E-11</v>
      </c>
      <c r="M618" s="17">
        <v>0</v>
      </c>
      <c r="N618" s="17">
        <v>1.1877399999999999E-12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 t="s">
        <v>86</v>
      </c>
      <c r="U618" s="19">
        <v>0</v>
      </c>
      <c r="V618" s="19">
        <v>0</v>
      </c>
      <c r="W618" s="18">
        <v>0</v>
      </c>
    </row>
    <row r="619" spans="2:23" x14ac:dyDescent="0.25">
      <c r="B619" s="11" t="s">
        <v>52</v>
      </c>
      <c r="C619" s="16" t="s">
        <v>72</v>
      </c>
      <c r="D619" s="11" t="s">
        <v>13</v>
      </c>
      <c r="E619" s="11" t="s">
        <v>105</v>
      </c>
      <c r="F619" s="13">
        <v>245.91</v>
      </c>
      <c r="G619" s="17">
        <v>52000</v>
      </c>
      <c r="H619" s="17">
        <v>245.91</v>
      </c>
      <c r="I619" s="17">
        <v>1</v>
      </c>
      <c r="J619" s="17">
        <v>-5.8988179999999998E-12</v>
      </c>
      <c r="K619" s="17">
        <v>0</v>
      </c>
      <c r="L619" s="17">
        <v>-6.2773379999999996E-12</v>
      </c>
      <c r="M619" s="17">
        <v>0</v>
      </c>
      <c r="N619" s="17">
        <v>3.7851900000000002E-13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 t="s">
        <v>86</v>
      </c>
      <c r="U619" s="19">
        <v>0</v>
      </c>
      <c r="V619" s="19">
        <v>0</v>
      </c>
      <c r="W619" s="18">
        <v>0</v>
      </c>
    </row>
    <row r="620" spans="2:23" x14ac:dyDescent="0.25">
      <c r="B620" s="11" t="s">
        <v>52</v>
      </c>
      <c r="C620" s="16" t="s">
        <v>72</v>
      </c>
      <c r="D620" s="11" t="s">
        <v>13</v>
      </c>
      <c r="E620" s="11" t="s">
        <v>105</v>
      </c>
      <c r="F620" s="13">
        <v>245.91</v>
      </c>
      <c r="G620" s="17">
        <v>53050</v>
      </c>
      <c r="H620" s="17">
        <v>245.42</v>
      </c>
      <c r="I620" s="17">
        <v>1</v>
      </c>
      <c r="J620" s="17">
        <v>-103.289920276505</v>
      </c>
      <c r="K620" s="17">
        <v>0.100286791728831</v>
      </c>
      <c r="L620" s="17">
        <v>-103.537727418853</v>
      </c>
      <c r="M620" s="17">
        <v>0.100768573391171</v>
      </c>
      <c r="N620" s="17">
        <v>0.247807142348244</v>
      </c>
      <c r="O620" s="17">
        <v>-4.8178166233954798E-4</v>
      </c>
      <c r="P620" s="17">
        <v>0</v>
      </c>
      <c r="Q620" s="17">
        <v>0</v>
      </c>
      <c r="R620" s="17">
        <v>0</v>
      </c>
      <c r="S620" s="17">
        <v>0</v>
      </c>
      <c r="T620" s="17" t="s">
        <v>85</v>
      </c>
      <c r="U620" s="19">
        <v>3.06860767199676E-3</v>
      </c>
      <c r="V620" s="19">
        <v>0</v>
      </c>
      <c r="W620" s="18">
        <v>3.0684479897071198E-3</v>
      </c>
    </row>
    <row r="621" spans="2:23" x14ac:dyDescent="0.25">
      <c r="B621" s="11" t="s">
        <v>52</v>
      </c>
      <c r="C621" s="16" t="s">
        <v>72</v>
      </c>
      <c r="D621" s="11" t="s">
        <v>13</v>
      </c>
      <c r="E621" s="11" t="s">
        <v>105</v>
      </c>
      <c r="F621" s="13">
        <v>245.91</v>
      </c>
      <c r="G621" s="17">
        <v>53050</v>
      </c>
      <c r="H621" s="17">
        <v>245.42</v>
      </c>
      <c r="I621" s="17">
        <v>2</v>
      </c>
      <c r="J621" s="17">
        <v>-91.350980279567693</v>
      </c>
      <c r="K621" s="17">
        <v>7.0932513583322698E-2</v>
      </c>
      <c r="L621" s="17">
        <v>-91.570144214569197</v>
      </c>
      <c r="M621" s="17">
        <v>7.1273276147554507E-2</v>
      </c>
      <c r="N621" s="17">
        <v>0.21916393500148701</v>
      </c>
      <c r="O621" s="17">
        <v>-3.4076256423176601E-4</v>
      </c>
      <c r="P621" s="17">
        <v>0</v>
      </c>
      <c r="Q621" s="17">
        <v>0</v>
      </c>
      <c r="R621" s="17">
        <v>0</v>
      </c>
      <c r="S621" s="17">
        <v>0</v>
      </c>
      <c r="T621" s="17" t="s">
        <v>85</v>
      </c>
      <c r="U621" s="19">
        <v>2.3676892808734001E-2</v>
      </c>
      <c r="V621" s="19">
        <v>0</v>
      </c>
      <c r="W621" s="18">
        <v>2.3675660725372499E-2</v>
      </c>
    </row>
    <row r="622" spans="2:23" x14ac:dyDescent="0.25">
      <c r="B622" s="11" t="s">
        <v>52</v>
      </c>
      <c r="C622" s="16" t="s">
        <v>72</v>
      </c>
      <c r="D622" s="11" t="s">
        <v>13</v>
      </c>
      <c r="E622" s="11" t="s">
        <v>105</v>
      </c>
      <c r="F622" s="13">
        <v>245.91</v>
      </c>
      <c r="G622" s="17">
        <v>53100</v>
      </c>
      <c r="H622" s="17">
        <v>245.91</v>
      </c>
      <c r="I622" s="17">
        <v>2</v>
      </c>
      <c r="J622" s="17">
        <v>8.3286340000000001E-12</v>
      </c>
      <c r="K622" s="17">
        <v>0</v>
      </c>
      <c r="L622" s="17">
        <v>7.7472790000000003E-12</v>
      </c>
      <c r="M622" s="17">
        <v>0</v>
      </c>
      <c r="N622" s="17">
        <v>5.81355E-13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 t="s">
        <v>86</v>
      </c>
      <c r="U622" s="19">
        <v>0</v>
      </c>
      <c r="V622" s="19">
        <v>0</v>
      </c>
      <c r="W622" s="18">
        <v>0</v>
      </c>
    </row>
    <row r="623" spans="2:23" x14ac:dyDescent="0.25">
      <c r="B623" s="11" t="s">
        <v>52</v>
      </c>
      <c r="C623" s="16" t="s">
        <v>72</v>
      </c>
      <c r="D623" s="11" t="s">
        <v>13</v>
      </c>
      <c r="E623" s="11" t="s">
        <v>106</v>
      </c>
      <c r="F623" s="13">
        <v>246.14</v>
      </c>
      <c r="G623" s="17">
        <v>53000</v>
      </c>
      <c r="H623" s="17">
        <v>245.91</v>
      </c>
      <c r="I623" s="17">
        <v>2</v>
      </c>
      <c r="J623" s="17">
        <v>-37.402281633619602</v>
      </c>
      <c r="K623" s="17">
        <v>0</v>
      </c>
      <c r="L623" s="17">
        <v>-37.389931086926701</v>
      </c>
      <c r="M623" s="17">
        <v>0</v>
      </c>
      <c r="N623" s="17">
        <v>-1.2350546692963E-2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 t="s">
        <v>85</v>
      </c>
      <c r="U623" s="19">
        <v>-2.8406257393813598E-3</v>
      </c>
      <c r="V623" s="19">
        <v>0</v>
      </c>
      <c r="W623" s="18">
        <v>-2.8407735580895702E-3</v>
      </c>
    </row>
    <row r="624" spans="2:23" x14ac:dyDescent="0.25">
      <c r="B624" s="11" t="s">
        <v>52</v>
      </c>
      <c r="C624" s="16" t="s">
        <v>72</v>
      </c>
      <c r="D624" s="11" t="s">
        <v>13</v>
      </c>
      <c r="E624" s="11" t="s">
        <v>106</v>
      </c>
      <c r="F624" s="13">
        <v>246.14</v>
      </c>
      <c r="G624" s="17">
        <v>53000</v>
      </c>
      <c r="H624" s="17">
        <v>245.91</v>
      </c>
      <c r="I624" s="17">
        <v>3</v>
      </c>
      <c r="J624" s="17">
        <v>-37.402281633619602</v>
      </c>
      <c r="K624" s="17">
        <v>0</v>
      </c>
      <c r="L624" s="17">
        <v>-37.389931086926701</v>
      </c>
      <c r="M624" s="17">
        <v>0</v>
      </c>
      <c r="N624" s="17">
        <v>-1.2350546692963E-2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 t="s">
        <v>85</v>
      </c>
      <c r="U624" s="19">
        <v>-2.8406257393813598E-3</v>
      </c>
      <c r="V624" s="19">
        <v>0</v>
      </c>
      <c r="W624" s="18">
        <v>-2.8407735580895702E-3</v>
      </c>
    </row>
    <row r="625" spans="2:23" x14ac:dyDescent="0.25">
      <c r="B625" s="11" t="s">
        <v>52</v>
      </c>
      <c r="C625" s="16" t="s">
        <v>72</v>
      </c>
      <c r="D625" s="11" t="s">
        <v>13</v>
      </c>
      <c r="E625" s="11" t="s">
        <v>106</v>
      </c>
      <c r="F625" s="13">
        <v>246.14</v>
      </c>
      <c r="G625" s="17">
        <v>53000</v>
      </c>
      <c r="H625" s="17">
        <v>245.91</v>
      </c>
      <c r="I625" s="17">
        <v>4</v>
      </c>
      <c r="J625" s="17">
        <v>-41.051284719826398</v>
      </c>
      <c r="K625" s="17">
        <v>0</v>
      </c>
      <c r="L625" s="17">
        <v>-41.037729241748799</v>
      </c>
      <c r="M625" s="17">
        <v>0</v>
      </c>
      <c r="N625" s="17">
        <v>-1.3555478077648101E-2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 t="s">
        <v>85</v>
      </c>
      <c r="U625" s="19">
        <v>-3.1177599578589201E-3</v>
      </c>
      <c r="V625" s="19">
        <v>0</v>
      </c>
      <c r="W625" s="18">
        <v>-3.11792219790452E-3</v>
      </c>
    </row>
    <row r="626" spans="2:23" x14ac:dyDescent="0.25">
      <c r="B626" s="11" t="s">
        <v>52</v>
      </c>
      <c r="C626" s="16" t="s">
        <v>72</v>
      </c>
      <c r="D626" s="11" t="s">
        <v>13</v>
      </c>
      <c r="E626" s="11" t="s">
        <v>106</v>
      </c>
      <c r="F626" s="13">
        <v>246.14</v>
      </c>
      <c r="G626" s="17">
        <v>53204</v>
      </c>
      <c r="H626" s="17">
        <v>245.59</v>
      </c>
      <c r="I626" s="17">
        <v>1</v>
      </c>
      <c r="J626" s="17">
        <v>2.5526611528607601</v>
      </c>
      <c r="K626" s="17">
        <v>8.3275489125726005E-4</v>
      </c>
      <c r="L626" s="17">
        <v>2.6365373102755099</v>
      </c>
      <c r="M626" s="17">
        <v>8.88379844727083E-4</v>
      </c>
      <c r="N626" s="17">
        <v>-8.3876157414753502E-2</v>
      </c>
      <c r="O626" s="17">
        <v>-5.5624953469823001E-5</v>
      </c>
      <c r="P626" s="17">
        <v>0</v>
      </c>
      <c r="Q626" s="17">
        <v>0</v>
      </c>
      <c r="R626" s="17">
        <v>0</v>
      </c>
      <c r="S626" s="17">
        <v>0</v>
      </c>
      <c r="T626" s="17" t="s">
        <v>85</v>
      </c>
      <c r="U626" s="19">
        <v>-5.9808115762971001E-2</v>
      </c>
      <c r="V626" s="19">
        <v>0</v>
      </c>
      <c r="W626" s="18">
        <v>-5.9811228020348002E-2</v>
      </c>
    </row>
    <row r="627" spans="2:23" x14ac:dyDescent="0.25">
      <c r="B627" s="11" t="s">
        <v>52</v>
      </c>
      <c r="C627" s="16" t="s">
        <v>72</v>
      </c>
      <c r="D627" s="11" t="s">
        <v>13</v>
      </c>
      <c r="E627" s="11" t="s">
        <v>106</v>
      </c>
      <c r="F627" s="13">
        <v>246.14</v>
      </c>
      <c r="G627" s="17">
        <v>53304</v>
      </c>
      <c r="H627" s="17">
        <v>247.21</v>
      </c>
      <c r="I627" s="17">
        <v>1</v>
      </c>
      <c r="J627" s="17">
        <v>30.529819803882301</v>
      </c>
      <c r="K627" s="17">
        <v>8.6402879475772701E-2</v>
      </c>
      <c r="L627" s="17">
        <v>30.583414645316601</v>
      </c>
      <c r="M627" s="17">
        <v>8.6706504801754597E-2</v>
      </c>
      <c r="N627" s="17">
        <v>-5.3594841434212399E-2</v>
      </c>
      <c r="O627" s="17">
        <v>-3.0362532598186002E-4</v>
      </c>
      <c r="P627" s="17">
        <v>0</v>
      </c>
      <c r="Q627" s="17">
        <v>0</v>
      </c>
      <c r="R627" s="17">
        <v>0</v>
      </c>
      <c r="S627" s="17">
        <v>0</v>
      </c>
      <c r="T627" s="17" t="s">
        <v>85</v>
      </c>
      <c r="U627" s="19">
        <v>-1.75502969519667E-2</v>
      </c>
      <c r="V627" s="19">
        <v>0</v>
      </c>
      <c r="W627" s="18">
        <v>-1.75512102233591E-2</v>
      </c>
    </row>
    <row r="628" spans="2:23" x14ac:dyDescent="0.25">
      <c r="B628" s="11" t="s">
        <v>52</v>
      </c>
      <c r="C628" s="16" t="s">
        <v>72</v>
      </c>
      <c r="D628" s="11" t="s">
        <v>13</v>
      </c>
      <c r="E628" s="11" t="s">
        <v>106</v>
      </c>
      <c r="F628" s="13">
        <v>246.14</v>
      </c>
      <c r="G628" s="17">
        <v>53354</v>
      </c>
      <c r="H628" s="17">
        <v>246.55</v>
      </c>
      <c r="I628" s="17">
        <v>1</v>
      </c>
      <c r="J628" s="17">
        <v>32.382660532308897</v>
      </c>
      <c r="K628" s="17">
        <v>2.2021370766165799E-2</v>
      </c>
      <c r="L628" s="17">
        <v>32.350234310594402</v>
      </c>
      <c r="M628" s="17">
        <v>2.1977290858957499E-2</v>
      </c>
      <c r="N628" s="17">
        <v>3.2426221714498799E-2</v>
      </c>
      <c r="O628" s="17">
        <v>4.4079907208345003E-5</v>
      </c>
      <c r="P628" s="17">
        <v>0</v>
      </c>
      <c r="Q628" s="17">
        <v>0</v>
      </c>
      <c r="R628" s="17">
        <v>0</v>
      </c>
      <c r="S628" s="17">
        <v>0</v>
      </c>
      <c r="T628" s="17" t="s">
        <v>86</v>
      </c>
      <c r="U628" s="19">
        <v>-2.4358861617056402E-3</v>
      </c>
      <c r="V628" s="19">
        <v>0</v>
      </c>
      <c r="W628" s="18">
        <v>-2.4360129188284799E-3</v>
      </c>
    </row>
    <row r="629" spans="2:23" x14ac:dyDescent="0.25">
      <c r="B629" s="11" t="s">
        <v>52</v>
      </c>
      <c r="C629" s="16" t="s">
        <v>72</v>
      </c>
      <c r="D629" s="11" t="s">
        <v>13</v>
      </c>
      <c r="E629" s="11" t="s">
        <v>106</v>
      </c>
      <c r="F629" s="13">
        <v>246.14</v>
      </c>
      <c r="G629" s="17">
        <v>53454</v>
      </c>
      <c r="H629" s="17">
        <v>247.3</v>
      </c>
      <c r="I629" s="17">
        <v>1</v>
      </c>
      <c r="J629" s="17">
        <v>31.847563216554899</v>
      </c>
      <c r="K629" s="17">
        <v>6.9173028689173993E-2</v>
      </c>
      <c r="L629" s="17">
        <v>31.815503354918899</v>
      </c>
      <c r="M629" s="17">
        <v>6.9033830504171501E-2</v>
      </c>
      <c r="N629" s="17">
        <v>3.2059861636057903E-2</v>
      </c>
      <c r="O629" s="17">
        <v>1.39198185002511E-4</v>
      </c>
      <c r="P629" s="17">
        <v>0</v>
      </c>
      <c r="Q629" s="17">
        <v>0</v>
      </c>
      <c r="R629" s="17">
        <v>0</v>
      </c>
      <c r="S629" s="17">
        <v>0</v>
      </c>
      <c r="T629" s="17" t="s">
        <v>86</v>
      </c>
      <c r="U629" s="19">
        <v>-2.8464632940083802E-3</v>
      </c>
      <c r="V629" s="19">
        <v>0</v>
      </c>
      <c r="W629" s="18">
        <v>-2.8466114164876202E-3</v>
      </c>
    </row>
    <row r="630" spans="2:23" x14ac:dyDescent="0.25">
      <c r="B630" s="11" t="s">
        <v>52</v>
      </c>
      <c r="C630" s="16" t="s">
        <v>72</v>
      </c>
      <c r="D630" s="11" t="s">
        <v>13</v>
      </c>
      <c r="E630" s="11" t="s">
        <v>106</v>
      </c>
      <c r="F630" s="13">
        <v>246.14</v>
      </c>
      <c r="G630" s="17">
        <v>53604</v>
      </c>
      <c r="H630" s="17">
        <v>246.89</v>
      </c>
      <c r="I630" s="17">
        <v>1</v>
      </c>
      <c r="J630" s="17">
        <v>29.311356060034498</v>
      </c>
      <c r="K630" s="17">
        <v>3.7373268342398201E-2</v>
      </c>
      <c r="L630" s="17">
        <v>29.268001912579301</v>
      </c>
      <c r="M630" s="17">
        <v>3.7262793214031302E-2</v>
      </c>
      <c r="N630" s="17">
        <v>4.3354147455237899E-2</v>
      </c>
      <c r="O630" s="17">
        <v>1.10475128366937E-4</v>
      </c>
      <c r="P630" s="17">
        <v>0</v>
      </c>
      <c r="Q630" s="17">
        <v>0</v>
      </c>
      <c r="R630" s="17">
        <v>0</v>
      </c>
      <c r="S630" s="17">
        <v>0</v>
      </c>
      <c r="T630" s="17" t="s">
        <v>86</v>
      </c>
      <c r="U630" s="19">
        <v>-5.2818343220529199E-3</v>
      </c>
      <c r="V630" s="19">
        <v>0</v>
      </c>
      <c r="W630" s="18">
        <v>-5.2821091748487901E-3</v>
      </c>
    </row>
    <row r="631" spans="2:23" x14ac:dyDescent="0.25">
      <c r="B631" s="11" t="s">
        <v>52</v>
      </c>
      <c r="C631" s="16" t="s">
        <v>72</v>
      </c>
      <c r="D631" s="11" t="s">
        <v>13</v>
      </c>
      <c r="E631" s="11" t="s">
        <v>106</v>
      </c>
      <c r="F631" s="13">
        <v>246.14</v>
      </c>
      <c r="G631" s="17">
        <v>53654</v>
      </c>
      <c r="H631" s="17">
        <v>246.15</v>
      </c>
      <c r="I631" s="17">
        <v>1</v>
      </c>
      <c r="J631" s="17">
        <v>-10.8790004590526</v>
      </c>
      <c r="K631" s="17">
        <v>5.77205878868797E-3</v>
      </c>
      <c r="L631" s="17">
        <v>-10.9469567151724</v>
      </c>
      <c r="M631" s="17">
        <v>5.8443949567645601E-3</v>
      </c>
      <c r="N631" s="17">
        <v>6.7956256119843003E-2</v>
      </c>
      <c r="O631" s="17">
        <v>-7.2336168076593001E-5</v>
      </c>
      <c r="P631" s="17">
        <v>0</v>
      </c>
      <c r="Q631" s="17">
        <v>0</v>
      </c>
      <c r="R631" s="17">
        <v>0</v>
      </c>
      <c r="S631" s="17">
        <v>0</v>
      </c>
      <c r="T631" s="17" t="s">
        <v>86</v>
      </c>
      <c r="U631" s="19">
        <v>-1.8484748652412699E-2</v>
      </c>
      <c r="V631" s="19">
        <v>0</v>
      </c>
      <c r="W631" s="18">
        <v>-1.8485710550219098E-2</v>
      </c>
    </row>
    <row r="632" spans="2:23" x14ac:dyDescent="0.25">
      <c r="B632" s="11" t="s">
        <v>52</v>
      </c>
      <c r="C632" s="16" t="s">
        <v>72</v>
      </c>
      <c r="D632" s="11" t="s">
        <v>13</v>
      </c>
      <c r="E632" s="11" t="s">
        <v>107</v>
      </c>
      <c r="F632" s="13">
        <v>245.42</v>
      </c>
      <c r="G632" s="17">
        <v>53150</v>
      </c>
      <c r="H632" s="17">
        <v>245.29</v>
      </c>
      <c r="I632" s="17">
        <v>1</v>
      </c>
      <c r="J632" s="17">
        <v>8.8035805597105092</v>
      </c>
      <c r="K632" s="17">
        <v>2.1204829191671199E-3</v>
      </c>
      <c r="L632" s="17">
        <v>8.5959034879232092</v>
      </c>
      <c r="M632" s="17">
        <v>2.0216182733281702E-3</v>
      </c>
      <c r="N632" s="17">
        <v>0.20767707178730199</v>
      </c>
      <c r="O632" s="17">
        <v>9.8864645838949995E-5</v>
      </c>
      <c r="P632" s="17">
        <v>0</v>
      </c>
      <c r="Q632" s="17">
        <v>0</v>
      </c>
      <c r="R632" s="17">
        <v>0</v>
      </c>
      <c r="S632" s="17">
        <v>0</v>
      </c>
      <c r="T632" s="17" t="s">
        <v>86</v>
      </c>
      <c r="U632" s="19">
        <v>5.1254954512163803E-2</v>
      </c>
      <c r="V632" s="19">
        <v>0</v>
      </c>
      <c r="W632" s="18">
        <v>5.1252287338850303E-2</v>
      </c>
    </row>
    <row r="633" spans="2:23" x14ac:dyDescent="0.25">
      <c r="B633" s="11" t="s">
        <v>52</v>
      </c>
      <c r="C633" s="16" t="s">
        <v>72</v>
      </c>
      <c r="D633" s="11" t="s">
        <v>13</v>
      </c>
      <c r="E633" s="11" t="s">
        <v>107</v>
      </c>
      <c r="F633" s="13">
        <v>245.42</v>
      </c>
      <c r="G633" s="17">
        <v>53150</v>
      </c>
      <c r="H633" s="17">
        <v>245.29</v>
      </c>
      <c r="I633" s="17">
        <v>2</v>
      </c>
      <c r="J633" s="17">
        <v>8.7777321430198896</v>
      </c>
      <c r="K633" s="17">
        <v>2.11036064932842E-3</v>
      </c>
      <c r="L633" s="17">
        <v>8.5706648371626493</v>
      </c>
      <c r="M633" s="17">
        <v>2.01196794061924E-3</v>
      </c>
      <c r="N633" s="17">
        <v>0.20706730585724101</v>
      </c>
      <c r="O633" s="17">
        <v>9.8392708709179005E-5</v>
      </c>
      <c r="P633" s="17">
        <v>0</v>
      </c>
      <c r="Q633" s="17">
        <v>0</v>
      </c>
      <c r="R633" s="17">
        <v>0</v>
      </c>
      <c r="S633" s="17">
        <v>0</v>
      </c>
      <c r="T633" s="17" t="s">
        <v>86</v>
      </c>
      <c r="U633" s="19">
        <v>5.1059892806780902E-2</v>
      </c>
      <c r="V633" s="19">
        <v>0</v>
      </c>
      <c r="W633" s="18">
        <v>5.1057235783966599E-2</v>
      </c>
    </row>
    <row r="634" spans="2:23" x14ac:dyDescent="0.25">
      <c r="B634" s="11" t="s">
        <v>52</v>
      </c>
      <c r="C634" s="16" t="s">
        <v>72</v>
      </c>
      <c r="D634" s="11" t="s">
        <v>13</v>
      </c>
      <c r="E634" s="11" t="s">
        <v>107</v>
      </c>
      <c r="F634" s="13">
        <v>245.42</v>
      </c>
      <c r="G634" s="17">
        <v>53900</v>
      </c>
      <c r="H634" s="17">
        <v>245.27</v>
      </c>
      <c r="I634" s="17">
        <v>1</v>
      </c>
      <c r="J634" s="17">
        <v>-1.0367732754736201</v>
      </c>
      <c r="K634" s="17">
        <v>5.0520244762606E-5</v>
      </c>
      <c r="L634" s="17">
        <v>-1.21848675143935</v>
      </c>
      <c r="M634" s="17">
        <v>6.9781368281362005E-5</v>
      </c>
      <c r="N634" s="17">
        <v>0.18171347596573101</v>
      </c>
      <c r="O634" s="17">
        <v>-1.9261123518756002E-5</v>
      </c>
      <c r="P634" s="17">
        <v>0</v>
      </c>
      <c r="Q634" s="17">
        <v>0</v>
      </c>
      <c r="R634" s="17">
        <v>0</v>
      </c>
      <c r="S634" s="17">
        <v>0</v>
      </c>
      <c r="T634" s="17" t="s">
        <v>85</v>
      </c>
      <c r="U634" s="19">
        <v>2.2531401045146501E-2</v>
      </c>
      <c r="V634" s="19">
        <v>0</v>
      </c>
      <c r="W634" s="18">
        <v>2.2530228570170101E-2</v>
      </c>
    </row>
    <row r="635" spans="2:23" x14ac:dyDescent="0.25">
      <c r="B635" s="11" t="s">
        <v>52</v>
      </c>
      <c r="C635" s="16" t="s">
        <v>72</v>
      </c>
      <c r="D635" s="11" t="s">
        <v>13</v>
      </c>
      <c r="E635" s="11" t="s">
        <v>107</v>
      </c>
      <c r="F635" s="13">
        <v>245.42</v>
      </c>
      <c r="G635" s="17">
        <v>53900</v>
      </c>
      <c r="H635" s="17">
        <v>245.27</v>
      </c>
      <c r="I635" s="17">
        <v>2</v>
      </c>
      <c r="J635" s="17">
        <v>-1.03551789663334</v>
      </c>
      <c r="K635" s="17">
        <v>5.0247852145658001E-5</v>
      </c>
      <c r="L635" s="17">
        <v>-1.21701134450049</v>
      </c>
      <c r="M635" s="17">
        <v>6.9405124468445998E-5</v>
      </c>
      <c r="N635" s="17">
        <v>0.18149344786714799</v>
      </c>
      <c r="O635" s="17">
        <v>-1.9157272322787001E-5</v>
      </c>
      <c r="P635" s="17">
        <v>0</v>
      </c>
      <c r="Q635" s="17">
        <v>0</v>
      </c>
      <c r="R635" s="17">
        <v>0</v>
      </c>
      <c r="S635" s="17">
        <v>0</v>
      </c>
      <c r="T635" s="17" t="s">
        <v>85</v>
      </c>
      <c r="U635" s="19">
        <v>2.2523876202033801E-2</v>
      </c>
      <c r="V635" s="19">
        <v>0</v>
      </c>
      <c r="W635" s="18">
        <v>2.2522704118630499E-2</v>
      </c>
    </row>
    <row r="636" spans="2:23" x14ac:dyDescent="0.25">
      <c r="B636" s="11" t="s">
        <v>52</v>
      </c>
      <c r="C636" s="16" t="s">
        <v>72</v>
      </c>
      <c r="D636" s="11" t="s">
        <v>13</v>
      </c>
      <c r="E636" s="11" t="s">
        <v>108</v>
      </c>
      <c r="F636" s="13">
        <v>245.29</v>
      </c>
      <c r="G636" s="17">
        <v>53550</v>
      </c>
      <c r="H636" s="17">
        <v>245.35</v>
      </c>
      <c r="I636" s="17">
        <v>1</v>
      </c>
      <c r="J636" s="17">
        <v>10.9534610383988</v>
      </c>
      <c r="K636" s="17">
        <v>2.9514663945051402E-3</v>
      </c>
      <c r="L636" s="17">
        <v>10.858434062057601</v>
      </c>
      <c r="M636" s="17">
        <v>2.9004775208892998E-3</v>
      </c>
      <c r="N636" s="17">
        <v>9.5026976341235095E-2</v>
      </c>
      <c r="O636" s="17">
        <v>5.0988873615847002E-5</v>
      </c>
      <c r="P636" s="17">
        <v>0</v>
      </c>
      <c r="Q636" s="17">
        <v>0</v>
      </c>
      <c r="R636" s="17">
        <v>0</v>
      </c>
      <c r="S636" s="17">
        <v>0</v>
      </c>
      <c r="T636" s="17" t="s">
        <v>85</v>
      </c>
      <c r="U636" s="19">
        <v>6.8069718949653303E-3</v>
      </c>
      <c r="V636" s="19">
        <v>0</v>
      </c>
      <c r="W636" s="18">
        <v>6.8066176780129098E-3</v>
      </c>
    </row>
    <row r="637" spans="2:23" x14ac:dyDescent="0.25">
      <c r="B637" s="11" t="s">
        <v>52</v>
      </c>
      <c r="C637" s="16" t="s">
        <v>72</v>
      </c>
      <c r="D637" s="11" t="s">
        <v>13</v>
      </c>
      <c r="E637" s="11" t="s">
        <v>108</v>
      </c>
      <c r="F637" s="13">
        <v>245.29</v>
      </c>
      <c r="G637" s="17">
        <v>54200</v>
      </c>
      <c r="H637" s="17">
        <v>245.35</v>
      </c>
      <c r="I637" s="17">
        <v>1</v>
      </c>
      <c r="J637" s="17">
        <v>24.912758829655601</v>
      </c>
      <c r="K637" s="17">
        <v>4.0962606465302399E-3</v>
      </c>
      <c r="L637" s="17">
        <v>24.8161681287535</v>
      </c>
      <c r="M637" s="17">
        <v>4.0645585239241101E-3</v>
      </c>
      <c r="N637" s="17">
        <v>9.6590700902043899E-2</v>
      </c>
      <c r="O637" s="17">
        <v>3.1702122606127002E-5</v>
      </c>
      <c r="P637" s="17">
        <v>0</v>
      </c>
      <c r="Q637" s="17">
        <v>0</v>
      </c>
      <c r="R637" s="17">
        <v>0</v>
      </c>
      <c r="S637" s="17">
        <v>0</v>
      </c>
      <c r="T637" s="17" t="s">
        <v>85</v>
      </c>
      <c r="U637" s="19">
        <v>1.9817226636122199E-3</v>
      </c>
      <c r="V637" s="19">
        <v>0</v>
      </c>
      <c r="W637" s="18">
        <v>1.9816195399658702E-3</v>
      </c>
    </row>
    <row r="638" spans="2:23" x14ac:dyDescent="0.25">
      <c r="B638" s="11" t="s">
        <v>52</v>
      </c>
      <c r="C638" s="16" t="s">
        <v>72</v>
      </c>
      <c r="D638" s="11" t="s">
        <v>13</v>
      </c>
      <c r="E638" s="11" t="s">
        <v>109</v>
      </c>
      <c r="F638" s="13">
        <v>245.35</v>
      </c>
      <c r="G638" s="17">
        <v>53150</v>
      </c>
      <c r="H638" s="17">
        <v>245.29</v>
      </c>
      <c r="I638" s="17">
        <v>1</v>
      </c>
      <c r="J638" s="17">
        <v>-33.369167220112097</v>
      </c>
      <c r="K638" s="17">
        <v>0</v>
      </c>
      <c r="L638" s="17">
        <v>-33.398909089670703</v>
      </c>
      <c r="M638" s="17">
        <v>0</v>
      </c>
      <c r="N638" s="17">
        <v>2.97418695586638E-2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 t="s">
        <v>86</v>
      </c>
      <c r="U638" s="19">
        <v>1.7845121735198899E-3</v>
      </c>
      <c r="V638" s="19">
        <v>0</v>
      </c>
      <c r="W638" s="18">
        <v>1.7844193121898601E-3</v>
      </c>
    </row>
    <row r="639" spans="2:23" x14ac:dyDescent="0.25">
      <c r="B639" s="11" t="s">
        <v>52</v>
      </c>
      <c r="C639" s="16" t="s">
        <v>72</v>
      </c>
      <c r="D639" s="11" t="s">
        <v>13</v>
      </c>
      <c r="E639" s="11" t="s">
        <v>109</v>
      </c>
      <c r="F639" s="13">
        <v>245.35</v>
      </c>
      <c r="G639" s="17">
        <v>53150</v>
      </c>
      <c r="H639" s="17">
        <v>245.29</v>
      </c>
      <c r="I639" s="17">
        <v>2</v>
      </c>
      <c r="J639" s="17">
        <v>-28.017069269884399</v>
      </c>
      <c r="K639" s="17">
        <v>0</v>
      </c>
      <c r="L639" s="17">
        <v>-28.042040825636601</v>
      </c>
      <c r="M639" s="17">
        <v>0</v>
      </c>
      <c r="N639" s="17">
        <v>2.49715557522068E-2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 t="s">
        <v>86</v>
      </c>
      <c r="U639" s="19">
        <v>1.4982933451324601E-3</v>
      </c>
      <c r="V639" s="19">
        <v>0</v>
      </c>
      <c r="W639" s="18">
        <v>1.4982153778790701E-3</v>
      </c>
    </row>
    <row r="640" spans="2:23" x14ac:dyDescent="0.25">
      <c r="B640" s="11" t="s">
        <v>52</v>
      </c>
      <c r="C640" s="16" t="s">
        <v>72</v>
      </c>
      <c r="D640" s="11" t="s">
        <v>13</v>
      </c>
      <c r="E640" s="11" t="s">
        <v>109</v>
      </c>
      <c r="F640" s="13">
        <v>245.35</v>
      </c>
      <c r="G640" s="17">
        <v>53150</v>
      </c>
      <c r="H640" s="17">
        <v>245.29</v>
      </c>
      <c r="I640" s="17">
        <v>3</v>
      </c>
      <c r="J640" s="17">
        <v>-34.2802707619581</v>
      </c>
      <c r="K640" s="17">
        <v>0</v>
      </c>
      <c r="L640" s="17">
        <v>-34.310824696214603</v>
      </c>
      <c r="M640" s="17">
        <v>0</v>
      </c>
      <c r="N640" s="17">
        <v>3.0553934256510901E-2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 t="s">
        <v>86</v>
      </c>
      <c r="U640" s="19">
        <v>1.83323605539072E-3</v>
      </c>
      <c r="V640" s="19">
        <v>0</v>
      </c>
      <c r="W640" s="18">
        <v>1.8331406585977499E-3</v>
      </c>
    </row>
    <row r="641" spans="2:23" x14ac:dyDescent="0.25">
      <c r="B641" s="11" t="s">
        <v>52</v>
      </c>
      <c r="C641" s="16" t="s">
        <v>72</v>
      </c>
      <c r="D641" s="11" t="s">
        <v>13</v>
      </c>
      <c r="E641" s="11" t="s">
        <v>109</v>
      </c>
      <c r="F641" s="13">
        <v>245.35</v>
      </c>
      <c r="G641" s="17">
        <v>53654</v>
      </c>
      <c r="H641" s="17">
        <v>246.15</v>
      </c>
      <c r="I641" s="17">
        <v>1</v>
      </c>
      <c r="J641" s="17">
        <v>60.0756796112003</v>
      </c>
      <c r="K641" s="17">
        <v>0.113325340615474</v>
      </c>
      <c r="L641" s="17">
        <v>60.131506673931902</v>
      </c>
      <c r="M641" s="17">
        <v>0.113536060179141</v>
      </c>
      <c r="N641" s="17">
        <v>-5.5827062731617097E-2</v>
      </c>
      <c r="O641" s="17">
        <v>-2.10719563667298E-4</v>
      </c>
      <c r="P641" s="17">
        <v>0</v>
      </c>
      <c r="Q641" s="17">
        <v>0</v>
      </c>
      <c r="R641" s="17">
        <v>0</v>
      </c>
      <c r="S641" s="17">
        <v>0</v>
      </c>
      <c r="T641" s="17" t="s">
        <v>86</v>
      </c>
      <c r="U641" s="19">
        <v>-7.1226825859442896E-3</v>
      </c>
      <c r="V641" s="19">
        <v>0</v>
      </c>
      <c r="W641" s="18">
        <v>-7.12305323165248E-3</v>
      </c>
    </row>
    <row r="642" spans="2:23" x14ac:dyDescent="0.25">
      <c r="B642" s="11" t="s">
        <v>52</v>
      </c>
      <c r="C642" s="16" t="s">
        <v>72</v>
      </c>
      <c r="D642" s="11" t="s">
        <v>13</v>
      </c>
      <c r="E642" s="11" t="s">
        <v>109</v>
      </c>
      <c r="F642" s="13">
        <v>245.35</v>
      </c>
      <c r="G642" s="17">
        <v>53654</v>
      </c>
      <c r="H642" s="17">
        <v>246.15</v>
      </c>
      <c r="I642" s="17">
        <v>2</v>
      </c>
      <c r="J642" s="17">
        <v>60.0756796112003</v>
      </c>
      <c r="K642" s="17">
        <v>0.113325340615474</v>
      </c>
      <c r="L642" s="17">
        <v>60.131506673931902</v>
      </c>
      <c r="M642" s="17">
        <v>0.113536060179141</v>
      </c>
      <c r="N642" s="17">
        <v>-5.5827062731617097E-2</v>
      </c>
      <c r="O642" s="17">
        <v>-2.10719563667298E-4</v>
      </c>
      <c r="P642" s="17">
        <v>0</v>
      </c>
      <c r="Q642" s="17">
        <v>0</v>
      </c>
      <c r="R642" s="17">
        <v>0</v>
      </c>
      <c r="S642" s="17">
        <v>0</v>
      </c>
      <c r="T642" s="17" t="s">
        <v>86</v>
      </c>
      <c r="U642" s="19">
        <v>-7.1226825859442896E-3</v>
      </c>
      <c r="V642" s="19">
        <v>0</v>
      </c>
      <c r="W642" s="18">
        <v>-7.12305323165248E-3</v>
      </c>
    </row>
    <row r="643" spans="2:23" x14ac:dyDescent="0.25">
      <c r="B643" s="11" t="s">
        <v>52</v>
      </c>
      <c r="C643" s="16" t="s">
        <v>72</v>
      </c>
      <c r="D643" s="11" t="s">
        <v>13</v>
      </c>
      <c r="E643" s="11" t="s">
        <v>109</v>
      </c>
      <c r="F643" s="13">
        <v>245.35</v>
      </c>
      <c r="G643" s="17">
        <v>53704</v>
      </c>
      <c r="H643" s="17">
        <v>245.86</v>
      </c>
      <c r="I643" s="17">
        <v>1</v>
      </c>
      <c r="J643" s="17">
        <v>16.136614112119702</v>
      </c>
      <c r="K643" s="17">
        <v>1.0884315167144699E-2</v>
      </c>
      <c r="L643" s="17">
        <v>16.124350667318001</v>
      </c>
      <c r="M643" s="17">
        <v>1.08677778097023E-2</v>
      </c>
      <c r="N643" s="17">
        <v>1.22634448017023E-2</v>
      </c>
      <c r="O643" s="17">
        <v>1.6537357442371001E-5</v>
      </c>
      <c r="P643" s="17">
        <v>0</v>
      </c>
      <c r="Q643" s="17">
        <v>0</v>
      </c>
      <c r="R643" s="17">
        <v>0</v>
      </c>
      <c r="S643" s="17">
        <v>0</v>
      </c>
      <c r="T643" s="17" t="s">
        <v>86</v>
      </c>
      <c r="U643" s="19">
        <v>-2.1926991742348498E-3</v>
      </c>
      <c r="V643" s="19">
        <v>0</v>
      </c>
      <c r="W643" s="18">
        <v>-2.1928132765450998E-3</v>
      </c>
    </row>
    <row r="644" spans="2:23" x14ac:dyDescent="0.25">
      <c r="B644" s="11" t="s">
        <v>52</v>
      </c>
      <c r="C644" s="16" t="s">
        <v>72</v>
      </c>
      <c r="D644" s="11" t="s">
        <v>13</v>
      </c>
      <c r="E644" s="11" t="s">
        <v>109</v>
      </c>
      <c r="F644" s="13">
        <v>245.35</v>
      </c>
      <c r="G644" s="17">
        <v>58004</v>
      </c>
      <c r="H644" s="17">
        <v>242.18</v>
      </c>
      <c r="I644" s="17">
        <v>1</v>
      </c>
      <c r="J644" s="17">
        <v>-40.917536100916401</v>
      </c>
      <c r="K644" s="17">
        <v>0.354605040288683</v>
      </c>
      <c r="L644" s="17">
        <v>-40.931987132478902</v>
      </c>
      <c r="M644" s="17">
        <v>0.35485555945592301</v>
      </c>
      <c r="N644" s="17">
        <v>1.44510315625235E-2</v>
      </c>
      <c r="O644" s="17">
        <v>-2.5051916723944001E-4</v>
      </c>
      <c r="P644" s="17">
        <v>0</v>
      </c>
      <c r="Q644" s="17">
        <v>0</v>
      </c>
      <c r="R644" s="17">
        <v>0</v>
      </c>
      <c r="S644" s="17">
        <v>0</v>
      </c>
      <c r="T644" s="17" t="s">
        <v>86</v>
      </c>
      <c r="U644" s="19">
        <v>-1.52580347489229E-2</v>
      </c>
      <c r="V644" s="19">
        <v>0</v>
      </c>
      <c r="W644" s="18">
        <v>-1.52588287370063E-2</v>
      </c>
    </row>
    <row r="645" spans="2:23" x14ac:dyDescent="0.25">
      <c r="B645" s="11" t="s">
        <v>52</v>
      </c>
      <c r="C645" s="16" t="s">
        <v>72</v>
      </c>
      <c r="D645" s="11" t="s">
        <v>13</v>
      </c>
      <c r="E645" s="11" t="s">
        <v>110</v>
      </c>
      <c r="F645" s="13">
        <v>243.82</v>
      </c>
      <c r="G645" s="17">
        <v>53050</v>
      </c>
      <c r="H645" s="17">
        <v>245.42</v>
      </c>
      <c r="I645" s="17">
        <v>1</v>
      </c>
      <c r="J645" s="17">
        <v>143.955864681561</v>
      </c>
      <c r="K645" s="17">
        <v>0.49943131252680101</v>
      </c>
      <c r="L645" s="17">
        <v>142.86833820643</v>
      </c>
      <c r="M645" s="17">
        <v>0.49191382569099201</v>
      </c>
      <c r="N645" s="17">
        <v>1.08752647513051</v>
      </c>
      <c r="O645" s="17">
        <v>7.51748683580833E-3</v>
      </c>
      <c r="P645" s="17">
        <v>0</v>
      </c>
      <c r="Q645" s="17">
        <v>0</v>
      </c>
      <c r="R645" s="17">
        <v>0</v>
      </c>
      <c r="S645" s="17">
        <v>0</v>
      </c>
      <c r="T645" s="17" t="s">
        <v>85</v>
      </c>
      <c r="U645" s="19">
        <v>9.8885269566628006E-2</v>
      </c>
      <c r="V645" s="19">
        <v>0</v>
      </c>
      <c r="W645" s="18">
        <v>9.8880123836725495E-2</v>
      </c>
    </row>
    <row r="646" spans="2:23" x14ac:dyDescent="0.25">
      <c r="B646" s="11" t="s">
        <v>52</v>
      </c>
      <c r="C646" s="16" t="s">
        <v>72</v>
      </c>
      <c r="D646" s="11" t="s">
        <v>13</v>
      </c>
      <c r="E646" s="11" t="s">
        <v>110</v>
      </c>
      <c r="F646" s="13">
        <v>243.82</v>
      </c>
      <c r="G646" s="17">
        <v>53204</v>
      </c>
      <c r="H646" s="17">
        <v>245.59</v>
      </c>
      <c r="I646" s="17">
        <v>1</v>
      </c>
      <c r="J646" s="17">
        <v>33.445353322992297</v>
      </c>
      <c r="K646" s="17">
        <v>0</v>
      </c>
      <c r="L646" s="17">
        <v>33.376574861897502</v>
      </c>
      <c r="M646" s="17">
        <v>0</v>
      </c>
      <c r="N646" s="17">
        <v>6.8778461094831697E-2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 t="s">
        <v>86</v>
      </c>
      <c r="U646" s="19">
        <v>-0.121737876137852</v>
      </c>
      <c r="V646" s="19">
        <v>0</v>
      </c>
      <c r="W646" s="18">
        <v>-0.121744211057424</v>
      </c>
    </row>
    <row r="647" spans="2:23" x14ac:dyDescent="0.25">
      <c r="B647" s="11" t="s">
        <v>52</v>
      </c>
      <c r="C647" s="16" t="s">
        <v>72</v>
      </c>
      <c r="D647" s="11" t="s">
        <v>13</v>
      </c>
      <c r="E647" s="11" t="s">
        <v>110</v>
      </c>
      <c r="F647" s="13">
        <v>243.82</v>
      </c>
      <c r="G647" s="17">
        <v>53204</v>
      </c>
      <c r="H647" s="17">
        <v>245.59</v>
      </c>
      <c r="I647" s="17">
        <v>2</v>
      </c>
      <c r="J647" s="17">
        <v>33.445353322992297</v>
      </c>
      <c r="K647" s="17">
        <v>0</v>
      </c>
      <c r="L647" s="17">
        <v>33.376574861897502</v>
      </c>
      <c r="M647" s="17">
        <v>0</v>
      </c>
      <c r="N647" s="17">
        <v>6.8778461094831697E-2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 t="s">
        <v>86</v>
      </c>
      <c r="U647" s="19">
        <v>-0.121737876137852</v>
      </c>
      <c r="V647" s="19">
        <v>0</v>
      </c>
      <c r="W647" s="18">
        <v>-0.121744211057424</v>
      </c>
    </row>
    <row r="648" spans="2:23" x14ac:dyDescent="0.25">
      <c r="B648" s="11" t="s">
        <v>52</v>
      </c>
      <c r="C648" s="16" t="s">
        <v>72</v>
      </c>
      <c r="D648" s="11" t="s">
        <v>13</v>
      </c>
      <c r="E648" s="11" t="s">
        <v>111</v>
      </c>
      <c r="F648" s="13">
        <v>245.59</v>
      </c>
      <c r="G648" s="17">
        <v>53254</v>
      </c>
      <c r="H648" s="17">
        <v>246.8</v>
      </c>
      <c r="I648" s="17">
        <v>1</v>
      </c>
      <c r="J648" s="17">
        <v>23.1427021241674</v>
      </c>
      <c r="K648" s="17">
        <v>5.6450623333477001E-2</v>
      </c>
      <c r="L648" s="17">
        <v>23.142702164758699</v>
      </c>
      <c r="M648" s="17">
        <v>5.6450623531500897E-2</v>
      </c>
      <c r="N648" s="17">
        <v>-4.0591285887999998E-8</v>
      </c>
      <c r="O648" s="17">
        <v>-1.98023835E-10</v>
      </c>
      <c r="P648" s="17">
        <v>0</v>
      </c>
      <c r="Q648" s="17">
        <v>0</v>
      </c>
      <c r="R648" s="17">
        <v>0</v>
      </c>
      <c r="S648" s="17">
        <v>0</v>
      </c>
      <c r="T648" s="17" t="s">
        <v>86</v>
      </c>
      <c r="U648" s="19">
        <v>3.6297793E-10</v>
      </c>
      <c r="V648" s="19">
        <v>0</v>
      </c>
      <c r="W648" s="18">
        <v>3.6295904157999998E-10</v>
      </c>
    </row>
    <row r="649" spans="2:23" x14ac:dyDescent="0.25">
      <c r="B649" s="11" t="s">
        <v>52</v>
      </c>
      <c r="C649" s="16" t="s">
        <v>72</v>
      </c>
      <c r="D649" s="11" t="s">
        <v>13</v>
      </c>
      <c r="E649" s="11" t="s">
        <v>111</v>
      </c>
      <c r="F649" s="13">
        <v>245.59</v>
      </c>
      <c r="G649" s="17">
        <v>53304</v>
      </c>
      <c r="H649" s="17">
        <v>247.21</v>
      </c>
      <c r="I649" s="17">
        <v>1</v>
      </c>
      <c r="J649" s="17">
        <v>22.310406432168701</v>
      </c>
      <c r="K649" s="17">
        <v>5.5449821797777202E-2</v>
      </c>
      <c r="L649" s="17">
        <v>22.256830462419</v>
      </c>
      <c r="M649" s="17">
        <v>5.5183828348741103E-2</v>
      </c>
      <c r="N649" s="17">
        <v>5.3575969749688999E-2</v>
      </c>
      <c r="O649" s="17">
        <v>2.6599344903604398E-4</v>
      </c>
      <c r="P649" s="17">
        <v>0</v>
      </c>
      <c r="Q649" s="17">
        <v>0</v>
      </c>
      <c r="R649" s="17">
        <v>0</v>
      </c>
      <c r="S649" s="17">
        <v>0</v>
      </c>
      <c r="T649" s="17" t="s">
        <v>86</v>
      </c>
      <c r="U649" s="19">
        <v>-2.1252285152015299E-2</v>
      </c>
      <c r="V649" s="19">
        <v>0</v>
      </c>
      <c r="W649" s="18">
        <v>-2.1253391065157699E-2</v>
      </c>
    </row>
    <row r="650" spans="2:23" x14ac:dyDescent="0.25">
      <c r="B650" s="11" t="s">
        <v>52</v>
      </c>
      <c r="C650" s="16" t="s">
        <v>72</v>
      </c>
      <c r="D650" s="11" t="s">
        <v>13</v>
      </c>
      <c r="E650" s="11" t="s">
        <v>111</v>
      </c>
      <c r="F650" s="13">
        <v>245.59</v>
      </c>
      <c r="G650" s="17">
        <v>54104</v>
      </c>
      <c r="H650" s="17">
        <v>246.56</v>
      </c>
      <c r="I650" s="17">
        <v>1</v>
      </c>
      <c r="J650" s="17">
        <v>20.029774329234499</v>
      </c>
      <c r="K650" s="17">
        <v>3.9637755736390098E-2</v>
      </c>
      <c r="L650" s="17">
        <v>20.029774402929998</v>
      </c>
      <c r="M650" s="17">
        <v>3.9637756028068197E-2</v>
      </c>
      <c r="N650" s="17">
        <v>-7.3695466395999995E-8</v>
      </c>
      <c r="O650" s="17">
        <v>-2.9167805900000002E-10</v>
      </c>
      <c r="P650" s="17">
        <v>0</v>
      </c>
      <c r="Q650" s="17">
        <v>0</v>
      </c>
      <c r="R650" s="17">
        <v>0</v>
      </c>
      <c r="S650" s="17">
        <v>0</v>
      </c>
      <c r="T650" s="17" t="s">
        <v>86</v>
      </c>
      <c r="U650" s="19">
        <v>-2.9007587999999999E-10</v>
      </c>
      <c r="V650" s="19">
        <v>0</v>
      </c>
      <c r="W650" s="18">
        <v>-2.9009097479000002E-10</v>
      </c>
    </row>
    <row r="651" spans="2:23" x14ac:dyDescent="0.25">
      <c r="B651" s="11" t="s">
        <v>52</v>
      </c>
      <c r="C651" s="16" t="s">
        <v>72</v>
      </c>
      <c r="D651" s="11" t="s">
        <v>13</v>
      </c>
      <c r="E651" s="11" t="s">
        <v>112</v>
      </c>
      <c r="F651" s="13">
        <v>246.8</v>
      </c>
      <c r="G651" s="17">
        <v>54104</v>
      </c>
      <c r="H651" s="17">
        <v>246.56</v>
      </c>
      <c r="I651" s="17">
        <v>1</v>
      </c>
      <c r="J651" s="17">
        <v>-5.6863394267126699</v>
      </c>
      <c r="K651" s="17">
        <v>2.83249835223894E-3</v>
      </c>
      <c r="L651" s="17">
        <v>-5.6863393910501898</v>
      </c>
      <c r="M651" s="17">
        <v>2.83249831671031E-3</v>
      </c>
      <c r="N651" s="17">
        <v>-3.5662485465000003E-8</v>
      </c>
      <c r="O651" s="17">
        <v>3.5528631999999998E-11</v>
      </c>
      <c r="P651" s="17">
        <v>0</v>
      </c>
      <c r="Q651" s="17">
        <v>0</v>
      </c>
      <c r="R651" s="17">
        <v>0</v>
      </c>
      <c r="S651" s="17">
        <v>0</v>
      </c>
      <c r="T651" s="17" t="s">
        <v>86</v>
      </c>
      <c r="U651" s="19">
        <v>2.0520650699999999E-10</v>
      </c>
      <c r="V651" s="19">
        <v>0</v>
      </c>
      <c r="W651" s="18">
        <v>2.0519582859000001E-10</v>
      </c>
    </row>
    <row r="652" spans="2:23" x14ac:dyDescent="0.25">
      <c r="B652" s="11" t="s">
        <v>52</v>
      </c>
      <c r="C652" s="16" t="s">
        <v>72</v>
      </c>
      <c r="D652" s="11" t="s">
        <v>13</v>
      </c>
      <c r="E652" s="11" t="s">
        <v>113</v>
      </c>
      <c r="F652" s="13">
        <v>246.55</v>
      </c>
      <c r="G652" s="17">
        <v>53404</v>
      </c>
      <c r="H652" s="17">
        <v>247.26</v>
      </c>
      <c r="I652" s="17">
        <v>1</v>
      </c>
      <c r="J652" s="17">
        <v>6.7688233832984599</v>
      </c>
      <c r="K652" s="17">
        <v>4.4534094834447896E-3</v>
      </c>
      <c r="L652" s="17">
        <v>6.7364403390277996</v>
      </c>
      <c r="M652" s="17">
        <v>4.4108998844925099E-3</v>
      </c>
      <c r="N652" s="17">
        <v>3.2383044270661902E-2</v>
      </c>
      <c r="O652" s="17">
        <v>4.2509598952285998E-5</v>
      </c>
      <c r="P652" s="17">
        <v>0</v>
      </c>
      <c r="Q652" s="17">
        <v>0</v>
      </c>
      <c r="R652" s="17">
        <v>0</v>
      </c>
      <c r="S652" s="17">
        <v>0</v>
      </c>
      <c r="T652" s="17" t="s">
        <v>86</v>
      </c>
      <c r="U652" s="19">
        <v>-1.24961289028551E-2</v>
      </c>
      <c r="V652" s="19">
        <v>0</v>
      </c>
      <c r="W652" s="18">
        <v>-1.2496779168606901E-2</v>
      </c>
    </row>
    <row r="653" spans="2:23" x14ac:dyDescent="0.25">
      <c r="B653" s="11" t="s">
        <v>52</v>
      </c>
      <c r="C653" s="16" t="s">
        <v>72</v>
      </c>
      <c r="D653" s="11" t="s">
        <v>13</v>
      </c>
      <c r="E653" s="11" t="s">
        <v>114</v>
      </c>
      <c r="F653" s="13">
        <v>247.26</v>
      </c>
      <c r="G653" s="17">
        <v>53854</v>
      </c>
      <c r="H653" s="17">
        <v>243.41</v>
      </c>
      <c r="I653" s="17">
        <v>1</v>
      </c>
      <c r="J653" s="17">
        <v>-47.697686789867497</v>
      </c>
      <c r="K653" s="17">
        <v>0.44916693685534198</v>
      </c>
      <c r="L653" s="17">
        <v>-47.730356332284998</v>
      </c>
      <c r="M653" s="17">
        <v>0.44978244274827101</v>
      </c>
      <c r="N653" s="17">
        <v>3.2669542417579397E-2</v>
      </c>
      <c r="O653" s="17">
        <v>-6.1550589292944796E-4</v>
      </c>
      <c r="P653" s="17">
        <v>0</v>
      </c>
      <c r="Q653" s="17">
        <v>0</v>
      </c>
      <c r="R653" s="17">
        <v>0</v>
      </c>
      <c r="S653" s="17">
        <v>0</v>
      </c>
      <c r="T653" s="17" t="s">
        <v>86</v>
      </c>
      <c r="U653" s="19">
        <v>-2.5227399934165701E-2</v>
      </c>
      <c r="V653" s="19">
        <v>0</v>
      </c>
      <c r="W653" s="18">
        <v>-2.52287127018486E-2</v>
      </c>
    </row>
    <row r="654" spans="2:23" x14ac:dyDescent="0.25">
      <c r="B654" s="11" t="s">
        <v>52</v>
      </c>
      <c r="C654" s="16" t="s">
        <v>72</v>
      </c>
      <c r="D654" s="11" t="s">
        <v>13</v>
      </c>
      <c r="E654" s="11" t="s">
        <v>115</v>
      </c>
      <c r="F654" s="13">
        <v>247.3</v>
      </c>
      <c r="G654" s="17">
        <v>53754</v>
      </c>
      <c r="H654" s="17">
        <v>244.28</v>
      </c>
      <c r="I654" s="17">
        <v>1</v>
      </c>
      <c r="J654" s="17">
        <v>-41.072333856737799</v>
      </c>
      <c r="K654" s="17">
        <v>0.27362111788885901</v>
      </c>
      <c r="L654" s="17">
        <v>-41.104538750223</v>
      </c>
      <c r="M654" s="17">
        <v>0.27405037977188501</v>
      </c>
      <c r="N654" s="17">
        <v>3.2204893485293699E-2</v>
      </c>
      <c r="O654" s="17">
        <v>-4.29261883026257E-4</v>
      </c>
      <c r="P654" s="17">
        <v>0</v>
      </c>
      <c r="Q654" s="17">
        <v>0</v>
      </c>
      <c r="R654" s="17">
        <v>0</v>
      </c>
      <c r="S654" s="17">
        <v>0</v>
      </c>
      <c r="T654" s="17" t="s">
        <v>86</v>
      </c>
      <c r="U654" s="19">
        <v>-8.2494999034364407E-3</v>
      </c>
      <c r="V654" s="19">
        <v>0</v>
      </c>
      <c r="W654" s="18">
        <v>-8.2499291857604795E-3</v>
      </c>
    </row>
    <row r="655" spans="2:23" x14ac:dyDescent="0.25">
      <c r="B655" s="11" t="s">
        <v>52</v>
      </c>
      <c r="C655" s="16" t="s">
        <v>72</v>
      </c>
      <c r="D655" s="11" t="s">
        <v>13</v>
      </c>
      <c r="E655" s="11" t="s">
        <v>116</v>
      </c>
      <c r="F655" s="13">
        <v>245.35</v>
      </c>
      <c r="G655" s="17">
        <v>54050</v>
      </c>
      <c r="H655" s="17">
        <v>245.16</v>
      </c>
      <c r="I655" s="17">
        <v>1</v>
      </c>
      <c r="J655" s="17">
        <v>-3.2823336828898402</v>
      </c>
      <c r="K655" s="17">
        <v>1.5621885888458101E-4</v>
      </c>
      <c r="L655" s="17">
        <v>-3.4749087956636102</v>
      </c>
      <c r="M655" s="17">
        <v>1.7508737150361499E-4</v>
      </c>
      <c r="N655" s="17">
        <v>0.19257511277377401</v>
      </c>
      <c r="O655" s="17">
        <v>-1.8868512619033999E-5</v>
      </c>
      <c r="P655" s="17">
        <v>0</v>
      </c>
      <c r="Q655" s="17">
        <v>0</v>
      </c>
      <c r="R655" s="17">
        <v>0</v>
      </c>
      <c r="S655" s="17">
        <v>0</v>
      </c>
      <c r="T655" s="17" t="s">
        <v>85</v>
      </c>
      <c r="U655" s="19">
        <v>3.1961674364635401E-2</v>
      </c>
      <c r="V655" s="19">
        <v>0</v>
      </c>
      <c r="W655" s="18">
        <v>3.1960011162985399E-2</v>
      </c>
    </row>
    <row r="656" spans="2:23" x14ac:dyDescent="0.25">
      <c r="B656" s="11" t="s">
        <v>52</v>
      </c>
      <c r="C656" s="16" t="s">
        <v>72</v>
      </c>
      <c r="D656" s="11" t="s">
        <v>13</v>
      </c>
      <c r="E656" s="11" t="s">
        <v>116</v>
      </c>
      <c r="F656" s="13">
        <v>245.35</v>
      </c>
      <c r="G656" s="17">
        <v>54850</v>
      </c>
      <c r="H656" s="17">
        <v>245.32</v>
      </c>
      <c r="I656" s="17">
        <v>1</v>
      </c>
      <c r="J656" s="17">
        <v>-9.4548534264768698</v>
      </c>
      <c r="K656" s="17">
        <v>2.33319001155181E-3</v>
      </c>
      <c r="L656" s="17">
        <v>-9.4538434657457895</v>
      </c>
      <c r="M656" s="17">
        <v>2.3326915787729198E-3</v>
      </c>
      <c r="N656" s="17">
        <v>-1.0099607310756801E-3</v>
      </c>
      <c r="O656" s="17">
        <v>4.9843277889499996E-7</v>
      </c>
      <c r="P656" s="17">
        <v>0</v>
      </c>
      <c r="Q656" s="17">
        <v>0</v>
      </c>
      <c r="R656" s="17">
        <v>0</v>
      </c>
      <c r="S656" s="17">
        <v>0</v>
      </c>
      <c r="T656" s="17" t="s">
        <v>86</v>
      </c>
      <c r="U656" s="19">
        <v>9.1984183877864993E-5</v>
      </c>
      <c r="V656" s="19">
        <v>0</v>
      </c>
      <c r="W656" s="18">
        <v>9.1979397262349801E-5</v>
      </c>
    </row>
    <row r="657" spans="2:23" x14ac:dyDescent="0.25">
      <c r="B657" s="11" t="s">
        <v>52</v>
      </c>
      <c r="C657" s="16" t="s">
        <v>72</v>
      </c>
      <c r="D657" s="11" t="s">
        <v>13</v>
      </c>
      <c r="E657" s="11" t="s">
        <v>117</v>
      </c>
      <c r="F657" s="13">
        <v>246.89</v>
      </c>
      <c r="G657" s="17">
        <v>53654</v>
      </c>
      <c r="H657" s="17">
        <v>246.15</v>
      </c>
      <c r="I657" s="17">
        <v>1</v>
      </c>
      <c r="J657" s="17">
        <v>-44.583688983737503</v>
      </c>
      <c r="K657" s="17">
        <v>7.8116819209566299E-2</v>
      </c>
      <c r="L657" s="17">
        <v>-44.627063929530998</v>
      </c>
      <c r="M657" s="17">
        <v>7.8268891014338607E-2</v>
      </c>
      <c r="N657" s="17">
        <v>4.3374945793528401E-2</v>
      </c>
      <c r="O657" s="17">
        <v>-1.5207180477224899E-4</v>
      </c>
      <c r="P657" s="17">
        <v>0</v>
      </c>
      <c r="Q657" s="17">
        <v>0</v>
      </c>
      <c r="R657" s="17">
        <v>0</v>
      </c>
      <c r="S657" s="17">
        <v>0</v>
      </c>
      <c r="T657" s="17" t="s">
        <v>86</v>
      </c>
      <c r="U657" s="19">
        <v>-5.3912814252446298E-3</v>
      </c>
      <c r="V657" s="19">
        <v>0</v>
      </c>
      <c r="W657" s="18">
        <v>-5.3915619733805103E-3</v>
      </c>
    </row>
    <row r="658" spans="2:23" x14ac:dyDescent="0.25">
      <c r="B658" s="11" t="s">
        <v>52</v>
      </c>
      <c r="C658" s="16" t="s">
        <v>72</v>
      </c>
      <c r="D658" s="11" t="s">
        <v>13</v>
      </c>
      <c r="E658" s="11" t="s">
        <v>118</v>
      </c>
      <c r="F658" s="13">
        <v>245.86</v>
      </c>
      <c r="G658" s="17">
        <v>58004</v>
      </c>
      <c r="H658" s="17">
        <v>242.18</v>
      </c>
      <c r="I658" s="17">
        <v>1</v>
      </c>
      <c r="J658" s="17">
        <v>-45.3478428323061</v>
      </c>
      <c r="K658" s="17">
        <v>0.423829573690924</v>
      </c>
      <c r="L658" s="17">
        <v>-45.360213644162599</v>
      </c>
      <c r="M658" s="17">
        <v>0.42406084515806503</v>
      </c>
      <c r="N658" s="17">
        <v>1.2370811856493601E-2</v>
      </c>
      <c r="O658" s="17">
        <v>-2.31271467141057E-4</v>
      </c>
      <c r="P658" s="17">
        <v>0</v>
      </c>
      <c r="Q658" s="17">
        <v>0</v>
      </c>
      <c r="R658" s="17">
        <v>0</v>
      </c>
      <c r="S658" s="17">
        <v>0</v>
      </c>
      <c r="T658" s="17" t="s">
        <v>86</v>
      </c>
      <c r="U658" s="19">
        <v>-1.0910275779864099E-2</v>
      </c>
      <c r="V658" s="19">
        <v>0</v>
      </c>
      <c r="W658" s="18">
        <v>-1.09108435219815E-2</v>
      </c>
    </row>
    <row r="659" spans="2:23" x14ac:dyDescent="0.25">
      <c r="B659" s="11" t="s">
        <v>52</v>
      </c>
      <c r="C659" s="16" t="s">
        <v>72</v>
      </c>
      <c r="D659" s="11" t="s">
        <v>13</v>
      </c>
      <c r="E659" s="11" t="s">
        <v>119</v>
      </c>
      <c r="F659" s="13">
        <v>244.28</v>
      </c>
      <c r="G659" s="17">
        <v>53854</v>
      </c>
      <c r="H659" s="17">
        <v>243.41</v>
      </c>
      <c r="I659" s="17">
        <v>1</v>
      </c>
      <c r="J659" s="17">
        <v>-43.6304672199321</v>
      </c>
      <c r="K659" s="17">
        <v>9.4229074656563605E-2</v>
      </c>
      <c r="L659" s="17">
        <v>-43.663384945765998</v>
      </c>
      <c r="M659" s="17">
        <v>9.4371313653646302E-2</v>
      </c>
      <c r="N659" s="17">
        <v>3.2917725833947503E-2</v>
      </c>
      <c r="O659" s="17">
        <v>-1.4223899708269499E-4</v>
      </c>
      <c r="P659" s="17">
        <v>0</v>
      </c>
      <c r="Q659" s="17">
        <v>0</v>
      </c>
      <c r="R659" s="17">
        <v>0</v>
      </c>
      <c r="S659" s="17">
        <v>0</v>
      </c>
      <c r="T659" s="17" t="s">
        <v>85</v>
      </c>
      <c r="U659" s="19">
        <v>-6.0458467680953804E-3</v>
      </c>
      <c r="V659" s="19">
        <v>0</v>
      </c>
      <c r="W659" s="18">
        <v>-6.0461613780937798E-3</v>
      </c>
    </row>
    <row r="660" spans="2:23" x14ac:dyDescent="0.25">
      <c r="B660" s="11" t="s">
        <v>52</v>
      </c>
      <c r="C660" s="16" t="s">
        <v>72</v>
      </c>
      <c r="D660" s="11" t="s">
        <v>13</v>
      </c>
      <c r="E660" s="11" t="s">
        <v>119</v>
      </c>
      <c r="F660" s="13">
        <v>244.28</v>
      </c>
      <c r="G660" s="17">
        <v>58104</v>
      </c>
      <c r="H660" s="17">
        <v>241.74</v>
      </c>
      <c r="I660" s="17">
        <v>1</v>
      </c>
      <c r="J660" s="17">
        <v>-33.015068702624902</v>
      </c>
      <c r="K660" s="17">
        <v>0.139955327368773</v>
      </c>
      <c r="L660" s="17">
        <v>-33.014640141708902</v>
      </c>
      <c r="M660" s="17">
        <v>0.13995169393735099</v>
      </c>
      <c r="N660" s="17">
        <v>-4.28560915993748E-4</v>
      </c>
      <c r="O660" s="17">
        <v>3.6334314216419999E-6</v>
      </c>
      <c r="P660" s="17">
        <v>0</v>
      </c>
      <c r="Q660" s="17">
        <v>0</v>
      </c>
      <c r="R660" s="17">
        <v>0</v>
      </c>
      <c r="S660" s="17">
        <v>0</v>
      </c>
      <c r="T660" s="17" t="s">
        <v>86</v>
      </c>
      <c r="U660" s="19">
        <v>-2.0558455685095399E-4</v>
      </c>
      <c r="V660" s="19">
        <v>0</v>
      </c>
      <c r="W660" s="18">
        <v>-2.0559525493173199E-4</v>
      </c>
    </row>
    <row r="661" spans="2:23" x14ac:dyDescent="0.25">
      <c r="B661" s="11" t="s">
        <v>52</v>
      </c>
      <c r="C661" s="16" t="s">
        <v>72</v>
      </c>
      <c r="D661" s="11" t="s">
        <v>13</v>
      </c>
      <c r="E661" s="11" t="s">
        <v>120</v>
      </c>
      <c r="F661" s="13">
        <v>244.97</v>
      </c>
      <c r="G661" s="17">
        <v>54050</v>
      </c>
      <c r="H661" s="17">
        <v>245.16</v>
      </c>
      <c r="I661" s="17">
        <v>1</v>
      </c>
      <c r="J661" s="17">
        <v>4.14441094469153</v>
      </c>
      <c r="K661" s="17">
        <v>3.0401771478907798E-4</v>
      </c>
      <c r="L661" s="17">
        <v>4.1402602202954402</v>
      </c>
      <c r="M661" s="17">
        <v>3.03409058044167E-4</v>
      </c>
      <c r="N661" s="17">
        <v>4.1507243960965702E-3</v>
      </c>
      <c r="O661" s="17">
        <v>6.0865674491100002E-7</v>
      </c>
      <c r="P661" s="17">
        <v>0</v>
      </c>
      <c r="Q661" s="17">
        <v>0</v>
      </c>
      <c r="R661" s="17">
        <v>0</v>
      </c>
      <c r="S661" s="17">
        <v>0</v>
      </c>
      <c r="T661" s="17" t="s">
        <v>85</v>
      </c>
      <c r="U661" s="19">
        <v>-6.3947717006666404E-4</v>
      </c>
      <c r="V661" s="19">
        <v>0</v>
      </c>
      <c r="W661" s="18">
        <v>-6.3951044678027698E-4</v>
      </c>
    </row>
    <row r="662" spans="2:23" x14ac:dyDescent="0.25">
      <c r="B662" s="11" t="s">
        <v>52</v>
      </c>
      <c r="C662" s="16" t="s">
        <v>72</v>
      </c>
      <c r="D662" s="11" t="s">
        <v>13</v>
      </c>
      <c r="E662" s="11" t="s">
        <v>120</v>
      </c>
      <c r="F662" s="13">
        <v>244.97</v>
      </c>
      <c r="G662" s="17">
        <v>56000</v>
      </c>
      <c r="H662" s="17">
        <v>247.21</v>
      </c>
      <c r="I662" s="17">
        <v>1</v>
      </c>
      <c r="J662" s="17">
        <v>45.567538065669901</v>
      </c>
      <c r="K662" s="17">
        <v>0.20141085096052899</v>
      </c>
      <c r="L662" s="17">
        <v>45.522663061838699</v>
      </c>
      <c r="M662" s="17">
        <v>0.201014346667444</v>
      </c>
      <c r="N662" s="17">
        <v>4.4875003831179601E-2</v>
      </c>
      <c r="O662" s="17">
        <v>3.9650429308423499E-4</v>
      </c>
      <c r="P662" s="17">
        <v>0</v>
      </c>
      <c r="Q662" s="17">
        <v>0</v>
      </c>
      <c r="R662" s="17">
        <v>0</v>
      </c>
      <c r="S662" s="17">
        <v>0</v>
      </c>
      <c r="T662" s="17" t="s">
        <v>85</v>
      </c>
      <c r="U662" s="19">
        <v>-2.9442670967433902E-3</v>
      </c>
      <c r="V662" s="19">
        <v>0</v>
      </c>
      <c r="W662" s="18">
        <v>-2.9444203086758298E-3</v>
      </c>
    </row>
    <row r="663" spans="2:23" x14ac:dyDescent="0.25">
      <c r="B663" s="11" t="s">
        <v>52</v>
      </c>
      <c r="C663" s="16" t="s">
        <v>72</v>
      </c>
      <c r="D663" s="11" t="s">
        <v>13</v>
      </c>
      <c r="E663" s="11" t="s">
        <v>120</v>
      </c>
      <c r="F663" s="13">
        <v>244.97</v>
      </c>
      <c r="G663" s="17">
        <v>58450</v>
      </c>
      <c r="H663" s="17">
        <v>245.02</v>
      </c>
      <c r="I663" s="17">
        <v>1</v>
      </c>
      <c r="J663" s="17">
        <v>-39.703637456284497</v>
      </c>
      <c r="K663" s="17">
        <v>4.0323770401312797E-2</v>
      </c>
      <c r="L663" s="17">
        <v>-39.746975172698001</v>
      </c>
      <c r="M663" s="17">
        <v>4.0411847664996697E-2</v>
      </c>
      <c r="N663" s="17">
        <v>4.3337716413516199E-2</v>
      </c>
      <c r="O663" s="17">
        <v>-8.8077263683893002E-5</v>
      </c>
      <c r="P663" s="17">
        <v>0</v>
      </c>
      <c r="Q663" s="17">
        <v>0</v>
      </c>
      <c r="R663" s="17">
        <v>0</v>
      </c>
      <c r="S663" s="17">
        <v>0</v>
      </c>
      <c r="T663" s="17" t="s">
        <v>85</v>
      </c>
      <c r="U663" s="19">
        <v>-2.3745375036911501E-2</v>
      </c>
      <c r="V663" s="19">
        <v>0</v>
      </c>
      <c r="W663" s="18">
        <v>-2.37466106839084E-2</v>
      </c>
    </row>
    <row r="664" spans="2:23" x14ac:dyDescent="0.25">
      <c r="B664" s="11" t="s">
        <v>52</v>
      </c>
      <c r="C664" s="16" t="s">
        <v>72</v>
      </c>
      <c r="D664" s="11" t="s">
        <v>13</v>
      </c>
      <c r="E664" s="11" t="s">
        <v>121</v>
      </c>
      <c r="F664" s="13">
        <v>243.41</v>
      </c>
      <c r="G664" s="17">
        <v>53850</v>
      </c>
      <c r="H664" s="17">
        <v>244.97</v>
      </c>
      <c r="I664" s="17">
        <v>1</v>
      </c>
      <c r="J664" s="17">
        <v>3.0574708397343802</v>
      </c>
      <c r="K664" s="17">
        <v>0</v>
      </c>
      <c r="L664" s="17">
        <v>3.02954491096623</v>
      </c>
      <c r="M664" s="17">
        <v>0</v>
      </c>
      <c r="N664" s="17">
        <v>2.7925928768152801E-2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 t="s">
        <v>85</v>
      </c>
      <c r="U664" s="19">
        <v>-4.3564448878318403E-2</v>
      </c>
      <c r="V664" s="19">
        <v>0</v>
      </c>
      <c r="W664" s="18">
        <v>-4.3566715857902498E-2</v>
      </c>
    </row>
    <row r="665" spans="2:23" x14ac:dyDescent="0.25">
      <c r="B665" s="11" t="s">
        <v>52</v>
      </c>
      <c r="C665" s="16" t="s">
        <v>72</v>
      </c>
      <c r="D665" s="11" t="s">
        <v>13</v>
      </c>
      <c r="E665" s="11" t="s">
        <v>121</v>
      </c>
      <c r="F665" s="13">
        <v>243.41</v>
      </c>
      <c r="G665" s="17">
        <v>53850</v>
      </c>
      <c r="H665" s="17">
        <v>244.97</v>
      </c>
      <c r="I665" s="17">
        <v>2</v>
      </c>
      <c r="J665" s="17">
        <v>7.0718600338891298</v>
      </c>
      <c r="K665" s="17">
        <v>0</v>
      </c>
      <c r="L665" s="17">
        <v>7.0072680001735099</v>
      </c>
      <c r="M665" s="17">
        <v>0</v>
      </c>
      <c r="N665" s="17">
        <v>6.4592033715618599E-2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 t="s">
        <v>85</v>
      </c>
      <c r="U665" s="19">
        <v>-0.10076357259636499</v>
      </c>
      <c r="V665" s="19">
        <v>0</v>
      </c>
      <c r="W665" s="18">
        <v>-0.100768816068227</v>
      </c>
    </row>
    <row r="666" spans="2:23" x14ac:dyDescent="0.25">
      <c r="B666" s="11" t="s">
        <v>52</v>
      </c>
      <c r="C666" s="16" t="s">
        <v>72</v>
      </c>
      <c r="D666" s="11" t="s">
        <v>13</v>
      </c>
      <c r="E666" s="11" t="s">
        <v>121</v>
      </c>
      <c r="F666" s="13">
        <v>243.41</v>
      </c>
      <c r="G666" s="17">
        <v>58004</v>
      </c>
      <c r="H666" s="17">
        <v>242.18</v>
      </c>
      <c r="I666" s="17">
        <v>1</v>
      </c>
      <c r="J666" s="17">
        <v>-47.264057010475497</v>
      </c>
      <c r="K666" s="17">
        <v>7.5952296893042198E-2</v>
      </c>
      <c r="L666" s="17">
        <v>-47.237463451678799</v>
      </c>
      <c r="M666" s="17">
        <v>7.5866850413855394E-2</v>
      </c>
      <c r="N666" s="17">
        <v>-2.65935587967281E-2</v>
      </c>
      <c r="O666" s="17">
        <v>8.5446479186872997E-5</v>
      </c>
      <c r="P666" s="17">
        <v>0</v>
      </c>
      <c r="Q666" s="17">
        <v>0</v>
      </c>
      <c r="R666" s="17">
        <v>0</v>
      </c>
      <c r="S666" s="17">
        <v>0</v>
      </c>
      <c r="T666" s="17" t="s">
        <v>85</v>
      </c>
      <c r="U666" s="19">
        <v>-1.19640994057983E-2</v>
      </c>
      <c r="V666" s="19">
        <v>0</v>
      </c>
      <c r="W666" s="18">
        <v>-1.19647219861315E-2</v>
      </c>
    </row>
    <row r="667" spans="2:23" x14ac:dyDescent="0.25">
      <c r="B667" s="11" t="s">
        <v>52</v>
      </c>
      <c r="C667" s="16" t="s">
        <v>72</v>
      </c>
      <c r="D667" s="11" t="s">
        <v>13</v>
      </c>
      <c r="E667" s="11" t="s">
        <v>122</v>
      </c>
      <c r="F667" s="13">
        <v>245.27</v>
      </c>
      <c r="G667" s="17">
        <v>54000</v>
      </c>
      <c r="H667" s="17">
        <v>244.17</v>
      </c>
      <c r="I667" s="17">
        <v>1</v>
      </c>
      <c r="J667" s="17">
        <v>-30.960669082709099</v>
      </c>
      <c r="K667" s="17">
        <v>5.8088919620970701E-2</v>
      </c>
      <c r="L667" s="17">
        <v>-31.323569532283798</v>
      </c>
      <c r="M667" s="17">
        <v>5.9458660099575497E-2</v>
      </c>
      <c r="N667" s="17">
        <v>0.36290044957469902</v>
      </c>
      <c r="O667" s="17">
        <v>-1.36974047860481E-3</v>
      </c>
      <c r="P667" s="17">
        <v>0</v>
      </c>
      <c r="Q667" s="17">
        <v>0</v>
      </c>
      <c r="R667" s="17">
        <v>0</v>
      </c>
      <c r="S667" s="17">
        <v>0</v>
      </c>
      <c r="T667" s="17" t="s">
        <v>85</v>
      </c>
      <c r="U667" s="19">
        <v>6.3987604608007495E-2</v>
      </c>
      <c r="V667" s="19">
        <v>0</v>
      </c>
      <c r="W667" s="18">
        <v>6.3984274861000098E-2</v>
      </c>
    </row>
    <row r="668" spans="2:23" x14ac:dyDescent="0.25">
      <c r="B668" s="11" t="s">
        <v>52</v>
      </c>
      <c r="C668" s="16" t="s">
        <v>72</v>
      </c>
      <c r="D668" s="11" t="s">
        <v>13</v>
      </c>
      <c r="E668" s="11" t="s">
        <v>122</v>
      </c>
      <c r="F668" s="13">
        <v>245.27</v>
      </c>
      <c r="G668" s="17">
        <v>54850</v>
      </c>
      <c r="H668" s="17">
        <v>245.32</v>
      </c>
      <c r="I668" s="17">
        <v>1</v>
      </c>
      <c r="J668" s="17">
        <v>21.533151544113899</v>
      </c>
      <c r="K668" s="17">
        <v>3.6630452618320098E-3</v>
      </c>
      <c r="L668" s="17">
        <v>21.532141162292401</v>
      </c>
      <c r="M668" s="17">
        <v>3.6627015139598E-3</v>
      </c>
      <c r="N668" s="17">
        <v>1.01038182149515E-3</v>
      </c>
      <c r="O668" s="17">
        <v>3.4374787221499999E-7</v>
      </c>
      <c r="P668" s="17">
        <v>0</v>
      </c>
      <c r="Q668" s="17">
        <v>0</v>
      </c>
      <c r="R668" s="17">
        <v>0</v>
      </c>
      <c r="S668" s="17">
        <v>0</v>
      </c>
      <c r="T668" s="17" t="s">
        <v>86</v>
      </c>
      <c r="U668" s="19">
        <v>3.3800543240141003E-5</v>
      </c>
      <c r="V668" s="19">
        <v>0</v>
      </c>
      <c r="W668" s="18">
        <v>3.3798784348580799E-5</v>
      </c>
    </row>
    <row r="669" spans="2:23" x14ac:dyDescent="0.25">
      <c r="B669" s="11" t="s">
        <v>52</v>
      </c>
      <c r="C669" s="16" t="s">
        <v>72</v>
      </c>
      <c r="D669" s="11" t="s">
        <v>13</v>
      </c>
      <c r="E669" s="11" t="s">
        <v>70</v>
      </c>
      <c r="F669" s="13">
        <v>244.17</v>
      </c>
      <c r="G669" s="17">
        <v>54250</v>
      </c>
      <c r="H669" s="17">
        <v>243.88</v>
      </c>
      <c r="I669" s="17">
        <v>1</v>
      </c>
      <c r="J669" s="17">
        <v>-44.764769959310598</v>
      </c>
      <c r="K669" s="17">
        <v>2.7252830961335999E-2</v>
      </c>
      <c r="L669" s="17">
        <v>-44.567190549539397</v>
      </c>
      <c r="M669" s="17">
        <v>2.7012788839313798E-2</v>
      </c>
      <c r="N669" s="17">
        <v>-0.19757940977122601</v>
      </c>
      <c r="O669" s="17">
        <v>2.40042122022217E-4</v>
      </c>
      <c r="P669" s="17">
        <v>0</v>
      </c>
      <c r="Q669" s="17">
        <v>0</v>
      </c>
      <c r="R669" s="17">
        <v>0</v>
      </c>
      <c r="S669" s="17">
        <v>0</v>
      </c>
      <c r="T669" s="17" t="s">
        <v>85</v>
      </c>
      <c r="U669" s="19">
        <v>1.2782499928176299E-3</v>
      </c>
      <c r="V669" s="19">
        <v>0</v>
      </c>
      <c r="W669" s="18">
        <v>1.27818347604279E-3</v>
      </c>
    </row>
    <row r="670" spans="2:23" x14ac:dyDescent="0.25">
      <c r="B670" s="11" t="s">
        <v>52</v>
      </c>
      <c r="C670" s="16" t="s">
        <v>72</v>
      </c>
      <c r="D670" s="11" t="s">
        <v>13</v>
      </c>
      <c r="E670" s="11" t="s">
        <v>123</v>
      </c>
      <c r="F670" s="13">
        <v>245.16</v>
      </c>
      <c r="G670" s="17">
        <v>54250</v>
      </c>
      <c r="H670" s="17">
        <v>243.88</v>
      </c>
      <c r="I670" s="17">
        <v>1</v>
      </c>
      <c r="J670" s="17">
        <v>-40.461129657171597</v>
      </c>
      <c r="K670" s="17">
        <v>9.8553601390694204E-2</v>
      </c>
      <c r="L670" s="17">
        <v>-40.658346167076303</v>
      </c>
      <c r="M670" s="17">
        <v>9.9516687005116997E-2</v>
      </c>
      <c r="N670" s="17">
        <v>0.197216509904691</v>
      </c>
      <c r="O670" s="17">
        <v>-9.6308561442282699E-4</v>
      </c>
      <c r="P670" s="17">
        <v>0</v>
      </c>
      <c r="Q670" s="17">
        <v>0</v>
      </c>
      <c r="R670" s="17">
        <v>0</v>
      </c>
      <c r="S670" s="17">
        <v>0</v>
      </c>
      <c r="T670" s="17" t="s">
        <v>85</v>
      </c>
      <c r="U670" s="19">
        <v>1.69434382393347E-2</v>
      </c>
      <c r="V670" s="19">
        <v>0</v>
      </c>
      <c r="W670" s="18">
        <v>1.69425565472771E-2</v>
      </c>
    </row>
    <row r="671" spans="2:23" x14ac:dyDescent="0.25">
      <c r="B671" s="11" t="s">
        <v>52</v>
      </c>
      <c r="C671" s="16" t="s">
        <v>72</v>
      </c>
      <c r="D671" s="11" t="s">
        <v>13</v>
      </c>
      <c r="E671" s="11" t="s">
        <v>124</v>
      </c>
      <c r="F671" s="13">
        <v>245.35</v>
      </c>
      <c r="G671" s="17">
        <v>53550</v>
      </c>
      <c r="H671" s="17">
        <v>245.35</v>
      </c>
      <c r="I671" s="17">
        <v>1</v>
      </c>
      <c r="J671" s="17">
        <v>6.00569149459385</v>
      </c>
      <c r="K671" s="17">
        <v>6.3840944680979396E-4</v>
      </c>
      <c r="L671" s="17">
        <v>5.9091268271241901</v>
      </c>
      <c r="M671" s="17">
        <v>6.1804470350498701E-4</v>
      </c>
      <c r="N671" s="17">
        <v>9.6564667469663301E-2</v>
      </c>
      <c r="O671" s="17">
        <v>2.0364743304807001E-5</v>
      </c>
      <c r="P671" s="17">
        <v>0</v>
      </c>
      <c r="Q671" s="17">
        <v>0</v>
      </c>
      <c r="R671" s="17">
        <v>0</v>
      </c>
      <c r="S671" s="17">
        <v>0</v>
      </c>
      <c r="T671" s="17" t="s">
        <v>85</v>
      </c>
      <c r="U671" s="19">
        <v>4.9964897698344902E-3</v>
      </c>
      <c r="V671" s="19">
        <v>0</v>
      </c>
      <c r="W671" s="18">
        <v>4.9962297656202196E-3</v>
      </c>
    </row>
    <row r="672" spans="2:23" x14ac:dyDescent="0.25">
      <c r="B672" s="11" t="s">
        <v>52</v>
      </c>
      <c r="C672" s="16" t="s">
        <v>72</v>
      </c>
      <c r="D672" s="11" t="s">
        <v>13</v>
      </c>
      <c r="E672" s="11" t="s">
        <v>125</v>
      </c>
      <c r="F672" s="13">
        <v>241.26</v>
      </c>
      <c r="G672" s="17">
        <v>58200</v>
      </c>
      <c r="H672" s="17">
        <v>245.76</v>
      </c>
      <c r="I672" s="17">
        <v>1</v>
      </c>
      <c r="J672" s="17">
        <v>56.626902501474703</v>
      </c>
      <c r="K672" s="17">
        <v>0.56436267129642803</v>
      </c>
      <c r="L672" s="17">
        <v>56.659521585320803</v>
      </c>
      <c r="M672" s="17">
        <v>0.56501304398482899</v>
      </c>
      <c r="N672" s="17">
        <v>-3.2619083846097102E-2</v>
      </c>
      <c r="O672" s="17">
        <v>-6.5037268840049598E-4</v>
      </c>
      <c r="P672" s="17">
        <v>0</v>
      </c>
      <c r="Q672" s="17">
        <v>0</v>
      </c>
      <c r="R672" s="17">
        <v>0</v>
      </c>
      <c r="S672" s="17">
        <v>0</v>
      </c>
      <c r="T672" s="17" t="s">
        <v>86</v>
      </c>
      <c r="U672" s="19">
        <v>-1.15863760449677E-2</v>
      </c>
      <c r="V672" s="19">
        <v>0</v>
      </c>
      <c r="W672" s="18">
        <v>-1.1586978969568401E-2</v>
      </c>
    </row>
    <row r="673" spans="2:23" x14ac:dyDescent="0.25">
      <c r="B673" s="11" t="s">
        <v>52</v>
      </c>
      <c r="C673" s="16" t="s">
        <v>72</v>
      </c>
      <c r="D673" s="11" t="s">
        <v>13</v>
      </c>
      <c r="E673" s="11" t="s">
        <v>126</v>
      </c>
      <c r="F673" s="13">
        <v>245.37</v>
      </c>
      <c r="G673" s="17">
        <v>53000</v>
      </c>
      <c r="H673" s="17">
        <v>245.91</v>
      </c>
      <c r="I673" s="17">
        <v>1</v>
      </c>
      <c r="J673" s="17">
        <v>54.159411903999803</v>
      </c>
      <c r="K673" s="17">
        <v>7.2509739713297494E-2</v>
      </c>
      <c r="L673" s="17">
        <v>53.6539219492076</v>
      </c>
      <c r="M673" s="17">
        <v>7.1162535377942607E-2</v>
      </c>
      <c r="N673" s="17">
        <v>0.50548995479223802</v>
      </c>
      <c r="O673" s="17">
        <v>1.3472043353549301E-3</v>
      </c>
      <c r="P673" s="17">
        <v>0</v>
      </c>
      <c r="Q673" s="17">
        <v>0</v>
      </c>
      <c r="R673" s="17">
        <v>0</v>
      </c>
      <c r="S673" s="17">
        <v>0</v>
      </c>
      <c r="T673" s="17" t="s">
        <v>86</v>
      </c>
      <c r="U673" s="19">
        <v>5.7962697348781102E-2</v>
      </c>
      <c r="V673" s="19">
        <v>0</v>
      </c>
      <c r="W673" s="18">
        <v>5.7959681122135003E-2</v>
      </c>
    </row>
    <row r="674" spans="2:23" x14ac:dyDescent="0.25">
      <c r="B674" s="11" t="s">
        <v>52</v>
      </c>
      <c r="C674" s="16" t="s">
        <v>72</v>
      </c>
      <c r="D674" s="11" t="s">
        <v>13</v>
      </c>
      <c r="E674" s="11" t="s">
        <v>127</v>
      </c>
      <c r="F674" s="13">
        <v>247.21</v>
      </c>
      <c r="G674" s="17">
        <v>56100</v>
      </c>
      <c r="H674" s="17">
        <v>247.65</v>
      </c>
      <c r="I674" s="17">
        <v>1</v>
      </c>
      <c r="J674" s="17">
        <v>10.127904039132201</v>
      </c>
      <c r="K674" s="17">
        <v>7.8572021213016707E-3</v>
      </c>
      <c r="L674" s="17">
        <v>10.0832618444191</v>
      </c>
      <c r="M674" s="17">
        <v>7.7880881778108896E-3</v>
      </c>
      <c r="N674" s="17">
        <v>4.4642194713072299E-2</v>
      </c>
      <c r="O674" s="17">
        <v>6.9113943490779997E-5</v>
      </c>
      <c r="P674" s="17">
        <v>0</v>
      </c>
      <c r="Q674" s="17">
        <v>0</v>
      </c>
      <c r="R674" s="17">
        <v>0</v>
      </c>
      <c r="S674" s="17">
        <v>0</v>
      </c>
      <c r="T674" s="17" t="s">
        <v>85</v>
      </c>
      <c r="U674" s="19">
        <v>-2.5417026358279301E-3</v>
      </c>
      <c r="V674" s="19">
        <v>0</v>
      </c>
      <c r="W674" s="18">
        <v>-2.54183489936236E-3</v>
      </c>
    </row>
    <row r="675" spans="2:23" x14ac:dyDescent="0.25">
      <c r="B675" s="11" t="s">
        <v>52</v>
      </c>
      <c r="C675" s="16" t="s">
        <v>72</v>
      </c>
      <c r="D675" s="11" t="s">
        <v>13</v>
      </c>
      <c r="E675" s="11" t="s">
        <v>71</v>
      </c>
      <c r="F675" s="13">
        <v>248.45</v>
      </c>
      <c r="G675" s="17">
        <v>56100</v>
      </c>
      <c r="H675" s="17">
        <v>247.65</v>
      </c>
      <c r="I675" s="17">
        <v>1</v>
      </c>
      <c r="J675" s="17">
        <v>-19.8401611388012</v>
      </c>
      <c r="K675" s="17">
        <v>3.2553365904924601E-2</v>
      </c>
      <c r="L675" s="17">
        <v>-19.8457563433129</v>
      </c>
      <c r="M675" s="17">
        <v>3.2571729508114503E-2</v>
      </c>
      <c r="N675" s="17">
        <v>5.5952045116547397E-3</v>
      </c>
      <c r="O675" s="17">
        <v>-1.8363603189882001E-5</v>
      </c>
      <c r="P675" s="17">
        <v>0</v>
      </c>
      <c r="Q675" s="17">
        <v>0</v>
      </c>
      <c r="R675" s="17">
        <v>0</v>
      </c>
      <c r="S675" s="17">
        <v>0</v>
      </c>
      <c r="T675" s="17" t="s">
        <v>85</v>
      </c>
      <c r="U675" s="19">
        <v>-7.8928161926406E-5</v>
      </c>
      <c r="V675" s="19">
        <v>0</v>
      </c>
      <c r="W675" s="18">
        <v>-7.8932269140804501E-5</v>
      </c>
    </row>
    <row r="676" spans="2:23" x14ac:dyDescent="0.25">
      <c r="B676" s="11" t="s">
        <v>52</v>
      </c>
      <c r="C676" s="16" t="s">
        <v>72</v>
      </c>
      <c r="D676" s="11" t="s">
        <v>13</v>
      </c>
      <c r="E676" s="11" t="s">
        <v>128</v>
      </c>
      <c r="F676" s="13">
        <v>242.18</v>
      </c>
      <c r="G676" s="17">
        <v>58054</v>
      </c>
      <c r="H676" s="17">
        <v>241.88</v>
      </c>
      <c r="I676" s="17">
        <v>1</v>
      </c>
      <c r="J676" s="17">
        <v>-13.6096238451396</v>
      </c>
      <c r="K676" s="17">
        <v>1.0409468599788E-2</v>
      </c>
      <c r="L676" s="17">
        <v>-13.609838216665</v>
      </c>
      <c r="M676" s="17">
        <v>1.0409796531149301E-2</v>
      </c>
      <c r="N676" s="17">
        <v>2.1437152546710501E-4</v>
      </c>
      <c r="O676" s="17">
        <v>-3.27931361376E-7</v>
      </c>
      <c r="P676" s="17">
        <v>0</v>
      </c>
      <c r="Q676" s="17">
        <v>0</v>
      </c>
      <c r="R676" s="17">
        <v>0</v>
      </c>
      <c r="S676" s="17">
        <v>0</v>
      </c>
      <c r="T676" s="17" t="s">
        <v>85</v>
      </c>
      <c r="U676" s="19">
        <v>-1.5057769753749001E-5</v>
      </c>
      <c r="V676" s="19">
        <v>0</v>
      </c>
      <c r="W676" s="18">
        <v>-1.50585533205676E-5</v>
      </c>
    </row>
    <row r="677" spans="2:23" x14ac:dyDescent="0.25">
      <c r="B677" s="11" t="s">
        <v>52</v>
      </c>
      <c r="C677" s="16" t="s">
        <v>72</v>
      </c>
      <c r="D677" s="11" t="s">
        <v>13</v>
      </c>
      <c r="E677" s="11" t="s">
        <v>128</v>
      </c>
      <c r="F677" s="13">
        <v>242.18</v>
      </c>
      <c r="G677" s="17">
        <v>58104</v>
      </c>
      <c r="H677" s="17">
        <v>241.74</v>
      </c>
      <c r="I677" s="17">
        <v>1</v>
      </c>
      <c r="J677" s="17">
        <v>-12.6553656482143</v>
      </c>
      <c r="K677" s="17">
        <v>1.4318150204286201E-2</v>
      </c>
      <c r="L677" s="17">
        <v>-12.6555799472952</v>
      </c>
      <c r="M677" s="17">
        <v>1.43186351199329E-2</v>
      </c>
      <c r="N677" s="17">
        <v>2.1429908095005299E-4</v>
      </c>
      <c r="O677" s="17">
        <v>-4.8491564669099996E-7</v>
      </c>
      <c r="P677" s="17">
        <v>0</v>
      </c>
      <c r="Q677" s="17">
        <v>0</v>
      </c>
      <c r="R677" s="17">
        <v>0</v>
      </c>
      <c r="S677" s="17">
        <v>0</v>
      </c>
      <c r="T677" s="17" t="s">
        <v>85</v>
      </c>
      <c r="U677" s="19">
        <v>-2.3038594255381E-5</v>
      </c>
      <c r="V677" s="19">
        <v>0</v>
      </c>
      <c r="W677" s="18">
        <v>-2.3039793123360899E-5</v>
      </c>
    </row>
    <row r="678" spans="2:23" x14ac:dyDescent="0.25">
      <c r="B678" s="11" t="s">
        <v>52</v>
      </c>
      <c r="C678" s="16" t="s">
        <v>72</v>
      </c>
      <c r="D678" s="11" t="s">
        <v>13</v>
      </c>
      <c r="E678" s="11" t="s">
        <v>129</v>
      </c>
      <c r="F678" s="13">
        <v>241.88</v>
      </c>
      <c r="G678" s="17">
        <v>58104</v>
      </c>
      <c r="H678" s="17">
        <v>241.74</v>
      </c>
      <c r="I678" s="17">
        <v>1</v>
      </c>
      <c r="J678" s="17">
        <v>-11.083079564424599</v>
      </c>
      <c r="K678" s="17">
        <v>4.1026773978876697E-3</v>
      </c>
      <c r="L678" s="17">
        <v>-11.0832943515111</v>
      </c>
      <c r="M678" s="17">
        <v>4.1028364169867198E-3</v>
      </c>
      <c r="N678" s="17">
        <v>2.1478708642635999E-4</v>
      </c>
      <c r="O678" s="17">
        <v>-1.5901909905999999E-7</v>
      </c>
      <c r="P678" s="17">
        <v>0</v>
      </c>
      <c r="Q678" s="17">
        <v>0</v>
      </c>
      <c r="R678" s="17">
        <v>0</v>
      </c>
      <c r="S678" s="17">
        <v>0</v>
      </c>
      <c r="T678" s="17" t="s">
        <v>85</v>
      </c>
      <c r="U678" s="19">
        <v>-8.3822162439560001E-6</v>
      </c>
      <c r="V678" s="19">
        <v>0</v>
      </c>
      <c r="W678" s="18">
        <v>-8.3826524324900903E-6</v>
      </c>
    </row>
    <row r="679" spans="2:23" x14ac:dyDescent="0.25">
      <c r="B679" s="11" t="s">
        <v>52</v>
      </c>
      <c r="C679" s="16" t="s">
        <v>72</v>
      </c>
      <c r="D679" s="11" t="s">
        <v>13</v>
      </c>
      <c r="E679" s="11" t="s">
        <v>130</v>
      </c>
      <c r="F679" s="13">
        <v>245.35</v>
      </c>
      <c r="G679" s="17">
        <v>58200</v>
      </c>
      <c r="H679" s="17">
        <v>245.76</v>
      </c>
      <c r="I679" s="17">
        <v>1</v>
      </c>
      <c r="J679" s="17">
        <v>-16.649052610843899</v>
      </c>
      <c r="K679" s="17">
        <v>1.13371099711007E-2</v>
      </c>
      <c r="L679" s="17">
        <v>-16.681324511617799</v>
      </c>
      <c r="M679" s="17">
        <v>1.13811034271917E-2</v>
      </c>
      <c r="N679" s="17">
        <v>3.2271900773911399E-2</v>
      </c>
      <c r="O679" s="17">
        <v>-4.3993456091054E-5</v>
      </c>
      <c r="P679" s="17">
        <v>0</v>
      </c>
      <c r="Q679" s="17">
        <v>0</v>
      </c>
      <c r="R679" s="17">
        <v>0</v>
      </c>
      <c r="S679" s="17">
        <v>0</v>
      </c>
      <c r="T679" s="17" t="s">
        <v>85</v>
      </c>
      <c r="U679" s="19">
        <v>-2.4034292427742299E-2</v>
      </c>
      <c r="V679" s="19">
        <v>0</v>
      </c>
      <c r="W679" s="18">
        <v>-2.4035543109241799E-2</v>
      </c>
    </row>
    <row r="680" spans="2:23" x14ac:dyDescent="0.25">
      <c r="B680" s="11" t="s">
        <v>52</v>
      </c>
      <c r="C680" s="16" t="s">
        <v>72</v>
      </c>
      <c r="D680" s="11" t="s">
        <v>13</v>
      </c>
      <c r="E680" s="11" t="s">
        <v>130</v>
      </c>
      <c r="F680" s="13">
        <v>245.35</v>
      </c>
      <c r="G680" s="17">
        <v>58300</v>
      </c>
      <c r="H680" s="17">
        <v>245.51</v>
      </c>
      <c r="I680" s="17">
        <v>1</v>
      </c>
      <c r="J680" s="17">
        <v>13.514713728877201</v>
      </c>
      <c r="K680" s="17">
        <v>6.9223397638757296E-3</v>
      </c>
      <c r="L680" s="17">
        <v>13.5105240371192</v>
      </c>
      <c r="M680" s="17">
        <v>6.9180484448120999E-3</v>
      </c>
      <c r="N680" s="17">
        <v>4.1896917580219696E-3</v>
      </c>
      <c r="O680" s="17">
        <v>4.2913190636250003E-6</v>
      </c>
      <c r="P680" s="17">
        <v>0</v>
      </c>
      <c r="Q680" s="17">
        <v>0</v>
      </c>
      <c r="R680" s="17">
        <v>0</v>
      </c>
      <c r="S680" s="17">
        <v>0</v>
      </c>
      <c r="T680" s="17" t="s">
        <v>85</v>
      </c>
      <c r="U680" s="19">
        <v>3.8286775650203198E-4</v>
      </c>
      <c r="V680" s="19">
        <v>0</v>
      </c>
      <c r="W680" s="18">
        <v>3.8284783306882499E-4</v>
      </c>
    </row>
    <row r="681" spans="2:23" x14ac:dyDescent="0.25">
      <c r="B681" s="11" t="s">
        <v>52</v>
      </c>
      <c r="C681" s="16" t="s">
        <v>72</v>
      </c>
      <c r="D681" s="11" t="s">
        <v>13</v>
      </c>
      <c r="E681" s="11" t="s">
        <v>130</v>
      </c>
      <c r="F681" s="13">
        <v>245.35</v>
      </c>
      <c r="G681" s="17">
        <v>58500</v>
      </c>
      <c r="H681" s="17">
        <v>245.19</v>
      </c>
      <c r="I681" s="17">
        <v>1</v>
      </c>
      <c r="J681" s="17">
        <v>-20.333565823029499</v>
      </c>
      <c r="K681" s="17">
        <v>2.1499602752132699E-3</v>
      </c>
      <c r="L681" s="17">
        <v>-20.297120231462198</v>
      </c>
      <c r="M681" s="17">
        <v>2.1422600663902401E-3</v>
      </c>
      <c r="N681" s="17">
        <v>-3.64455915673495E-2</v>
      </c>
      <c r="O681" s="17">
        <v>7.7002088230249992E-6</v>
      </c>
      <c r="P681" s="17">
        <v>0</v>
      </c>
      <c r="Q681" s="17">
        <v>0</v>
      </c>
      <c r="R681" s="17">
        <v>0</v>
      </c>
      <c r="S681" s="17">
        <v>0</v>
      </c>
      <c r="T681" s="17" t="s">
        <v>85</v>
      </c>
      <c r="U681" s="19">
        <v>-3.9426644327524504E-3</v>
      </c>
      <c r="V681" s="19">
        <v>0</v>
      </c>
      <c r="W681" s="18">
        <v>-3.9428695986619498E-3</v>
      </c>
    </row>
    <row r="682" spans="2:23" x14ac:dyDescent="0.25">
      <c r="B682" s="11" t="s">
        <v>52</v>
      </c>
      <c r="C682" s="16" t="s">
        <v>72</v>
      </c>
      <c r="D682" s="11" t="s">
        <v>13</v>
      </c>
      <c r="E682" s="11" t="s">
        <v>131</v>
      </c>
      <c r="F682" s="13">
        <v>245.51</v>
      </c>
      <c r="G682" s="17">
        <v>58305</v>
      </c>
      <c r="H682" s="17">
        <v>245.51</v>
      </c>
      <c r="I682" s="17">
        <v>1</v>
      </c>
      <c r="J682" s="17">
        <v>16.289189842805602</v>
      </c>
      <c r="K682" s="17">
        <v>0</v>
      </c>
      <c r="L682" s="17">
        <v>16.289189842805602</v>
      </c>
      <c r="M682" s="17">
        <v>0</v>
      </c>
      <c r="N682" s="17">
        <v>-1.9428999999999999E-14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 t="s">
        <v>85</v>
      </c>
      <c r="U682" s="19">
        <v>0</v>
      </c>
      <c r="V682" s="19">
        <v>0</v>
      </c>
      <c r="W682" s="18">
        <v>0</v>
      </c>
    </row>
    <row r="683" spans="2:23" x14ac:dyDescent="0.25">
      <c r="B683" s="11" t="s">
        <v>52</v>
      </c>
      <c r="C683" s="16" t="s">
        <v>72</v>
      </c>
      <c r="D683" s="11" t="s">
        <v>13</v>
      </c>
      <c r="E683" s="11" t="s">
        <v>131</v>
      </c>
      <c r="F683" s="13">
        <v>245.51</v>
      </c>
      <c r="G683" s="17">
        <v>58350</v>
      </c>
      <c r="H683" s="17">
        <v>245.19</v>
      </c>
      <c r="I683" s="17">
        <v>1</v>
      </c>
      <c r="J683" s="17">
        <v>-7.0676636264073096</v>
      </c>
      <c r="K683" s="17">
        <v>3.31180892371952E-3</v>
      </c>
      <c r="L683" s="17">
        <v>-7.07880495484231</v>
      </c>
      <c r="M683" s="17">
        <v>3.3222584967308099E-3</v>
      </c>
      <c r="N683" s="17">
        <v>1.11413284349979E-2</v>
      </c>
      <c r="O683" s="17">
        <v>-1.0449573011297001E-5</v>
      </c>
      <c r="P683" s="17">
        <v>0</v>
      </c>
      <c r="Q683" s="17">
        <v>0</v>
      </c>
      <c r="R683" s="17">
        <v>0</v>
      </c>
      <c r="S683" s="17">
        <v>0</v>
      </c>
      <c r="T683" s="17" t="s">
        <v>85</v>
      </c>
      <c r="U683" s="19">
        <v>1.00142236087753E-3</v>
      </c>
      <c r="V683" s="19">
        <v>0</v>
      </c>
      <c r="W683" s="18">
        <v>1.00137024948612E-3</v>
      </c>
    </row>
    <row r="684" spans="2:23" x14ac:dyDescent="0.25">
      <c r="B684" s="11" t="s">
        <v>52</v>
      </c>
      <c r="C684" s="16" t="s">
        <v>72</v>
      </c>
      <c r="D684" s="11" t="s">
        <v>13</v>
      </c>
      <c r="E684" s="11" t="s">
        <v>131</v>
      </c>
      <c r="F684" s="13">
        <v>245.51</v>
      </c>
      <c r="G684" s="17">
        <v>58600</v>
      </c>
      <c r="H684" s="17">
        <v>245.5</v>
      </c>
      <c r="I684" s="17">
        <v>1</v>
      </c>
      <c r="J684" s="17">
        <v>-5.7508032168045604</v>
      </c>
      <c r="K684" s="17">
        <v>1.2699547253149299E-4</v>
      </c>
      <c r="L684" s="17">
        <v>-5.7438545058981401</v>
      </c>
      <c r="M684" s="17">
        <v>1.26688760006117E-4</v>
      </c>
      <c r="N684" s="17">
        <v>-6.9487109064243803E-3</v>
      </c>
      <c r="O684" s="17">
        <v>3.0671252537600002E-7</v>
      </c>
      <c r="P684" s="17">
        <v>0</v>
      </c>
      <c r="Q684" s="17">
        <v>0</v>
      </c>
      <c r="R684" s="17">
        <v>0</v>
      </c>
      <c r="S684" s="17">
        <v>0</v>
      </c>
      <c r="T684" s="17" t="s">
        <v>86</v>
      </c>
      <c r="U684" s="19">
        <v>5.8123494782790003E-6</v>
      </c>
      <c r="V684" s="19">
        <v>0</v>
      </c>
      <c r="W684" s="18">
        <v>5.8120470188667499E-6</v>
      </c>
    </row>
    <row r="685" spans="2:23" x14ac:dyDescent="0.25">
      <c r="B685" s="11" t="s">
        <v>52</v>
      </c>
      <c r="C685" s="16" t="s">
        <v>72</v>
      </c>
      <c r="D685" s="11" t="s">
        <v>13</v>
      </c>
      <c r="E685" s="11" t="s">
        <v>132</v>
      </c>
      <c r="F685" s="13">
        <v>245.51</v>
      </c>
      <c r="G685" s="17">
        <v>58300</v>
      </c>
      <c r="H685" s="17">
        <v>245.51</v>
      </c>
      <c r="I685" s="17">
        <v>2</v>
      </c>
      <c r="J685" s="17">
        <v>-10.0388101571949</v>
      </c>
      <c r="K685" s="17">
        <v>0</v>
      </c>
      <c r="L685" s="17">
        <v>-10.0388101571949</v>
      </c>
      <c r="M685" s="17">
        <v>0</v>
      </c>
      <c r="N685" s="17">
        <v>1.1101999999999999E-14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 t="s">
        <v>85</v>
      </c>
      <c r="U685" s="19">
        <v>0</v>
      </c>
      <c r="V685" s="19">
        <v>0</v>
      </c>
      <c r="W685" s="18">
        <v>0</v>
      </c>
    </row>
    <row r="686" spans="2:23" x14ac:dyDescent="0.25">
      <c r="B686" s="11" t="s">
        <v>52</v>
      </c>
      <c r="C686" s="16" t="s">
        <v>72</v>
      </c>
      <c r="D686" s="11" t="s">
        <v>13</v>
      </c>
      <c r="E686" s="11" t="s">
        <v>133</v>
      </c>
      <c r="F686" s="13">
        <v>245.02</v>
      </c>
      <c r="G686" s="17">
        <v>58500</v>
      </c>
      <c r="H686" s="17">
        <v>245.19</v>
      </c>
      <c r="I686" s="17">
        <v>1</v>
      </c>
      <c r="J686" s="17">
        <v>-19.227905132652801</v>
      </c>
      <c r="K686" s="17">
        <v>5.21294393464316E-3</v>
      </c>
      <c r="L686" s="17">
        <v>-19.271298996854998</v>
      </c>
      <c r="M686" s="17">
        <v>5.2364998068692098E-3</v>
      </c>
      <c r="N686" s="17">
        <v>4.3393864202248597E-2</v>
      </c>
      <c r="O686" s="17">
        <v>-2.3555872226056E-5</v>
      </c>
      <c r="P686" s="17">
        <v>0</v>
      </c>
      <c r="Q686" s="17">
        <v>0</v>
      </c>
      <c r="R686" s="17">
        <v>0</v>
      </c>
      <c r="S686" s="17">
        <v>0</v>
      </c>
      <c r="T686" s="17" t="s">
        <v>85</v>
      </c>
      <c r="U686" s="19">
        <v>-1.3150618976348999E-2</v>
      </c>
      <c r="V686" s="19">
        <v>0</v>
      </c>
      <c r="W686" s="18">
        <v>-1.31513033000466E-2</v>
      </c>
    </row>
    <row r="687" spans="2:23" x14ac:dyDescent="0.25">
      <c r="B687" s="11" t="s">
        <v>52</v>
      </c>
      <c r="C687" s="16" t="s">
        <v>72</v>
      </c>
      <c r="D687" s="11" t="s">
        <v>13</v>
      </c>
      <c r="E687" s="11" t="s">
        <v>134</v>
      </c>
      <c r="F687" s="13">
        <v>245.19</v>
      </c>
      <c r="G687" s="17">
        <v>58600</v>
      </c>
      <c r="H687" s="17">
        <v>245.5</v>
      </c>
      <c r="I687" s="17">
        <v>1</v>
      </c>
      <c r="J687" s="17">
        <v>12.8810580243678</v>
      </c>
      <c r="K687" s="17">
        <v>7.5826196712997897E-3</v>
      </c>
      <c r="L687" s="17">
        <v>12.8741050682522</v>
      </c>
      <c r="M687" s="17">
        <v>7.5744359657937202E-3</v>
      </c>
      <c r="N687" s="17">
        <v>6.95295611557734E-3</v>
      </c>
      <c r="O687" s="17">
        <v>8.1837055060760004E-6</v>
      </c>
      <c r="P687" s="17">
        <v>0</v>
      </c>
      <c r="Q687" s="17">
        <v>0</v>
      </c>
      <c r="R687" s="17">
        <v>0</v>
      </c>
      <c r="S687" s="17">
        <v>0</v>
      </c>
      <c r="T687" s="17" t="s">
        <v>86</v>
      </c>
      <c r="U687" s="19">
        <v>-1.4758516844066299E-4</v>
      </c>
      <c r="V687" s="19">
        <v>0</v>
      </c>
      <c r="W687" s="18">
        <v>-1.47592848385489E-4</v>
      </c>
    </row>
    <row r="688" spans="2:23" x14ac:dyDescent="0.25">
      <c r="B688" s="11" t="s">
        <v>52</v>
      </c>
      <c r="C688" s="16" t="s">
        <v>53</v>
      </c>
      <c r="D688" s="11" t="s">
        <v>14</v>
      </c>
      <c r="E688" s="11" t="s">
        <v>54</v>
      </c>
      <c r="F688" s="13">
        <v>236.53</v>
      </c>
      <c r="G688" s="17">
        <v>50050</v>
      </c>
      <c r="H688" s="17">
        <v>237.28</v>
      </c>
      <c r="I688" s="17">
        <v>1</v>
      </c>
      <c r="J688" s="17">
        <v>9.0649338488903801</v>
      </c>
      <c r="K688" s="17">
        <v>1.50376637003108E-2</v>
      </c>
      <c r="L688" s="17">
        <v>12.985144327838301</v>
      </c>
      <c r="M688" s="17">
        <v>3.0856357098306999E-2</v>
      </c>
      <c r="N688" s="17">
        <v>-3.9202104789479701</v>
      </c>
      <c r="O688" s="17">
        <v>-1.58186933979962E-2</v>
      </c>
      <c r="P688" s="17">
        <v>0</v>
      </c>
      <c r="Q688" s="17">
        <v>0</v>
      </c>
      <c r="R688" s="17">
        <v>0</v>
      </c>
      <c r="S688" s="17">
        <v>0</v>
      </c>
      <c r="T688" s="17" t="s">
        <v>66</v>
      </c>
      <c r="U688" s="19">
        <v>-0.81327569067763805</v>
      </c>
      <c r="V688" s="19">
        <v>0</v>
      </c>
      <c r="W688" s="18">
        <v>-0.81334039066808095</v>
      </c>
    </row>
    <row r="689" spans="2:23" x14ac:dyDescent="0.25">
      <c r="B689" s="11" t="s">
        <v>52</v>
      </c>
      <c r="C689" s="16" t="s">
        <v>53</v>
      </c>
      <c r="D689" s="11" t="s">
        <v>14</v>
      </c>
      <c r="E689" s="11" t="s">
        <v>67</v>
      </c>
      <c r="F689" s="13">
        <v>248.41</v>
      </c>
      <c r="G689" s="17">
        <v>56050</v>
      </c>
      <c r="H689" s="17">
        <v>247.87</v>
      </c>
      <c r="I689" s="17">
        <v>1</v>
      </c>
      <c r="J689" s="17">
        <v>-24.436314157820402</v>
      </c>
      <c r="K689" s="17">
        <v>1.9108270387830299E-2</v>
      </c>
      <c r="L689" s="17">
        <v>-24.4402825377651</v>
      </c>
      <c r="M689" s="17">
        <v>1.9114477136825101E-2</v>
      </c>
      <c r="N689" s="17">
        <v>3.96837994462995E-3</v>
      </c>
      <c r="O689" s="17">
        <v>-6.2067489948360002E-6</v>
      </c>
      <c r="P689" s="17">
        <v>0</v>
      </c>
      <c r="Q689" s="17">
        <v>0</v>
      </c>
      <c r="R689" s="17">
        <v>0</v>
      </c>
      <c r="S689" s="17">
        <v>0</v>
      </c>
      <c r="T689" s="17" t="s">
        <v>66</v>
      </c>
      <c r="U689" s="19">
        <v>6.0356288549779703E-4</v>
      </c>
      <c r="V689" s="19">
        <v>0</v>
      </c>
      <c r="W689" s="18">
        <v>6.0351486916905203E-4</v>
      </c>
    </row>
    <row r="690" spans="2:23" x14ac:dyDescent="0.25">
      <c r="B690" s="11" t="s">
        <v>52</v>
      </c>
      <c r="C690" s="16" t="s">
        <v>53</v>
      </c>
      <c r="D690" s="11" t="s">
        <v>14</v>
      </c>
      <c r="E690" s="11" t="s">
        <v>56</v>
      </c>
      <c r="F690" s="13">
        <v>237.28</v>
      </c>
      <c r="G690" s="17">
        <v>51450</v>
      </c>
      <c r="H690" s="17">
        <v>243.15</v>
      </c>
      <c r="I690" s="17">
        <v>10</v>
      </c>
      <c r="J690" s="17">
        <v>58.748920689492799</v>
      </c>
      <c r="K690" s="17">
        <v>0.60193038297224699</v>
      </c>
      <c r="L690" s="17">
        <v>59.375657926306999</v>
      </c>
      <c r="M690" s="17">
        <v>0.61484175072931102</v>
      </c>
      <c r="N690" s="17">
        <v>-0.62673723681425697</v>
      </c>
      <c r="O690" s="17">
        <v>-1.29113677570642E-2</v>
      </c>
      <c r="P690" s="17">
        <v>0</v>
      </c>
      <c r="Q690" s="17">
        <v>0</v>
      </c>
      <c r="R690" s="17">
        <v>0</v>
      </c>
      <c r="S690" s="17">
        <v>0</v>
      </c>
      <c r="T690" s="17" t="s">
        <v>68</v>
      </c>
      <c r="U690" s="19">
        <v>0.57744337433650905</v>
      </c>
      <c r="V690" s="19">
        <v>0</v>
      </c>
      <c r="W690" s="18">
        <v>0.57739743594042903</v>
      </c>
    </row>
    <row r="691" spans="2:23" x14ac:dyDescent="0.25">
      <c r="B691" s="11" t="s">
        <v>52</v>
      </c>
      <c r="C691" s="16" t="s">
        <v>53</v>
      </c>
      <c r="D691" s="11" t="s">
        <v>14</v>
      </c>
      <c r="E691" s="11" t="s">
        <v>69</v>
      </c>
      <c r="F691" s="13">
        <v>243.15</v>
      </c>
      <c r="G691" s="17">
        <v>54000</v>
      </c>
      <c r="H691" s="17">
        <v>244.32</v>
      </c>
      <c r="I691" s="17">
        <v>10</v>
      </c>
      <c r="J691" s="17">
        <v>39.111564727274903</v>
      </c>
      <c r="K691" s="17">
        <v>7.3181541460692404E-2</v>
      </c>
      <c r="L691" s="17">
        <v>39.7306786891888</v>
      </c>
      <c r="M691" s="17">
        <v>7.5516723504314195E-2</v>
      </c>
      <c r="N691" s="17">
        <v>-0.61911396191391399</v>
      </c>
      <c r="O691" s="17">
        <v>-2.3351820436218699E-3</v>
      </c>
      <c r="P691" s="17">
        <v>0</v>
      </c>
      <c r="Q691" s="17">
        <v>0</v>
      </c>
      <c r="R691" s="17">
        <v>0</v>
      </c>
      <c r="S691" s="17">
        <v>0</v>
      </c>
      <c r="T691" s="17" t="s">
        <v>68</v>
      </c>
      <c r="U691" s="19">
        <v>0.15519774003709599</v>
      </c>
      <c r="V691" s="19">
        <v>0</v>
      </c>
      <c r="W691" s="18">
        <v>0.155185393310872</v>
      </c>
    </row>
    <row r="692" spans="2:23" x14ac:dyDescent="0.25">
      <c r="B692" s="11" t="s">
        <v>52</v>
      </c>
      <c r="C692" s="16" t="s">
        <v>53</v>
      </c>
      <c r="D692" s="11" t="s">
        <v>14</v>
      </c>
      <c r="E692" s="11" t="s">
        <v>70</v>
      </c>
      <c r="F692" s="13">
        <v>244.32</v>
      </c>
      <c r="G692" s="17">
        <v>56100</v>
      </c>
      <c r="H692" s="17">
        <v>247.27</v>
      </c>
      <c r="I692" s="17">
        <v>10</v>
      </c>
      <c r="J692" s="17">
        <v>32.135290234295901</v>
      </c>
      <c r="K692" s="17">
        <v>0.18877333337927599</v>
      </c>
      <c r="L692" s="17">
        <v>32.191378472132797</v>
      </c>
      <c r="M692" s="17">
        <v>0.18943287020271801</v>
      </c>
      <c r="N692" s="17">
        <v>-5.6088237836926499E-2</v>
      </c>
      <c r="O692" s="17">
        <v>-6.5953682344163504E-4</v>
      </c>
      <c r="P692" s="17">
        <v>0</v>
      </c>
      <c r="Q692" s="17">
        <v>0</v>
      </c>
      <c r="R692" s="17">
        <v>0</v>
      </c>
      <c r="S692" s="17">
        <v>0</v>
      </c>
      <c r="T692" s="17" t="s">
        <v>68</v>
      </c>
      <c r="U692" s="19">
        <v>3.3494481010975202E-3</v>
      </c>
      <c r="V692" s="19">
        <v>0</v>
      </c>
      <c r="W692" s="18">
        <v>3.3491816364009598E-3</v>
      </c>
    </row>
    <row r="693" spans="2:23" x14ac:dyDescent="0.25">
      <c r="B693" s="11" t="s">
        <v>52</v>
      </c>
      <c r="C693" s="16" t="s">
        <v>53</v>
      </c>
      <c r="D693" s="11" t="s">
        <v>14</v>
      </c>
      <c r="E693" s="11" t="s">
        <v>71</v>
      </c>
      <c r="F693" s="13">
        <v>247.87</v>
      </c>
      <c r="G693" s="17">
        <v>56100</v>
      </c>
      <c r="H693" s="17">
        <v>247.27</v>
      </c>
      <c r="I693" s="17">
        <v>10</v>
      </c>
      <c r="J693" s="17">
        <v>-14.345524741442199</v>
      </c>
      <c r="K693" s="17">
        <v>1.47554355436956E-2</v>
      </c>
      <c r="L693" s="17">
        <v>-14.350978457675801</v>
      </c>
      <c r="M693" s="17">
        <v>1.47666567790648E-2</v>
      </c>
      <c r="N693" s="17">
        <v>5.4537162335693799E-3</v>
      </c>
      <c r="O693" s="17">
        <v>-1.1221235369144E-5</v>
      </c>
      <c r="P693" s="17">
        <v>0</v>
      </c>
      <c r="Q693" s="17">
        <v>0</v>
      </c>
      <c r="R693" s="17">
        <v>0</v>
      </c>
      <c r="S693" s="17">
        <v>0</v>
      </c>
      <c r="T693" s="17" t="s">
        <v>68</v>
      </c>
      <c r="U693" s="19">
        <v>4.9418849980271398E-4</v>
      </c>
      <c r="V693" s="19">
        <v>0</v>
      </c>
      <c r="W693" s="18">
        <v>4.9414918473209099E-4</v>
      </c>
    </row>
    <row r="694" spans="2:23" x14ac:dyDescent="0.25">
      <c r="B694" s="11" t="s">
        <v>52</v>
      </c>
      <c r="C694" s="16" t="s">
        <v>72</v>
      </c>
      <c r="D694" s="11" t="s">
        <v>14</v>
      </c>
      <c r="E694" s="11" t="s">
        <v>73</v>
      </c>
      <c r="F694" s="13">
        <v>235.65</v>
      </c>
      <c r="G694" s="17">
        <v>50000</v>
      </c>
      <c r="H694" s="17">
        <v>234.85</v>
      </c>
      <c r="I694" s="17">
        <v>1</v>
      </c>
      <c r="J694" s="17">
        <v>-18.324150360976201</v>
      </c>
      <c r="K694" s="17">
        <v>3.1999308558843698E-2</v>
      </c>
      <c r="L694" s="17">
        <v>-13.0148662119937</v>
      </c>
      <c r="M694" s="17">
        <v>1.6142556561783799E-2</v>
      </c>
      <c r="N694" s="17">
        <v>-5.3092841489825702</v>
      </c>
      <c r="O694" s="17">
        <v>1.5856751997059899E-2</v>
      </c>
      <c r="P694" s="17">
        <v>0</v>
      </c>
      <c r="Q694" s="17">
        <v>0</v>
      </c>
      <c r="R694" s="17">
        <v>0</v>
      </c>
      <c r="S694" s="17">
        <v>0</v>
      </c>
      <c r="T694" s="17" t="s">
        <v>74</v>
      </c>
      <c r="U694" s="19">
        <v>-0.51951409378503899</v>
      </c>
      <c r="V694" s="19">
        <v>0</v>
      </c>
      <c r="W694" s="18">
        <v>-0.51955542362839702</v>
      </c>
    </row>
    <row r="695" spans="2:23" x14ac:dyDescent="0.25">
      <c r="B695" s="11" t="s">
        <v>52</v>
      </c>
      <c r="C695" s="16" t="s">
        <v>72</v>
      </c>
      <c r="D695" s="11" t="s">
        <v>14</v>
      </c>
      <c r="E695" s="11" t="s">
        <v>75</v>
      </c>
      <c r="F695" s="13">
        <v>247.23</v>
      </c>
      <c r="G695" s="17">
        <v>56050</v>
      </c>
      <c r="H695" s="17">
        <v>247.87</v>
      </c>
      <c r="I695" s="17">
        <v>1</v>
      </c>
      <c r="J695" s="17">
        <v>19.782506349199402</v>
      </c>
      <c r="K695" s="17">
        <v>1.95673778728057E-2</v>
      </c>
      <c r="L695" s="17">
        <v>19.775406686163301</v>
      </c>
      <c r="M695" s="17">
        <v>1.9553335480157599E-2</v>
      </c>
      <c r="N695" s="17">
        <v>7.0996630360892201E-3</v>
      </c>
      <c r="O695" s="17">
        <v>1.4042392648100999E-5</v>
      </c>
      <c r="P695" s="17">
        <v>0</v>
      </c>
      <c r="Q695" s="17">
        <v>0</v>
      </c>
      <c r="R695" s="17">
        <v>0</v>
      </c>
      <c r="S695" s="17">
        <v>0</v>
      </c>
      <c r="T695" s="17" t="s">
        <v>74</v>
      </c>
      <c r="U695" s="19">
        <v>-1.0421741551080799E-3</v>
      </c>
      <c r="V695" s="19">
        <v>0</v>
      </c>
      <c r="W695" s="18">
        <v>-1.0422570650716399E-3</v>
      </c>
    </row>
    <row r="696" spans="2:23" x14ac:dyDescent="0.25">
      <c r="B696" s="11" t="s">
        <v>52</v>
      </c>
      <c r="C696" s="16" t="s">
        <v>72</v>
      </c>
      <c r="D696" s="11" t="s">
        <v>14</v>
      </c>
      <c r="E696" s="11" t="s">
        <v>83</v>
      </c>
      <c r="F696" s="13">
        <v>245.53</v>
      </c>
      <c r="G696" s="17">
        <v>58350</v>
      </c>
      <c r="H696" s="17">
        <v>245.77</v>
      </c>
      <c r="I696" s="17">
        <v>1</v>
      </c>
      <c r="J696" s="17">
        <v>4.6537853673598297</v>
      </c>
      <c r="K696" s="17">
        <v>1.54202953907621E-3</v>
      </c>
      <c r="L696" s="17">
        <v>4.6649261139792504</v>
      </c>
      <c r="M696" s="17">
        <v>1.54942133820065E-3</v>
      </c>
      <c r="N696" s="17">
        <v>-1.11407466194237E-2</v>
      </c>
      <c r="O696" s="17">
        <v>-7.3917991244370003E-6</v>
      </c>
      <c r="P696" s="17">
        <v>0</v>
      </c>
      <c r="Q696" s="17">
        <v>0</v>
      </c>
      <c r="R696" s="17">
        <v>0</v>
      </c>
      <c r="S696" s="17">
        <v>0</v>
      </c>
      <c r="T696" s="17" t="s">
        <v>74</v>
      </c>
      <c r="U696" s="19">
        <v>9.1118646520370404E-4</v>
      </c>
      <c r="V696" s="19">
        <v>0</v>
      </c>
      <c r="W696" s="18">
        <v>9.1111397594051001E-4</v>
      </c>
    </row>
    <row r="697" spans="2:23" x14ac:dyDescent="0.25">
      <c r="B697" s="11" t="s">
        <v>52</v>
      </c>
      <c r="C697" s="16" t="s">
        <v>72</v>
      </c>
      <c r="D697" s="11" t="s">
        <v>14</v>
      </c>
      <c r="E697" s="11" t="s">
        <v>84</v>
      </c>
      <c r="F697" s="13">
        <v>234.85</v>
      </c>
      <c r="G697" s="17">
        <v>50050</v>
      </c>
      <c r="H697" s="17">
        <v>237.28</v>
      </c>
      <c r="I697" s="17">
        <v>1</v>
      </c>
      <c r="J697" s="17">
        <v>95.323866890626505</v>
      </c>
      <c r="K697" s="17">
        <v>0.52611643278105102</v>
      </c>
      <c r="L697" s="17">
        <v>98.561482114821501</v>
      </c>
      <c r="M697" s="17">
        <v>0.56246177731120905</v>
      </c>
      <c r="N697" s="17">
        <v>-3.23761522419499</v>
      </c>
      <c r="O697" s="17">
        <v>-3.6345344530158197E-2</v>
      </c>
      <c r="P697" s="17">
        <v>0</v>
      </c>
      <c r="Q697" s="17">
        <v>0</v>
      </c>
      <c r="R697" s="17">
        <v>0</v>
      </c>
      <c r="S697" s="17">
        <v>0</v>
      </c>
      <c r="T697" s="17" t="s">
        <v>85</v>
      </c>
      <c r="U697" s="19">
        <v>-0.71245876171794198</v>
      </c>
      <c r="V697" s="19">
        <v>0</v>
      </c>
      <c r="W697" s="18">
        <v>-0.71251544123707999</v>
      </c>
    </row>
    <row r="698" spans="2:23" x14ac:dyDescent="0.25">
      <c r="B698" s="11" t="s">
        <v>52</v>
      </c>
      <c r="C698" s="16" t="s">
        <v>72</v>
      </c>
      <c r="D698" s="11" t="s">
        <v>14</v>
      </c>
      <c r="E698" s="11" t="s">
        <v>84</v>
      </c>
      <c r="F698" s="13">
        <v>234.85</v>
      </c>
      <c r="G698" s="17">
        <v>51150</v>
      </c>
      <c r="H698" s="17">
        <v>231.99</v>
      </c>
      <c r="I698" s="17">
        <v>1</v>
      </c>
      <c r="J698" s="17">
        <v>-180.612238786262</v>
      </c>
      <c r="K698" s="17">
        <v>1.1417273279785001</v>
      </c>
      <c r="L698" s="17">
        <v>-178.53777589865101</v>
      </c>
      <c r="M698" s="17">
        <v>1.1156508097992901</v>
      </c>
      <c r="N698" s="17">
        <v>-2.0744628876111899</v>
      </c>
      <c r="O698" s="17">
        <v>2.60765181792104E-2</v>
      </c>
      <c r="P698" s="17">
        <v>0</v>
      </c>
      <c r="Q698" s="17">
        <v>0</v>
      </c>
      <c r="R698" s="17">
        <v>0</v>
      </c>
      <c r="S698" s="17">
        <v>0</v>
      </c>
      <c r="T698" s="17" t="s">
        <v>85</v>
      </c>
      <c r="U698" s="19">
        <v>0.15381701482329499</v>
      </c>
      <c r="V698" s="19">
        <v>0</v>
      </c>
      <c r="W698" s="18">
        <v>0.15380477794039901</v>
      </c>
    </row>
    <row r="699" spans="2:23" x14ac:dyDescent="0.25">
      <c r="B699" s="11" t="s">
        <v>52</v>
      </c>
      <c r="C699" s="16" t="s">
        <v>72</v>
      </c>
      <c r="D699" s="11" t="s">
        <v>14</v>
      </c>
      <c r="E699" s="11" t="s">
        <v>84</v>
      </c>
      <c r="F699" s="13">
        <v>234.85</v>
      </c>
      <c r="G699" s="17">
        <v>51200</v>
      </c>
      <c r="H699" s="17">
        <v>234.85</v>
      </c>
      <c r="I699" s="17">
        <v>1</v>
      </c>
      <c r="J699" s="17">
        <v>2.8305120000000002E-12</v>
      </c>
      <c r="K699" s="17">
        <v>0</v>
      </c>
      <c r="L699" s="17">
        <v>2.6460979999999999E-12</v>
      </c>
      <c r="M699" s="17">
        <v>0</v>
      </c>
      <c r="N699" s="17">
        <v>1.8441400000000001E-13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 t="s">
        <v>86</v>
      </c>
      <c r="U699" s="19">
        <v>0</v>
      </c>
      <c r="V699" s="19">
        <v>0</v>
      </c>
      <c r="W699" s="18">
        <v>0</v>
      </c>
    </row>
    <row r="700" spans="2:23" x14ac:dyDescent="0.25">
      <c r="B700" s="11" t="s">
        <v>52</v>
      </c>
      <c r="C700" s="16" t="s">
        <v>72</v>
      </c>
      <c r="D700" s="11" t="s">
        <v>14</v>
      </c>
      <c r="E700" s="11" t="s">
        <v>56</v>
      </c>
      <c r="F700" s="13">
        <v>237.28</v>
      </c>
      <c r="G700" s="17">
        <v>50054</v>
      </c>
      <c r="H700" s="17">
        <v>237.28</v>
      </c>
      <c r="I700" s="17">
        <v>1</v>
      </c>
      <c r="J700" s="17">
        <v>73.220299557261498</v>
      </c>
      <c r="K700" s="17">
        <v>0</v>
      </c>
      <c r="L700" s="17">
        <v>73.220299925413897</v>
      </c>
      <c r="M700" s="17">
        <v>0</v>
      </c>
      <c r="N700" s="17">
        <v>-3.6815248627400001E-7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 t="s">
        <v>85</v>
      </c>
      <c r="U700" s="19">
        <v>0</v>
      </c>
      <c r="V700" s="19">
        <v>0</v>
      </c>
      <c r="W700" s="18">
        <v>0</v>
      </c>
    </row>
    <row r="701" spans="2:23" x14ac:dyDescent="0.25">
      <c r="B701" s="11" t="s">
        <v>52</v>
      </c>
      <c r="C701" s="16" t="s">
        <v>72</v>
      </c>
      <c r="D701" s="11" t="s">
        <v>14</v>
      </c>
      <c r="E701" s="11" t="s">
        <v>56</v>
      </c>
      <c r="F701" s="13">
        <v>237.28</v>
      </c>
      <c r="G701" s="17">
        <v>50100</v>
      </c>
      <c r="H701" s="17">
        <v>236.55</v>
      </c>
      <c r="I701" s="17">
        <v>1</v>
      </c>
      <c r="J701" s="17">
        <v>-171.21891135044399</v>
      </c>
      <c r="K701" s="17">
        <v>0.233647847364128</v>
      </c>
      <c r="L701" s="17">
        <v>-168.758014076123</v>
      </c>
      <c r="M701" s="17">
        <v>0.22697976049988899</v>
      </c>
      <c r="N701" s="17">
        <v>-2.4608972743203301</v>
      </c>
      <c r="O701" s="17">
        <v>6.6680868642389696E-3</v>
      </c>
      <c r="P701" s="17">
        <v>0</v>
      </c>
      <c r="Q701" s="17">
        <v>0</v>
      </c>
      <c r="R701" s="17">
        <v>0</v>
      </c>
      <c r="S701" s="17">
        <v>0</v>
      </c>
      <c r="T701" s="17" t="s">
        <v>85</v>
      </c>
      <c r="U701" s="19">
        <v>-0.216685210812637</v>
      </c>
      <c r="V701" s="19">
        <v>0</v>
      </c>
      <c r="W701" s="18">
        <v>-0.216702449162719</v>
      </c>
    </row>
    <row r="702" spans="2:23" x14ac:dyDescent="0.25">
      <c r="B702" s="11" t="s">
        <v>52</v>
      </c>
      <c r="C702" s="16" t="s">
        <v>72</v>
      </c>
      <c r="D702" s="11" t="s">
        <v>14</v>
      </c>
      <c r="E702" s="11" t="s">
        <v>56</v>
      </c>
      <c r="F702" s="13">
        <v>237.28</v>
      </c>
      <c r="G702" s="17">
        <v>50900</v>
      </c>
      <c r="H702" s="17">
        <v>241.21</v>
      </c>
      <c r="I702" s="17">
        <v>1</v>
      </c>
      <c r="J702" s="17">
        <v>117.52197332871199</v>
      </c>
      <c r="K702" s="17">
        <v>0.97370470216274696</v>
      </c>
      <c r="L702" s="17">
        <v>121.529193438005</v>
      </c>
      <c r="M702" s="17">
        <v>1.04123881246728</v>
      </c>
      <c r="N702" s="17">
        <v>-4.0072201092928204</v>
      </c>
      <c r="O702" s="17">
        <v>-6.7534110304533407E-2</v>
      </c>
      <c r="P702" s="17">
        <v>0</v>
      </c>
      <c r="Q702" s="17">
        <v>0</v>
      </c>
      <c r="R702" s="17">
        <v>0</v>
      </c>
      <c r="S702" s="17">
        <v>0</v>
      </c>
      <c r="T702" s="17" t="s">
        <v>85</v>
      </c>
      <c r="U702" s="19">
        <v>-0.40882319028728298</v>
      </c>
      <c r="V702" s="19">
        <v>0</v>
      </c>
      <c r="W702" s="18">
        <v>-0.40885571413719901</v>
      </c>
    </row>
    <row r="703" spans="2:23" x14ac:dyDescent="0.25">
      <c r="B703" s="11" t="s">
        <v>52</v>
      </c>
      <c r="C703" s="16" t="s">
        <v>72</v>
      </c>
      <c r="D703" s="11" t="s">
        <v>14</v>
      </c>
      <c r="E703" s="11" t="s">
        <v>87</v>
      </c>
      <c r="F703" s="13">
        <v>237.28</v>
      </c>
      <c r="G703" s="17">
        <v>50454</v>
      </c>
      <c r="H703" s="17">
        <v>237.28</v>
      </c>
      <c r="I703" s="17">
        <v>1</v>
      </c>
      <c r="J703" s="17">
        <v>-3.5887099999999999E-13</v>
      </c>
      <c r="K703" s="17">
        <v>0</v>
      </c>
      <c r="L703" s="17">
        <v>-2.18101E-13</v>
      </c>
      <c r="M703" s="17">
        <v>0</v>
      </c>
      <c r="N703" s="17">
        <v>-1.4076999999999999E-13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 t="s">
        <v>86</v>
      </c>
      <c r="U703" s="19">
        <v>0</v>
      </c>
      <c r="V703" s="19">
        <v>0</v>
      </c>
      <c r="W703" s="18">
        <v>0</v>
      </c>
    </row>
    <row r="704" spans="2:23" x14ac:dyDescent="0.25">
      <c r="B704" s="11" t="s">
        <v>52</v>
      </c>
      <c r="C704" s="16" t="s">
        <v>72</v>
      </c>
      <c r="D704" s="11" t="s">
        <v>14</v>
      </c>
      <c r="E704" s="11" t="s">
        <v>87</v>
      </c>
      <c r="F704" s="13">
        <v>237.28</v>
      </c>
      <c r="G704" s="17">
        <v>50604</v>
      </c>
      <c r="H704" s="17">
        <v>237.28</v>
      </c>
      <c r="I704" s="17">
        <v>1</v>
      </c>
      <c r="J704" s="17">
        <v>-2.06296E-13</v>
      </c>
      <c r="K704" s="17">
        <v>0</v>
      </c>
      <c r="L704" s="17">
        <v>-2.6295399999999999E-13</v>
      </c>
      <c r="M704" s="17">
        <v>0</v>
      </c>
      <c r="N704" s="17">
        <v>5.6656999999999999E-14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 t="s">
        <v>86</v>
      </c>
      <c r="U704" s="19">
        <v>0</v>
      </c>
      <c r="V704" s="19">
        <v>0</v>
      </c>
      <c r="W704" s="18">
        <v>0</v>
      </c>
    </row>
    <row r="705" spans="2:23" x14ac:dyDescent="0.25">
      <c r="B705" s="11" t="s">
        <v>52</v>
      </c>
      <c r="C705" s="16" t="s">
        <v>72</v>
      </c>
      <c r="D705" s="11" t="s">
        <v>14</v>
      </c>
      <c r="E705" s="11" t="s">
        <v>88</v>
      </c>
      <c r="F705" s="13">
        <v>236.55</v>
      </c>
      <c r="G705" s="17">
        <v>50103</v>
      </c>
      <c r="H705" s="17">
        <v>236.51</v>
      </c>
      <c r="I705" s="17">
        <v>1</v>
      </c>
      <c r="J705" s="17">
        <v>-19.005197550464999</v>
      </c>
      <c r="K705" s="17">
        <v>1.805987669661E-3</v>
      </c>
      <c r="L705" s="17">
        <v>-19.005197097911701</v>
      </c>
      <c r="M705" s="17">
        <v>1.8059875836523599E-3</v>
      </c>
      <c r="N705" s="17">
        <v>-4.5255328096100001E-7</v>
      </c>
      <c r="O705" s="17">
        <v>8.6008644000000001E-11</v>
      </c>
      <c r="P705" s="17">
        <v>0</v>
      </c>
      <c r="Q705" s="17">
        <v>0</v>
      </c>
      <c r="R705" s="17">
        <v>0</v>
      </c>
      <c r="S705" s="17">
        <v>0</v>
      </c>
      <c r="T705" s="17" t="s">
        <v>86</v>
      </c>
      <c r="U705" s="19">
        <v>2.241493324E-9</v>
      </c>
      <c r="V705" s="19">
        <v>0</v>
      </c>
      <c r="W705" s="18">
        <v>2.2413150024300001E-9</v>
      </c>
    </row>
    <row r="706" spans="2:23" x14ac:dyDescent="0.25">
      <c r="B706" s="11" t="s">
        <v>52</v>
      </c>
      <c r="C706" s="16" t="s">
        <v>72</v>
      </c>
      <c r="D706" s="11" t="s">
        <v>14</v>
      </c>
      <c r="E706" s="11" t="s">
        <v>88</v>
      </c>
      <c r="F706" s="13">
        <v>236.55</v>
      </c>
      <c r="G706" s="17">
        <v>50200</v>
      </c>
      <c r="H706" s="17">
        <v>236.29</v>
      </c>
      <c r="I706" s="17">
        <v>1</v>
      </c>
      <c r="J706" s="17">
        <v>-22.6714894074771</v>
      </c>
      <c r="K706" s="17">
        <v>7.7048065149806404E-3</v>
      </c>
      <c r="L706" s="17">
        <v>-20.206469445738801</v>
      </c>
      <c r="M706" s="17">
        <v>6.1204380978490402E-3</v>
      </c>
      <c r="N706" s="17">
        <v>-2.4650199617382298</v>
      </c>
      <c r="O706" s="17">
        <v>1.5843684171315999E-3</v>
      </c>
      <c r="P706" s="17">
        <v>0</v>
      </c>
      <c r="Q706" s="17">
        <v>0</v>
      </c>
      <c r="R706" s="17">
        <v>0</v>
      </c>
      <c r="S706" s="17">
        <v>0</v>
      </c>
      <c r="T706" s="17" t="s">
        <v>85</v>
      </c>
      <c r="U706" s="19">
        <v>-0.266328808873735</v>
      </c>
      <c r="V706" s="19">
        <v>0</v>
      </c>
      <c r="W706" s="18">
        <v>-0.26634999661066799</v>
      </c>
    </row>
    <row r="707" spans="2:23" x14ac:dyDescent="0.25">
      <c r="B707" s="11" t="s">
        <v>52</v>
      </c>
      <c r="C707" s="16" t="s">
        <v>72</v>
      </c>
      <c r="D707" s="11" t="s">
        <v>14</v>
      </c>
      <c r="E707" s="11" t="s">
        <v>89</v>
      </c>
      <c r="F707" s="13">
        <v>236.46</v>
      </c>
      <c r="G707" s="17">
        <v>50800</v>
      </c>
      <c r="H707" s="17">
        <v>240.03</v>
      </c>
      <c r="I707" s="17">
        <v>1</v>
      </c>
      <c r="J707" s="17">
        <v>120.114684560252</v>
      </c>
      <c r="K707" s="17">
        <v>0.73234180081016298</v>
      </c>
      <c r="L707" s="17">
        <v>121.40212645766201</v>
      </c>
      <c r="M707" s="17">
        <v>0.74812505741652502</v>
      </c>
      <c r="N707" s="17">
        <v>-1.2874418974105699</v>
      </c>
      <c r="O707" s="17">
        <v>-1.5783256606362098E-2</v>
      </c>
      <c r="P707" s="17">
        <v>0</v>
      </c>
      <c r="Q707" s="17">
        <v>0</v>
      </c>
      <c r="R707" s="17">
        <v>0</v>
      </c>
      <c r="S707" s="17">
        <v>0</v>
      </c>
      <c r="T707" s="17" t="s">
        <v>85</v>
      </c>
      <c r="U707" s="19">
        <v>0.83588560357299202</v>
      </c>
      <c r="V707" s="19">
        <v>0</v>
      </c>
      <c r="W707" s="18">
        <v>0.83581910485529698</v>
      </c>
    </row>
    <row r="708" spans="2:23" x14ac:dyDescent="0.25">
      <c r="B708" s="11" t="s">
        <v>52</v>
      </c>
      <c r="C708" s="16" t="s">
        <v>72</v>
      </c>
      <c r="D708" s="11" t="s">
        <v>14</v>
      </c>
      <c r="E708" s="11" t="s">
        <v>90</v>
      </c>
      <c r="F708" s="13">
        <v>236.29</v>
      </c>
      <c r="G708" s="17">
        <v>50150</v>
      </c>
      <c r="H708" s="17">
        <v>236.46</v>
      </c>
      <c r="I708" s="17">
        <v>1</v>
      </c>
      <c r="J708" s="17">
        <v>41.9954562567682</v>
      </c>
      <c r="K708" s="17">
        <v>9.2060877672377802E-3</v>
      </c>
      <c r="L708" s="17">
        <v>43.291080054665898</v>
      </c>
      <c r="M708" s="17">
        <v>9.7828939362033292E-3</v>
      </c>
      <c r="N708" s="17">
        <v>-1.2956237978976399</v>
      </c>
      <c r="O708" s="17">
        <v>-5.7680616896555305E-4</v>
      </c>
      <c r="P708" s="17">
        <v>0</v>
      </c>
      <c r="Q708" s="17">
        <v>0</v>
      </c>
      <c r="R708" s="17">
        <v>0</v>
      </c>
      <c r="S708" s="17">
        <v>0</v>
      </c>
      <c r="T708" s="17" t="s">
        <v>85</v>
      </c>
      <c r="U708" s="19">
        <v>8.3913487453386504E-2</v>
      </c>
      <c r="V708" s="19">
        <v>0</v>
      </c>
      <c r="W708" s="18">
        <v>8.3906811732104597E-2</v>
      </c>
    </row>
    <row r="709" spans="2:23" x14ac:dyDescent="0.25">
      <c r="B709" s="11" t="s">
        <v>52</v>
      </c>
      <c r="C709" s="16" t="s">
        <v>72</v>
      </c>
      <c r="D709" s="11" t="s">
        <v>14</v>
      </c>
      <c r="E709" s="11" t="s">
        <v>90</v>
      </c>
      <c r="F709" s="13">
        <v>236.29</v>
      </c>
      <c r="G709" s="17">
        <v>50250</v>
      </c>
      <c r="H709" s="17">
        <v>232.07</v>
      </c>
      <c r="I709" s="17">
        <v>1</v>
      </c>
      <c r="J709" s="17">
        <v>-175.01460079518901</v>
      </c>
      <c r="K709" s="17">
        <v>1.5122085549653299</v>
      </c>
      <c r="L709" s="17">
        <v>-177.08432459969401</v>
      </c>
      <c r="M709" s="17">
        <v>1.5481868203945599</v>
      </c>
      <c r="N709" s="17">
        <v>2.0697238045043602</v>
      </c>
      <c r="O709" s="17">
        <v>-3.5978265429228599E-2</v>
      </c>
      <c r="P709" s="17">
        <v>0</v>
      </c>
      <c r="Q709" s="17">
        <v>0</v>
      </c>
      <c r="R709" s="17">
        <v>0</v>
      </c>
      <c r="S709" s="17">
        <v>0</v>
      </c>
      <c r="T709" s="17" t="s">
        <v>85</v>
      </c>
      <c r="U709" s="19">
        <v>0.30884425679165001</v>
      </c>
      <c r="V709" s="19">
        <v>0</v>
      </c>
      <c r="W709" s="18">
        <v>0.30881968674647098</v>
      </c>
    </row>
    <row r="710" spans="2:23" x14ac:dyDescent="0.25">
      <c r="B710" s="11" t="s">
        <v>52</v>
      </c>
      <c r="C710" s="16" t="s">
        <v>72</v>
      </c>
      <c r="D710" s="11" t="s">
        <v>14</v>
      </c>
      <c r="E710" s="11" t="s">
        <v>90</v>
      </c>
      <c r="F710" s="13">
        <v>236.29</v>
      </c>
      <c r="G710" s="17">
        <v>50900</v>
      </c>
      <c r="H710" s="17">
        <v>241.21</v>
      </c>
      <c r="I710" s="17">
        <v>1</v>
      </c>
      <c r="J710" s="17">
        <v>119.82929623886101</v>
      </c>
      <c r="K710" s="17">
        <v>1.3712902526431101</v>
      </c>
      <c r="L710" s="17">
        <v>122.21451997446501</v>
      </c>
      <c r="M710" s="17">
        <v>1.42642513924224</v>
      </c>
      <c r="N710" s="17">
        <v>-2.3852237356041699</v>
      </c>
      <c r="O710" s="17">
        <v>-5.5134886599126499E-2</v>
      </c>
      <c r="P710" s="17">
        <v>0</v>
      </c>
      <c r="Q710" s="17">
        <v>0</v>
      </c>
      <c r="R710" s="17">
        <v>0</v>
      </c>
      <c r="S710" s="17">
        <v>0</v>
      </c>
      <c r="T710" s="17" t="s">
        <v>86</v>
      </c>
      <c r="U710" s="19">
        <v>-1.4281533963688899</v>
      </c>
      <c r="V710" s="19">
        <v>0</v>
      </c>
      <c r="W710" s="18">
        <v>-1.4282670128364201</v>
      </c>
    </row>
    <row r="711" spans="2:23" x14ac:dyDescent="0.25">
      <c r="B711" s="11" t="s">
        <v>52</v>
      </c>
      <c r="C711" s="16" t="s">
        <v>72</v>
      </c>
      <c r="D711" s="11" t="s">
        <v>14</v>
      </c>
      <c r="E711" s="11" t="s">
        <v>90</v>
      </c>
      <c r="F711" s="13">
        <v>236.29</v>
      </c>
      <c r="G711" s="17">
        <v>53050</v>
      </c>
      <c r="H711" s="17">
        <v>245.82</v>
      </c>
      <c r="I711" s="17">
        <v>1</v>
      </c>
      <c r="J711" s="17">
        <v>111.798590764634</v>
      </c>
      <c r="K711" s="17">
        <v>2.5085342268194899</v>
      </c>
      <c r="L711" s="17">
        <v>112.589619143665</v>
      </c>
      <c r="M711" s="17">
        <v>2.5441579634203402</v>
      </c>
      <c r="N711" s="17">
        <v>-0.79102837903102197</v>
      </c>
      <c r="O711" s="17">
        <v>-3.5623736600856597E-2</v>
      </c>
      <c r="P711" s="17">
        <v>0</v>
      </c>
      <c r="Q711" s="17">
        <v>0</v>
      </c>
      <c r="R711" s="17">
        <v>0</v>
      </c>
      <c r="S711" s="17">
        <v>0</v>
      </c>
      <c r="T711" s="17" t="s">
        <v>86</v>
      </c>
      <c r="U711" s="19">
        <v>-1.04877937415384</v>
      </c>
      <c r="V711" s="19">
        <v>0</v>
      </c>
      <c r="W711" s="18">
        <v>-1.04886280959432</v>
      </c>
    </row>
    <row r="712" spans="2:23" x14ac:dyDescent="0.25">
      <c r="B712" s="11" t="s">
        <v>52</v>
      </c>
      <c r="C712" s="16" t="s">
        <v>72</v>
      </c>
      <c r="D712" s="11" t="s">
        <v>14</v>
      </c>
      <c r="E712" s="11" t="s">
        <v>91</v>
      </c>
      <c r="F712" s="13">
        <v>232.07</v>
      </c>
      <c r="G712" s="17">
        <v>50300</v>
      </c>
      <c r="H712" s="17">
        <v>231.57</v>
      </c>
      <c r="I712" s="17">
        <v>1</v>
      </c>
      <c r="J712" s="17">
        <v>-71.635666688370904</v>
      </c>
      <c r="K712" s="17">
        <v>7.1330195512234407E-2</v>
      </c>
      <c r="L712" s="17">
        <v>-73.725493789903993</v>
      </c>
      <c r="M712" s="17">
        <v>7.5552733240455805E-2</v>
      </c>
      <c r="N712" s="17">
        <v>2.08982710153309</v>
      </c>
      <c r="O712" s="17">
        <v>-4.2225377282214304E-3</v>
      </c>
      <c r="P712" s="17">
        <v>0</v>
      </c>
      <c r="Q712" s="17">
        <v>0</v>
      </c>
      <c r="R712" s="17">
        <v>0</v>
      </c>
      <c r="S712" s="17">
        <v>0</v>
      </c>
      <c r="T712" s="17" t="s">
        <v>85</v>
      </c>
      <c r="U712" s="19">
        <v>6.6044854610255097E-2</v>
      </c>
      <c r="V712" s="19">
        <v>0</v>
      </c>
      <c r="W712" s="18">
        <v>6.6039600424606701E-2</v>
      </c>
    </row>
    <row r="713" spans="2:23" x14ac:dyDescent="0.25">
      <c r="B713" s="11" t="s">
        <v>52</v>
      </c>
      <c r="C713" s="16" t="s">
        <v>72</v>
      </c>
      <c r="D713" s="11" t="s">
        <v>14</v>
      </c>
      <c r="E713" s="11" t="s">
        <v>92</v>
      </c>
      <c r="F713" s="13">
        <v>231.57</v>
      </c>
      <c r="G713" s="17">
        <v>51150</v>
      </c>
      <c r="H713" s="17">
        <v>231.99</v>
      </c>
      <c r="I713" s="17">
        <v>1</v>
      </c>
      <c r="J713" s="17">
        <v>38.217784794676</v>
      </c>
      <c r="K713" s="17">
        <v>4.1773133533907998E-2</v>
      </c>
      <c r="L713" s="17">
        <v>36.128065482982102</v>
      </c>
      <c r="M713" s="17">
        <v>3.7329781504519502E-2</v>
      </c>
      <c r="N713" s="17">
        <v>2.0897193116939401</v>
      </c>
      <c r="O713" s="17">
        <v>4.4433520293884997E-3</v>
      </c>
      <c r="P713" s="17">
        <v>0</v>
      </c>
      <c r="Q713" s="17">
        <v>0</v>
      </c>
      <c r="R713" s="17">
        <v>0</v>
      </c>
      <c r="S713" s="17">
        <v>0</v>
      </c>
      <c r="T713" s="17" t="s">
        <v>85</v>
      </c>
      <c r="U713" s="19">
        <v>0.15219802246017999</v>
      </c>
      <c r="V713" s="19">
        <v>0</v>
      </c>
      <c r="W713" s="18">
        <v>0.152185914375908</v>
      </c>
    </row>
    <row r="714" spans="2:23" x14ac:dyDescent="0.25">
      <c r="B714" s="11" t="s">
        <v>52</v>
      </c>
      <c r="C714" s="16" t="s">
        <v>72</v>
      </c>
      <c r="D714" s="11" t="s">
        <v>14</v>
      </c>
      <c r="E714" s="11" t="s">
        <v>93</v>
      </c>
      <c r="F714" s="13">
        <v>241.79</v>
      </c>
      <c r="G714" s="17">
        <v>50354</v>
      </c>
      <c r="H714" s="17">
        <v>241.79</v>
      </c>
      <c r="I714" s="17">
        <v>1</v>
      </c>
      <c r="J714" s="17">
        <v>2.7080959999999999E-12</v>
      </c>
      <c r="K714" s="17">
        <v>0</v>
      </c>
      <c r="L714" s="17">
        <v>2.7760559999999999E-12</v>
      </c>
      <c r="M714" s="17">
        <v>0</v>
      </c>
      <c r="N714" s="17">
        <v>-6.7958999999999999E-14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 t="s">
        <v>86</v>
      </c>
      <c r="U714" s="19">
        <v>0</v>
      </c>
      <c r="V714" s="19">
        <v>0</v>
      </c>
      <c r="W714" s="18">
        <v>0</v>
      </c>
    </row>
    <row r="715" spans="2:23" x14ac:dyDescent="0.25">
      <c r="B715" s="11" t="s">
        <v>52</v>
      </c>
      <c r="C715" s="16" t="s">
        <v>72</v>
      </c>
      <c r="D715" s="11" t="s">
        <v>14</v>
      </c>
      <c r="E715" s="11" t="s">
        <v>93</v>
      </c>
      <c r="F715" s="13">
        <v>241.79</v>
      </c>
      <c r="G715" s="17">
        <v>50900</v>
      </c>
      <c r="H715" s="17">
        <v>241.21</v>
      </c>
      <c r="I715" s="17">
        <v>1</v>
      </c>
      <c r="J715" s="17">
        <v>-154.75836972846199</v>
      </c>
      <c r="K715" s="17">
        <v>0.18920620870798999</v>
      </c>
      <c r="L715" s="17">
        <v>-161.597605594258</v>
      </c>
      <c r="M715" s="17">
        <v>0.206298910456998</v>
      </c>
      <c r="N715" s="17">
        <v>6.8392358657952901</v>
      </c>
      <c r="O715" s="17">
        <v>-1.7092701749007799E-2</v>
      </c>
      <c r="P715" s="17">
        <v>0</v>
      </c>
      <c r="Q715" s="17">
        <v>0</v>
      </c>
      <c r="R715" s="17">
        <v>0</v>
      </c>
      <c r="S715" s="17">
        <v>0</v>
      </c>
      <c r="T715" s="17" t="s">
        <v>85</v>
      </c>
      <c r="U715" s="19">
        <v>-0.16113067022421701</v>
      </c>
      <c r="V715" s="19">
        <v>0</v>
      </c>
      <c r="W715" s="18">
        <v>-0.16114348894355501</v>
      </c>
    </row>
    <row r="716" spans="2:23" x14ac:dyDescent="0.25">
      <c r="B716" s="11" t="s">
        <v>52</v>
      </c>
      <c r="C716" s="16" t="s">
        <v>72</v>
      </c>
      <c r="D716" s="11" t="s">
        <v>14</v>
      </c>
      <c r="E716" s="11" t="s">
        <v>93</v>
      </c>
      <c r="F716" s="13">
        <v>241.79</v>
      </c>
      <c r="G716" s="17">
        <v>53200</v>
      </c>
      <c r="H716" s="17">
        <v>244.29</v>
      </c>
      <c r="I716" s="17">
        <v>1</v>
      </c>
      <c r="J716" s="17">
        <v>108.744782800808</v>
      </c>
      <c r="K716" s="17">
        <v>0.57116816208287102</v>
      </c>
      <c r="L716" s="17">
        <v>106.586694666988</v>
      </c>
      <c r="M716" s="17">
        <v>0.54872294408563005</v>
      </c>
      <c r="N716" s="17">
        <v>2.15808813381966</v>
      </c>
      <c r="O716" s="17">
        <v>2.24452179972413E-2</v>
      </c>
      <c r="P716" s="17">
        <v>0</v>
      </c>
      <c r="Q716" s="17">
        <v>0</v>
      </c>
      <c r="R716" s="17">
        <v>0</v>
      </c>
      <c r="S716" s="17">
        <v>0</v>
      </c>
      <c r="T716" s="17" t="s">
        <v>85</v>
      </c>
      <c r="U716" s="19">
        <v>5.9865447500376902E-2</v>
      </c>
      <c r="V716" s="19">
        <v>0</v>
      </c>
      <c r="W716" s="18">
        <v>5.9860684916267302E-2</v>
      </c>
    </row>
    <row r="717" spans="2:23" x14ac:dyDescent="0.25">
      <c r="B717" s="11" t="s">
        <v>52</v>
      </c>
      <c r="C717" s="16" t="s">
        <v>72</v>
      </c>
      <c r="D717" s="11" t="s">
        <v>14</v>
      </c>
      <c r="E717" s="11" t="s">
        <v>94</v>
      </c>
      <c r="F717" s="13">
        <v>241.79</v>
      </c>
      <c r="G717" s="17">
        <v>50404</v>
      </c>
      <c r="H717" s="17">
        <v>241.79</v>
      </c>
      <c r="I717" s="17">
        <v>1</v>
      </c>
      <c r="J717" s="17">
        <v>3.2341070000000001E-12</v>
      </c>
      <c r="K717" s="17">
        <v>0</v>
      </c>
      <c r="L717" s="17">
        <v>3.315322E-12</v>
      </c>
      <c r="M717" s="17">
        <v>0</v>
      </c>
      <c r="N717" s="17">
        <v>-8.1214999999999998E-14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 t="s">
        <v>86</v>
      </c>
      <c r="U717" s="19">
        <v>0</v>
      </c>
      <c r="V717" s="19">
        <v>0</v>
      </c>
      <c r="W717" s="18">
        <v>0</v>
      </c>
    </row>
    <row r="718" spans="2:23" x14ac:dyDescent="0.25">
      <c r="B718" s="11" t="s">
        <v>52</v>
      </c>
      <c r="C718" s="16" t="s">
        <v>72</v>
      </c>
      <c r="D718" s="11" t="s">
        <v>14</v>
      </c>
      <c r="E718" s="11" t="s">
        <v>95</v>
      </c>
      <c r="F718" s="13">
        <v>237.28</v>
      </c>
      <c r="G718" s="17">
        <v>50499</v>
      </c>
      <c r="H718" s="17">
        <v>237.28</v>
      </c>
      <c r="I718" s="17">
        <v>1</v>
      </c>
      <c r="J718" s="17">
        <v>8.9695240000000006E-12</v>
      </c>
      <c r="K718" s="17">
        <v>0</v>
      </c>
      <c r="L718" s="17">
        <v>8.9773070000000005E-12</v>
      </c>
      <c r="M718" s="17">
        <v>0</v>
      </c>
      <c r="N718" s="17">
        <v>-7.7830000000000004E-15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 t="s">
        <v>86</v>
      </c>
      <c r="U718" s="19">
        <v>0</v>
      </c>
      <c r="V718" s="19">
        <v>0</v>
      </c>
      <c r="W718" s="18">
        <v>0</v>
      </c>
    </row>
    <row r="719" spans="2:23" x14ac:dyDescent="0.25">
      <c r="B719" s="11" t="s">
        <v>52</v>
      </c>
      <c r="C719" s="16" t="s">
        <v>72</v>
      </c>
      <c r="D719" s="11" t="s">
        <v>14</v>
      </c>
      <c r="E719" s="11" t="s">
        <v>95</v>
      </c>
      <c r="F719" s="13">
        <v>237.28</v>
      </c>
      <c r="G719" s="17">
        <v>50554</v>
      </c>
      <c r="H719" s="17">
        <v>237.28</v>
      </c>
      <c r="I719" s="17">
        <v>1</v>
      </c>
      <c r="J719" s="17">
        <v>2.1098230000000001E-12</v>
      </c>
      <c r="K719" s="17">
        <v>0</v>
      </c>
      <c r="L719" s="17">
        <v>2.1706960000000001E-12</v>
      </c>
      <c r="M719" s="17">
        <v>0</v>
      </c>
      <c r="N719" s="17">
        <v>-6.0873E-14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 t="s">
        <v>86</v>
      </c>
      <c r="U719" s="19">
        <v>0</v>
      </c>
      <c r="V719" s="19">
        <v>0</v>
      </c>
      <c r="W719" s="18">
        <v>0</v>
      </c>
    </row>
    <row r="720" spans="2:23" x14ac:dyDescent="0.25">
      <c r="B720" s="11" t="s">
        <v>52</v>
      </c>
      <c r="C720" s="16" t="s">
        <v>72</v>
      </c>
      <c r="D720" s="11" t="s">
        <v>14</v>
      </c>
      <c r="E720" s="11" t="s">
        <v>96</v>
      </c>
      <c r="F720" s="13">
        <v>237.28</v>
      </c>
      <c r="G720" s="17">
        <v>50604</v>
      </c>
      <c r="H720" s="17">
        <v>237.28</v>
      </c>
      <c r="I720" s="17">
        <v>1</v>
      </c>
      <c r="J720" s="17">
        <v>1.6722099999999999E-13</v>
      </c>
      <c r="K720" s="17">
        <v>0</v>
      </c>
      <c r="L720" s="17">
        <v>1.56406E-13</v>
      </c>
      <c r="M720" s="17">
        <v>0</v>
      </c>
      <c r="N720" s="17">
        <v>1.0813999999999999E-14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 t="s">
        <v>86</v>
      </c>
      <c r="U720" s="19">
        <v>0</v>
      </c>
      <c r="V720" s="19">
        <v>0</v>
      </c>
      <c r="W720" s="18">
        <v>0</v>
      </c>
    </row>
    <row r="721" spans="2:23" x14ac:dyDescent="0.25">
      <c r="B721" s="11" t="s">
        <v>52</v>
      </c>
      <c r="C721" s="16" t="s">
        <v>72</v>
      </c>
      <c r="D721" s="11" t="s">
        <v>14</v>
      </c>
      <c r="E721" s="11" t="s">
        <v>97</v>
      </c>
      <c r="F721" s="13">
        <v>240.24</v>
      </c>
      <c r="G721" s="17">
        <v>50750</v>
      </c>
      <c r="H721" s="17">
        <v>240.92</v>
      </c>
      <c r="I721" s="17">
        <v>1</v>
      </c>
      <c r="J721" s="17">
        <v>63.737318548896297</v>
      </c>
      <c r="K721" s="17">
        <v>9.7092454041703205E-2</v>
      </c>
      <c r="L721" s="17">
        <v>64.084666888160896</v>
      </c>
      <c r="M721" s="17">
        <v>9.8153584270980504E-2</v>
      </c>
      <c r="N721" s="17">
        <v>-0.34734833926460801</v>
      </c>
      <c r="O721" s="17">
        <v>-1.06113022927731E-3</v>
      </c>
      <c r="P721" s="17">
        <v>0</v>
      </c>
      <c r="Q721" s="17">
        <v>0</v>
      </c>
      <c r="R721" s="17">
        <v>0</v>
      </c>
      <c r="S721" s="17">
        <v>0</v>
      </c>
      <c r="T721" s="17" t="s">
        <v>85</v>
      </c>
      <c r="U721" s="19">
        <v>-1.9089839859608101E-2</v>
      </c>
      <c r="V721" s="19">
        <v>0</v>
      </c>
      <c r="W721" s="18">
        <v>-1.9091358548129898E-2</v>
      </c>
    </row>
    <row r="722" spans="2:23" x14ac:dyDescent="0.25">
      <c r="B722" s="11" t="s">
        <v>52</v>
      </c>
      <c r="C722" s="16" t="s">
        <v>72</v>
      </c>
      <c r="D722" s="11" t="s">
        <v>14</v>
      </c>
      <c r="E722" s="11" t="s">
        <v>97</v>
      </c>
      <c r="F722" s="13">
        <v>240.24</v>
      </c>
      <c r="G722" s="17">
        <v>50800</v>
      </c>
      <c r="H722" s="17">
        <v>240.03</v>
      </c>
      <c r="I722" s="17">
        <v>1</v>
      </c>
      <c r="J722" s="17">
        <v>-27.642307757316601</v>
      </c>
      <c r="K722" s="17">
        <v>1.42886172314088E-2</v>
      </c>
      <c r="L722" s="17">
        <v>-27.990368814682402</v>
      </c>
      <c r="M722" s="17">
        <v>1.4650715957342301E-2</v>
      </c>
      <c r="N722" s="17">
        <v>0.34806105736581699</v>
      </c>
      <c r="O722" s="17">
        <v>-3.6209872593354802E-4</v>
      </c>
      <c r="P722" s="17">
        <v>0</v>
      </c>
      <c r="Q722" s="17">
        <v>0</v>
      </c>
      <c r="R722" s="17">
        <v>0</v>
      </c>
      <c r="S722" s="17">
        <v>0</v>
      </c>
      <c r="T722" s="17" t="s">
        <v>85</v>
      </c>
      <c r="U722" s="19">
        <v>-1.38597555052281E-2</v>
      </c>
      <c r="V722" s="19">
        <v>0</v>
      </c>
      <c r="W722" s="18">
        <v>-1.3860858115399499E-2</v>
      </c>
    </row>
    <row r="723" spans="2:23" x14ac:dyDescent="0.25">
      <c r="B723" s="11" t="s">
        <v>52</v>
      </c>
      <c r="C723" s="16" t="s">
        <v>72</v>
      </c>
      <c r="D723" s="11" t="s">
        <v>14</v>
      </c>
      <c r="E723" s="11" t="s">
        <v>98</v>
      </c>
      <c r="F723" s="13">
        <v>241.2</v>
      </c>
      <c r="G723" s="17">
        <v>50750</v>
      </c>
      <c r="H723" s="17">
        <v>240.92</v>
      </c>
      <c r="I723" s="17">
        <v>1</v>
      </c>
      <c r="J723" s="17">
        <v>-80.846336029926505</v>
      </c>
      <c r="K723" s="17">
        <v>4.9674588375924901E-2</v>
      </c>
      <c r="L723" s="17">
        <v>-81.192939549814795</v>
      </c>
      <c r="M723" s="17">
        <v>5.0101430088823097E-2</v>
      </c>
      <c r="N723" s="17">
        <v>0.346603519888256</v>
      </c>
      <c r="O723" s="17">
        <v>-4.2684171289821601E-4</v>
      </c>
      <c r="P723" s="17">
        <v>0</v>
      </c>
      <c r="Q723" s="17">
        <v>0</v>
      </c>
      <c r="R723" s="17">
        <v>0</v>
      </c>
      <c r="S723" s="17">
        <v>0</v>
      </c>
      <c r="T723" s="17" t="s">
        <v>86</v>
      </c>
      <c r="U723" s="19">
        <v>-5.8454777425320003E-3</v>
      </c>
      <c r="V723" s="19">
        <v>0</v>
      </c>
      <c r="W723" s="18">
        <v>-5.84594277838444E-3</v>
      </c>
    </row>
    <row r="724" spans="2:23" x14ac:dyDescent="0.25">
      <c r="B724" s="11" t="s">
        <v>52</v>
      </c>
      <c r="C724" s="16" t="s">
        <v>72</v>
      </c>
      <c r="D724" s="11" t="s">
        <v>14</v>
      </c>
      <c r="E724" s="11" t="s">
        <v>98</v>
      </c>
      <c r="F724" s="13">
        <v>241.2</v>
      </c>
      <c r="G724" s="17">
        <v>50950</v>
      </c>
      <c r="H724" s="17">
        <v>241.81</v>
      </c>
      <c r="I724" s="17">
        <v>1</v>
      </c>
      <c r="J724" s="17">
        <v>148.98453673503801</v>
      </c>
      <c r="K724" s="17">
        <v>0.195328251238155</v>
      </c>
      <c r="L724" s="17">
        <v>149.33047099866701</v>
      </c>
      <c r="M724" s="17">
        <v>0.19623638820441799</v>
      </c>
      <c r="N724" s="17">
        <v>-0.34593426362905499</v>
      </c>
      <c r="O724" s="17">
        <v>-9.0813696626270899E-4</v>
      </c>
      <c r="P724" s="17">
        <v>0</v>
      </c>
      <c r="Q724" s="17">
        <v>0</v>
      </c>
      <c r="R724" s="17">
        <v>0</v>
      </c>
      <c r="S724" s="17">
        <v>0</v>
      </c>
      <c r="T724" s="17" t="s">
        <v>85</v>
      </c>
      <c r="U724" s="19">
        <v>-8.2997172235471494E-3</v>
      </c>
      <c r="V724" s="19">
        <v>0</v>
      </c>
      <c r="W724" s="18">
        <v>-8.3003775059473303E-3</v>
      </c>
    </row>
    <row r="725" spans="2:23" x14ac:dyDescent="0.25">
      <c r="B725" s="11" t="s">
        <v>52</v>
      </c>
      <c r="C725" s="16" t="s">
        <v>72</v>
      </c>
      <c r="D725" s="11" t="s">
        <v>14</v>
      </c>
      <c r="E725" s="11" t="s">
        <v>99</v>
      </c>
      <c r="F725" s="13">
        <v>240.03</v>
      </c>
      <c r="G725" s="17">
        <v>51300</v>
      </c>
      <c r="H725" s="17">
        <v>240.93</v>
      </c>
      <c r="I725" s="17">
        <v>1</v>
      </c>
      <c r="J725" s="17">
        <v>89.866340614126599</v>
      </c>
      <c r="K725" s="17">
        <v>0.123642934974979</v>
      </c>
      <c r="L725" s="17">
        <v>90.796362176265504</v>
      </c>
      <c r="M725" s="17">
        <v>0.126215324375831</v>
      </c>
      <c r="N725" s="17">
        <v>-0.93002156213891596</v>
      </c>
      <c r="O725" s="17">
        <v>-2.5723894008518999E-3</v>
      </c>
      <c r="P725" s="17">
        <v>0</v>
      </c>
      <c r="Q725" s="17">
        <v>0</v>
      </c>
      <c r="R725" s="17">
        <v>0</v>
      </c>
      <c r="S725" s="17">
        <v>0</v>
      </c>
      <c r="T725" s="17" t="s">
        <v>85</v>
      </c>
      <c r="U725" s="19">
        <v>0.21841120280816501</v>
      </c>
      <c r="V725" s="19">
        <v>0</v>
      </c>
      <c r="W725" s="18">
        <v>0.21839382714712399</v>
      </c>
    </row>
    <row r="726" spans="2:23" x14ac:dyDescent="0.25">
      <c r="B726" s="11" t="s">
        <v>52</v>
      </c>
      <c r="C726" s="16" t="s">
        <v>72</v>
      </c>
      <c r="D726" s="11" t="s">
        <v>14</v>
      </c>
      <c r="E726" s="11" t="s">
        <v>100</v>
      </c>
      <c r="F726" s="13">
        <v>241.21</v>
      </c>
      <c r="G726" s="17">
        <v>54750</v>
      </c>
      <c r="H726" s="17">
        <v>245.81</v>
      </c>
      <c r="I726" s="17">
        <v>1</v>
      </c>
      <c r="J726" s="17">
        <v>99.169342268247107</v>
      </c>
      <c r="K726" s="17">
        <v>1.0453152172164899</v>
      </c>
      <c r="L726" s="17">
        <v>98.658044431341196</v>
      </c>
      <c r="M726" s="17">
        <v>1.03456412030974</v>
      </c>
      <c r="N726" s="17">
        <v>0.51129783690591102</v>
      </c>
      <c r="O726" s="17">
        <v>1.0751096906747399E-2</v>
      </c>
      <c r="P726" s="17">
        <v>0</v>
      </c>
      <c r="Q726" s="17">
        <v>0</v>
      </c>
      <c r="R726" s="17">
        <v>0</v>
      </c>
      <c r="S726" s="17">
        <v>0</v>
      </c>
      <c r="T726" s="17" t="s">
        <v>86</v>
      </c>
      <c r="U726" s="19">
        <v>0.26602955799486599</v>
      </c>
      <c r="V726" s="19">
        <v>0</v>
      </c>
      <c r="W726" s="18">
        <v>0.266008394064778</v>
      </c>
    </row>
    <row r="727" spans="2:23" x14ac:dyDescent="0.25">
      <c r="B727" s="11" t="s">
        <v>52</v>
      </c>
      <c r="C727" s="16" t="s">
        <v>72</v>
      </c>
      <c r="D727" s="11" t="s">
        <v>14</v>
      </c>
      <c r="E727" s="11" t="s">
        <v>101</v>
      </c>
      <c r="F727" s="13">
        <v>241.81</v>
      </c>
      <c r="G727" s="17">
        <v>53150</v>
      </c>
      <c r="H727" s="17">
        <v>245.6</v>
      </c>
      <c r="I727" s="17">
        <v>1</v>
      </c>
      <c r="J727" s="17">
        <v>144.578709998958</v>
      </c>
      <c r="K727" s="17">
        <v>0.91973214893836297</v>
      </c>
      <c r="L727" s="17">
        <v>144.889116611671</v>
      </c>
      <c r="M727" s="17">
        <v>0.923685668950464</v>
      </c>
      <c r="N727" s="17">
        <v>-0.31040661271348702</v>
      </c>
      <c r="O727" s="17">
        <v>-3.9535200121006801E-3</v>
      </c>
      <c r="P727" s="17">
        <v>0</v>
      </c>
      <c r="Q727" s="17">
        <v>0</v>
      </c>
      <c r="R727" s="17">
        <v>0</v>
      </c>
      <c r="S727" s="17">
        <v>0</v>
      </c>
      <c r="T727" s="17" t="s">
        <v>85</v>
      </c>
      <c r="U727" s="19">
        <v>0.21294846763511799</v>
      </c>
      <c r="V727" s="19">
        <v>0</v>
      </c>
      <c r="W727" s="18">
        <v>0.21293152656091799</v>
      </c>
    </row>
    <row r="728" spans="2:23" x14ac:dyDescent="0.25">
      <c r="B728" s="11" t="s">
        <v>52</v>
      </c>
      <c r="C728" s="16" t="s">
        <v>72</v>
      </c>
      <c r="D728" s="11" t="s">
        <v>14</v>
      </c>
      <c r="E728" s="11" t="s">
        <v>101</v>
      </c>
      <c r="F728" s="13">
        <v>241.81</v>
      </c>
      <c r="G728" s="17">
        <v>54500</v>
      </c>
      <c r="H728" s="17">
        <v>241.55</v>
      </c>
      <c r="I728" s="17">
        <v>1</v>
      </c>
      <c r="J728" s="17">
        <v>39.952107794743803</v>
      </c>
      <c r="K728" s="17">
        <v>8.8379983687735295E-2</v>
      </c>
      <c r="L728" s="17">
        <v>39.985130495947203</v>
      </c>
      <c r="M728" s="17">
        <v>8.8526146287273594E-2</v>
      </c>
      <c r="N728" s="17">
        <v>-3.3022701203372397E-2</v>
      </c>
      <c r="O728" s="17">
        <v>-1.46162599538272E-4</v>
      </c>
      <c r="P728" s="17">
        <v>0</v>
      </c>
      <c r="Q728" s="17">
        <v>0</v>
      </c>
      <c r="R728" s="17">
        <v>0</v>
      </c>
      <c r="S728" s="17">
        <v>0</v>
      </c>
      <c r="T728" s="17" t="s">
        <v>85</v>
      </c>
      <c r="U728" s="19">
        <v>-4.3910479369286E-2</v>
      </c>
      <c r="V728" s="19">
        <v>0</v>
      </c>
      <c r="W728" s="18">
        <v>-4.3913972658988498E-2</v>
      </c>
    </row>
    <row r="729" spans="2:23" x14ac:dyDescent="0.25">
      <c r="B729" s="11" t="s">
        <v>52</v>
      </c>
      <c r="C729" s="16" t="s">
        <v>72</v>
      </c>
      <c r="D729" s="11" t="s">
        <v>14</v>
      </c>
      <c r="E729" s="11" t="s">
        <v>102</v>
      </c>
      <c r="F729" s="13">
        <v>234.85</v>
      </c>
      <c r="G729" s="17">
        <v>51250</v>
      </c>
      <c r="H729" s="17">
        <v>234.85</v>
      </c>
      <c r="I729" s="17">
        <v>1</v>
      </c>
      <c r="J729" s="17">
        <v>-4.9859649999999999E-12</v>
      </c>
      <c r="K729" s="17">
        <v>0</v>
      </c>
      <c r="L729" s="17">
        <v>-5.0021850000000001E-12</v>
      </c>
      <c r="M729" s="17">
        <v>0</v>
      </c>
      <c r="N729" s="17">
        <v>1.6219999999999999E-14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 t="s">
        <v>86</v>
      </c>
      <c r="U729" s="19">
        <v>0</v>
      </c>
      <c r="V729" s="19">
        <v>0</v>
      </c>
      <c r="W729" s="18">
        <v>0</v>
      </c>
    </row>
    <row r="730" spans="2:23" x14ac:dyDescent="0.25">
      <c r="B730" s="11" t="s">
        <v>52</v>
      </c>
      <c r="C730" s="16" t="s">
        <v>72</v>
      </c>
      <c r="D730" s="11" t="s">
        <v>14</v>
      </c>
      <c r="E730" s="11" t="s">
        <v>103</v>
      </c>
      <c r="F730" s="13">
        <v>240.93</v>
      </c>
      <c r="G730" s="17">
        <v>53200</v>
      </c>
      <c r="H730" s="17">
        <v>244.29</v>
      </c>
      <c r="I730" s="17">
        <v>1</v>
      </c>
      <c r="J730" s="17">
        <v>108.073761278117</v>
      </c>
      <c r="K730" s="17">
        <v>0.60151680065517499</v>
      </c>
      <c r="L730" s="17">
        <v>108.99733382009001</v>
      </c>
      <c r="M730" s="17">
        <v>0.61184156716423899</v>
      </c>
      <c r="N730" s="17">
        <v>-0.92357254197255001</v>
      </c>
      <c r="O730" s="17">
        <v>-1.03247665090637E-2</v>
      </c>
      <c r="P730" s="17">
        <v>0</v>
      </c>
      <c r="Q730" s="17">
        <v>0</v>
      </c>
      <c r="R730" s="17">
        <v>0</v>
      </c>
      <c r="S730" s="17">
        <v>0</v>
      </c>
      <c r="T730" s="17" t="s">
        <v>86</v>
      </c>
      <c r="U730" s="19">
        <v>0.59831213826381202</v>
      </c>
      <c r="V730" s="19">
        <v>0</v>
      </c>
      <c r="W730" s="18">
        <v>0.59826453965724902</v>
      </c>
    </row>
    <row r="731" spans="2:23" x14ac:dyDescent="0.25">
      <c r="B731" s="11" t="s">
        <v>52</v>
      </c>
      <c r="C731" s="16" t="s">
        <v>72</v>
      </c>
      <c r="D731" s="11" t="s">
        <v>14</v>
      </c>
      <c r="E731" s="11" t="s">
        <v>104</v>
      </c>
      <c r="F731" s="13">
        <v>246.33</v>
      </c>
      <c r="G731" s="17">
        <v>53100</v>
      </c>
      <c r="H731" s="17">
        <v>246.33</v>
      </c>
      <c r="I731" s="17">
        <v>1</v>
      </c>
      <c r="J731" s="17">
        <v>5.9750647000000006E-11</v>
      </c>
      <c r="K731" s="17">
        <v>0</v>
      </c>
      <c r="L731" s="17">
        <v>5.8563103999999998E-11</v>
      </c>
      <c r="M731" s="17">
        <v>0</v>
      </c>
      <c r="N731" s="17">
        <v>1.1875429999999999E-12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 t="s">
        <v>86</v>
      </c>
      <c r="U731" s="19">
        <v>0</v>
      </c>
      <c r="V731" s="19">
        <v>0</v>
      </c>
      <c r="W731" s="18">
        <v>0</v>
      </c>
    </row>
    <row r="732" spans="2:23" x14ac:dyDescent="0.25">
      <c r="B732" s="11" t="s">
        <v>52</v>
      </c>
      <c r="C732" s="16" t="s">
        <v>72</v>
      </c>
      <c r="D732" s="11" t="s">
        <v>14</v>
      </c>
      <c r="E732" s="11" t="s">
        <v>105</v>
      </c>
      <c r="F732" s="13">
        <v>246.33</v>
      </c>
      <c r="G732" s="17">
        <v>52000</v>
      </c>
      <c r="H732" s="17">
        <v>246.33</v>
      </c>
      <c r="I732" s="17">
        <v>1</v>
      </c>
      <c r="J732" s="17">
        <v>-5.52192E-12</v>
      </c>
      <c r="K732" s="17">
        <v>0</v>
      </c>
      <c r="L732" s="17">
        <v>-5.9005330000000002E-12</v>
      </c>
      <c r="M732" s="17">
        <v>0</v>
      </c>
      <c r="N732" s="17">
        <v>3.78613E-13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 t="s">
        <v>86</v>
      </c>
      <c r="U732" s="19">
        <v>0</v>
      </c>
      <c r="V732" s="19">
        <v>0</v>
      </c>
      <c r="W732" s="18">
        <v>0</v>
      </c>
    </row>
    <row r="733" spans="2:23" x14ac:dyDescent="0.25">
      <c r="B733" s="11" t="s">
        <v>52</v>
      </c>
      <c r="C733" s="16" t="s">
        <v>72</v>
      </c>
      <c r="D733" s="11" t="s">
        <v>14</v>
      </c>
      <c r="E733" s="11" t="s">
        <v>105</v>
      </c>
      <c r="F733" s="13">
        <v>246.33</v>
      </c>
      <c r="G733" s="17">
        <v>53050</v>
      </c>
      <c r="H733" s="17">
        <v>245.82</v>
      </c>
      <c r="I733" s="17">
        <v>1</v>
      </c>
      <c r="J733" s="17">
        <v>-108.142028790347</v>
      </c>
      <c r="K733" s="17">
        <v>0.109930164874388</v>
      </c>
      <c r="L733" s="17">
        <v>-108.38990828393599</v>
      </c>
      <c r="M733" s="17">
        <v>0.11043469884732</v>
      </c>
      <c r="N733" s="17">
        <v>0.24787949358846501</v>
      </c>
      <c r="O733" s="17">
        <v>-5.0453397293242803E-4</v>
      </c>
      <c r="P733" s="17">
        <v>0</v>
      </c>
      <c r="Q733" s="17">
        <v>0</v>
      </c>
      <c r="R733" s="17">
        <v>0</v>
      </c>
      <c r="S733" s="17">
        <v>0</v>
      </c>
      <c r="T733" s="17" t="s">
        <v>85</v>
      </c>
      <c r="U733" s="19">
        <v>2.2653443407749602E-3</v>
      </c>
      <c r="V733" s="19">
        <v>0</v>
      </c>
      <c r="W733" s="18">
        <v>2.2651641217436001E-3</v>
      </c>
    </row>
    <row r="734" spans="2:23" x14ac:dyDescent="0.25">
      <c r="B734" s="11" t="s">
        <v>52</v>
      </c>
      <c r="C734" s="16" t="s">
        <v>72</v>
      </c>
      <c r="D734" s="11" t="s">
        <v>14</v>
      </c>
      <c r="E734" s="11" t="s">
        <v>105</v>
      </c>
      <c r="F734" s="13">
        <v>246.33</v>
      </c>
      <c r="G734" s="17">
        <v>53050</v>
      </c>
      <c r="H734" s="17">
        <v>245.82</v>
      </c>
      <c r="I734" s="17">
        <v>2</v>
      </c>
      <c r="J734" s="17">
        <v>-95.642249630688198</v>
      </c>
      <c r="K734" s="17">
        <v>7.7753239272560407E-2</v>
      </c>
      <c r="L734" s="17">
        <v>-95.861477554089603</v>
      </c>
      <c r="M734" s="17">
        <v>7.8110094470252397E-2</v>
      </c>
      <c r="N734" s="17">
        <v>0.219227923401388</v>
      </c>
      <c r="O734" s="17">
        <v>-3.5685519769193801E-4</v>
      </c>
      <c r="P734" s="17">
        <v>0</v>
      </c>
      <c r="Q734" s="17">
        <v>0</v>
      </c>
      <c r="R734" s="17">
        <v>0</v>
      </c>
      <c r="S734" s="17">
        <v>0</v>
      </c>
      <c r="T734" s="17" t="s">
        <v>85</v>
      </c>
      <c r="U734" s="19">
        <v>2.3993098162668699E-2</v>
      </c>
      <c r="V734" s="19">
        <v>0</v>
      </c>
      <c r="W734" s="18">
        <v>2.3991189396379901E-2</v>
      </c>
    </row>
    <row r="735" spans="2:23" x14ac:dyDescent="0.25">
      <c r="B735" s="11" t="s">
        <v>52</v>
      </c>
      <c r="C735" s="16" t="s">
        <v>72</v>
      </c>
      <c r="D735" s="11" t="s">
        <v>14</v>
      </c>
      <c r="E735" s="11" t="s">
        <v>105</v>
      </c>
      <c r="F735" s="13">
        <v>246.33</v>
      </c>
      <c r="G735" s="17">
        <v>53100</v>
      </c>
      <c r="H735" s="17">
        <v>246.33</v>
      </c>
      <c r="I735" s="17">
        <v>2</v>
      </c>
      <c r="J735" s="17">
        <v>1.0094143E-11</v>
      </c>
      <c r="K735" s="17">
        <v>0</v>
      </c>
      <c r="L735" s="17">
        <v>9.5128930000000008E-12</v>
      </c>
      <c r="M735" s="17">
        <v>0</v>
      </c>
      <c r="N735" s="17">
        <v>5.8124999999999997E-13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 t="s">
        <v>86</v>
      </c>
      <c r="U735" s="19">
        <v>0</v>
      </c>
      <c r="V735" s="19">
        <v>0</v>
      </c>
      <c r="W735" s="18">
        <v>0</v>
      </c>
    </row>
    <row r="736" spans="2:23" x14ac:dyDescent="0.25">
      <c r="B736" s="11" t="s">
        <v>52</v>
      </c>
      <c r="C736" s="16" t="s">
        <v>72</v>
      </c>
      <c r="D736" s="11" t="s">
        <v>14</v>
      </c>
      <c r="E736" s="11" t="s">
        <v>106</v>
      </c>
      <c r="F736" s="13">
        <v>246.6</v>
      </c>
      <c r="G736" s="17">
        <v>53000</v>
      </c>
      <c r="H736" s="17">
        <v>246.33</v>
      </c>
      <c r="I736" s="17">
        <v>2</v>
      </c>
      <c r="J736" s="17">
        <v>-37.870725210332601</v>
      </c>
      <c r="K736" s="17">
        <v>0</v>
      </c>
      <c r="L736" s="17">
        <v>-37.8584798311377</v>
      </c>
      <c r="M736" s="17">
        <v>0</v>
      </c>
      <c r="N736" s="17">
        <v>-1.22453791949473E-2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 t="s">
        <v>85</v>
      </c>
      <c r="U736" s="19">
        <v>-3.30625238263554E-3</v>
      </c>
      <c r="V736" s="19">
        <v>0</v>
      </c>
      <c r="W736" s="18">
        <v>-3.3065154109050499E-3</v>
      </c>
    </row>
    <row r="737" spans="2:23" x14ac:dyDescent="0.25">
      <c r="B737" s="11" t="s">
        <v>52</v>
      </c>
      <c r="C737" s="16" t="s">
        <v>72</v>
      </c>
      <c r="D737" s="11" t="s">
        <v>14</v>
      </c>
      <c r="E737" s="11" t="s">
        <v>106</v>
      </c>
      <c r="F737" s="13">
        <v>246.6</v>
      </c>
      <c r="G737" s="17">
        <v>53000</v>
      </c>
      <c r="H737" s="17">
        <v>246.33</v>
      </c>
      <c r="I737" s="17">
        <v>3</v>
      </c>
      <c r="J737" s="17">
        <v>-37.870725210332601</v>
      </c>
      <c r="K737" s="17">
        <v>0</v>
      </c>
      <c r="L737" s="17">
        <v>-37.8584798311377</v>
      </c>
      <c r="M737" s="17">
        <v>0</v>
      </c>
      <c r="N737" s="17">
        <v>-1.22453791949473E-2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 t="s">
        <v>85</v>
      </c>
      <c r="U737" s="19">
        <v>-3.30625238263554E-3</v>
      </c>
      <c r="V737" s="19">
        <v>0</v>
      </c>
      <c r="W737" s="18">
        <v>-3.3065154109050499E-3</v>
      </c>
    </row>
    <row r="738" spans="2:23" x14ac:dyDescent="0.25">
      <c r="B738" s="11" t="s">
        <v>52</v>
      </c>
      <c r="C738" s="16" t="s">
        <v>72</v>
      </c>
      <c r="D738" s="11" t="s">
        <v>14</v>
      </c>
      <c r="E738" s="11" t="s">
        <v>106</v>
      </c>
      <c r="F738" s="13">
        <v>246.6</v>
      </c>
      <c r="G738" s="17">
        <v>53000</v>
      </c>
      <c r="H738" s="17">
        <v>246.33</v>
      </c>
      <c r="I738" s="17">
        <v>4</v>
      </c>
      <c r="J738" s="17">
        <v>-41.565430108901701</v>
      </c>
      <c r="K738" s="17">
        <v>0</v>
      </c>
      <c r="L738" s="17">
        <v>-41.551990058565799</v>
      </c>
      <c r="M738" s="17">
        <v>0</v>
      </c>
      <c r="N738" s="17">
        <v>-1.34400503359278E-2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 t="s">
        <v>85</v>
      </c>
      <c r="U738" s="19">
        <v>-3.6288135907002498E-3</v>
      </c>
      <c r="V738" s="19">
        <v>0</v>
      </c>
      <c r="W738" s="18">
        <v>-3.6291022802643499E-3</v>
      </c>
    </row>
    <row r="739" spans="2:23" x14ac:dyDescent="0.25">
      <c r="B739" s="11" t="s">
        <v>52</v>
      </c>
      <c r="C739" s="16" t="s">
        <v>72</v>
      </c>
      <c r="D739" s="11" t="s">
        <v>14</v>
      </c>
      <c r="E739" s="11" t="s">
        <v>106</v>
      </c>
      <c r="F739" s="13">
        <v>246.6</v>
      </c>
      <c r="G739" s="17">
        <v>53204</v>
      </c>
      <c r="H739" s="17">
        <v>246.51</v>
      </c>
      <c r="I739" s="17">
        <v>1</v>
      </c>
      <c r="J739" s="17">
        <v>12.431336388034</v>
      </c>
      <c r="K739" s="17">
        <v>1.97499722973563E-2</v>
      </c>
      <c r="L739" s="17">
        <v>12.515226744749301</v>
      </c>
      <c r="M739" s="17">
        <v>2.0017429080383901E-2</v>
      </c>
      <c r="N739" s="17">
        <v>-8.3890356715228501E-2</v>
      </c>
      <c r="O739" s="17">
        <v>-2.6745678302760002E-4</v>
      </c>
      <c r="P739" s="17">
        <v>0</v>
      </c>
      <c r="Q739" s="17">
        <v>0</v>
      </c>
      <c r="R739" s="17">
        <v>0</v>
      </c>
      <c r="S739" s="17">
        <v>0</v>
      </c>
      <c r="T739" s="17" t="s">
        <v>85</v>
      </c>
      <c r="U739" s="19">
        <v>-7.3492939243740701E-2</v>
      </c>
      <c r="V739" s="19">
        <v>0</v>
      </c>
      <c r="W739" s="18">
        <v>-7.3498785960323096E-2</v>
      </c>
    </row>
    <row r="740" spans="2:23" x14ac:dyDescent="0.25">
      <c r="B740" s="11" t="s">
        <v>52</v>
      </c>
      <c r="C740" s="16" t="s">
        <v>72</v>
      </c>
      <c r="D740" s="11" t="s">
        <v>14</v>
      </c>
      <c r="E740" s="11" t="s">
        <v>106</v>
      </c>
      <c r="F740" s="13">
        <v>246.6</v>
      </c>
      <c r="G740" s="17">
        <v>53304</v>
      </c>
      <c r="H740" s="17">
        <v>247.97</v>
      </c>
      <c r="I740" s="17">
        <v>1</v>
      </c>
      <c r="J740" s="17">
        <v>38.7970585181627</v>
      </c>
      <c r="K740" s="17">
        <v>0.139533129193644</v>
      </c>
      <c r="L740" s="17">
        <v>38.850700335796603</v>
      </c>
      <c r="M740" s="17">
        <v>0.139919240167139</v>
      </c>
      <c r="N740" s="17">
        <v>-5.3641817633870402E-2</v>
      </c>
      <c r="O740" s="17">
        <v>-3.8611097349537302E-4</v>
      </c>
      <c r="P740" s="17">
        <v>0</v>
      </c>
      <c r="Q740" s="17">
        <v>0</v>
      </c>
      <c r="R740" s="17">
        <v>0</v>
      </c>
      <c r="S740" s="17">
        <v>0</v>
      </c>
      <c r="T740" s="17" t="s">
        <v>85</v>
      </c>
      <c r="U740" s="19">
        <v>-2.1990161922400601E-2</v>
      </c>
      <c r="V740" s="19">
        <v>0</v>
      </c>
      <c r="W740" s="18">
        <v>-2.19919113454837E-2</v>
      </c>
    </row>
    <row r="741" spans="2:23" x14ac:dyDescent="0.25">
      <c r="B741" s="11" t="s">
        <v>52</v>
      </c>
      <c r="C741" s="16" t="s">
        <v>72</v>
      </c>
      <c r="D741" s="11" t="s">
        <v>14</v>
      </c>
      <c r="E741" s="11" t="s">
        <v>106</v>
      </c>
      <c r="F741" s="13">
        <v>246.6</v>
      </c>
      <c r="G741" s="17">
        <v>53354</v>
      </c>
      <c r="H741" s="17">
        <v>247.01</v>
      </c>
      <c r="I741" s="17">
        <v>1</v>
      </c>
      <c r="J741" s="17">
        <v>29.271643269752399</v>
      </c>
      <c r="K741" s="17">
        <v>1.7993411093944402E-2</v>
      </c>
      <c r="L741" s="17">
        <v>29.2392828604298</v>
      </c>
      <c r="M741" s="17">
        <v>1.79536489060367E-2</v>
      </c>
      <c r="N741" s="17">
        <v>3.2360409322562698E-2</v>
      </c>
      <c r="O741" s="17">
        <v>3.9762187907711001E-5</v>
      </c>
      <c r="P741" s="17">
        <v>0</v>
      </c>
      <c r="Q741" s="17">
        <v>0</v>
      </c>
      <c r="R741" s="17">
        <v>0</v>
      </c>
      <c r="S741" s="17">
        <v>0</v>
      </c>
      <c r="T741" s="17" t="s">
        <v>86</v>
      </c>
      <c r="U741" s="19">
        <v>-3.4542610356878799E-3</v>
      </c>
      <c r="V741" s="19">
        <v>0</v>
      </c>
      <c r="W741" s="18">
        <v>-3.4545358387571999E-3</v>
      </c>
    </row>
    <row r="742" spans="2:23" x14ac:dyDescent="0.25">
      <c r="B742" s="11" t="s">
        <v>52</v>
      </c>
      <c r="C742" s="16" t="s">
        <v>72</v>
      </c>
      <c r="D742" s="11" t="s">
        <v>14</v>
      </c>
      <c r="E742" s="11" t="s">
        <v>106</v>
      </c>
      <c r="F742" s="13">
        <v>246.6</v>
      </c>
      <c r="G742" s="17">
        <v>53454</v>
      </c>
      <c r="H742" s="17">
        <v>247.57</v>
      </c>
      <c r="I742" s="17">
        <v>1</v>
      </c>
      <c r="J742" s="17">
        <v>25.881442076814299</v>
      </c>
      <c r="K742" s="17">
        <v>4.5683704799128498E-2</v>
      </c>
      <c r="L742" s="17">
        <v>25.849441366166701</v>
      </c>
      <c r="M742" s="17">
        <v>4.5570804811905001E-2</v>
      </c>
      <c r="N742" s="17">
        <v>3.2000710647578402E-2</v>
      </c>
      <c r="O742" s="17">
        <v>1.12899987223485E-4</v>
      </c>
      <c r="P742" s="17">
        <v>0</v>
      </c>
      <c r="Q742" s="17">
        <v>0</v>
      </c>
      <c r="R742" s="17">
        <v>0</v>
      </c>
      <c r="S742" s="17">
        <v>0</v>
      </c>
      <c r="T742" s="17" t="s">
        <v>86</v>
      </c>
      <c r="U742" s="19">
        <v>-3.1447959850362701E-3</v>
      </c>
      <c r="V742" s="19">
        <v>0</v>
      </c>
      <c r="W742" s="18">
        <v>-3.1450461686732701E-3</v>
      </c>
    </row>
    <row r="743" spans="2:23" x14ac:dyDescent="0.25">
      <c r="B743" s="11" t="s">
        <v>52</v>
      </c>
      <c r="C743" s="16" t="s">
        <v>72</v>
      </c>
      <c r="D743" s="11" t="s">
        <v>14</v>
      </c>
      <c r="E743" s="11" t="s">
        <v>106</v>
      </c>
      <c r="F743" s="13">
        <v>246.6</v>
      </c>
      <c r="G743" s="17">
        <v>53604</v>
      </c>
      <c r="H743" s="17">
        <v>247.37</v>
      </c>
      <c r="I743" s="17">
        <v>1</v>
      </c>
      <c r="J743" s="17">
        <v>27.729568736283401</v>
      </c>
      <c r="K743" s="17">
        <v>3.3448410730061502E-2</v>
      </c>
      <c r="L743" s="17">
        <v>27.6862007910816</v>
      </c>
      <c r="M743" s="17">
        <v>3.3343868569617803E-2</v>
      </c>
      <c r="N743" s="17">
        <v>4.3367945201777697E-2</v>
      </c>
      <c r="O743" s="17">
        <v>1.04542160443705E-4</v>
      </c>
      <c r="P743" s="17">
        <v>0</v>
      </c>
      <c r="Q743" s="17">
        <v>0</v>
      </c>
      <c r="R743" s="17">
        <v>0</v>
      </c>
      <c r="S743" s="17">
        <v>0</v>
      </c>
      <c r="T743" s="17" t="s">
        <v>86</v>
      </c>
      <c r="U743" s="19">
        <v>-7.5729723081808696E-3</v>
      </c>
      <c r="V743" s="19">
        <v>0</v>
      </c>
      <c r="W743" s="18">
        <v>-7.5735747745297099E-3</v>
      </c>
    </row>
    <row r="744" spans="2:23" x14ac:dyDescent="0.25">
      <c r="B744" s="11" t="s">
        <v>52</v>
      </c>
      <c r="C744" s="16" t="s">
        <v>72</v>
      </c>
      <c r="D744" s="11" t="s">
        <v>14</v>
      </c>
      <c r="E744" s="11" t="s">
        <v>106</v>
      </c>
      <c r="F744" s="13">
        <v>246.6</v>
      </c>
      <c r="G744" s="17">
        <v>53654</v>
      </c>
      <c r="H744" s="17">
        <v>246.55</v>
      </c>
      <c r="I744" s="17">
        <v>1</v>
      </c>
      <c r="J744" s="17">
        <v>-16.9393698603327</v>
      </c>
      <c r="K744" s="17">
        <v>1.39941735942013E-2</v>
      </c>
      <c r="L744" s="17">
        <v>-17.007358240112499</v>
      </c>
      <c r="M744" s="17">
        <v>1.41067339271778E-2</v>
      </c>
      <c r="N744" s="17">
        <v>6.7988379779737595E-2</v>
      </c>
      <c r="O744" s="17">
        <v>-1.12560332976509E-4</v>
      </c>
      <c r="P744" s="17">
        <v>0</v>
      </c>
      <c r="Q744" s="17">
        <v>0</v>
      </c>
      <c r="R744" s="17">
        <v>0</v>
      </c>
      <c r="S744" s="17">
        <v>0</v>
      </c>
      <c r="T744" s="17" t="s">
        <v>86</v>
      </c>
      <c r="U744" s="19">
        <v>-2.4355145114697101E-2</v>
      </c>
      <c r="V744" s="19">
        <v>0</v>
      </c>
      <c r="W744" s="18">
        <v>-2.4357082683561099E-2</v>
      </c>
    </row>
    <row r="745" spans="2:23" x14ac:dyDescent="0.25">
      <c r="B745" s="11" t="s">
        <v>52</v>
      </c>
      <c r="C745" s="16" t="s">
        <v>72</v>
      </c>
      <c r="D745" s="11" t="s">
        <v>14</v>
      </c>
      <c r="E745" s="11" t="s">
        <v>107</v>
      </c>
      <c r="F745" s="13">
        <v>245.82</v>
      </c>
      <c r="G745" s="17">
        <v>53150</v>
      </c>
      <c r="H745" s="17">
        <v>245.6</v>
      </c>
      <c r="I745" s="17">
        <v>1</v>
      </c>
      <c r="J745" s="17">
        <v>5.1318742056918198</v>
      </c>
      <c r="K745" s="17">
        <v>7.2055659513291204E-4</v>
      </c>
      <c r="L745" s="17">
        <v>4.9242396423512904</v>
      </c>
      <c r="M745" s="17">
        <v>6.6342900247311795E-4</v>
      </c>
      <c r="N745" s="17">
        <v>0.20763456334052599</v>
      </c>
      <c r="O745" s="17">
        <v>5.7127592659795003E-5</v>
      </c>
      <c r="P745" s="17">
        <v>0</v>
      </c>
      <c r="Q745" s="17">
        <v>0</v>
      </c>
      <c r="R745" s="17">
        <v>0</v>
      </c>
      <c r="S745" s="17">
        <v>0</v>
      </c>
      <c r="T745" s="17" t="s">
        <v>86</v>
      </c>
      <c r="U745" s="19">
        <v>5.9716424727353702E-2</v>
      </c>
      <c r="V745" s="19">
        <v>0</v>
      </c>
      <c r="W745" s="18">
        <v>5.9711673998722001E-2</v>
      </c>
    </row>
    <row r="746" spans="2:23" x14ac:dyDescent="0.25">
      <c r="B746" s="11" t="s">
        <v>52</v>
      </c>
      <c r="C746" s="16" t="s">
        <v>72</v>
      </c>
      <c r="D746" s="11" t="s">
        <v>14</v>
      </c>
      <c r="E746" s="11" t="s">
        <v>107</v>
      </c>
      <c r="F746" s="13">
        <v>245.82</v>
      </c>
      <c r="G746" s="17">
        <v>53150</v>
      </c>
      <c r="H746" s="17">
        <v>245.6</v>
      </c>
      <c r="I746" s="17">
        <v>2</v>
      </c>
      <c r="J746" s="17">
        <v>5.1168063793708303</v>
      </c>
      <c r="K746" s="17">
        <v>7.1711696908153904E-4</v>
      </c>
      <c r="L746" s="17">
        <v>4.9097814571502596</v>
      </c>
      <c r="M746" s="17">
        <v>6.6026207888158703E-4</v>
      </c>
      <c r="N746" s="17">
        <v>0.20702492222057201</v>
      </c>
      <c r="O746" s="17">
        <v>5.6854890199952003E-5</v>
      </c>
      <c r="P746" s="17">
        <v>0</v>
      </c>
      <c r="Q746" s="17">
        <v>0</v>
      </c>
      <c r="R746" s="17">
        <v>0</v>
      </c>
      <c r="S746" s="17">
        <v>0</v>
      </c>
      <c r="T746" s="17" t="s">
        <v>86</v>
      </c>
      <c r="U746" s="19">
        <v>5.9515297959555701E-2</v>
      </c>
      <c r="V746" s="19">
        <v>0</v>
      </c>
      <c r="W746" s="18">
        <v>5.9510563231525197E-2</v>
      </c>
    </row>
    <row r="747" spans="2:23" x14ac:dyDescent="0.25">
      <c r="B747" s="11" t="s">
        <v>52</v>
      </c>
      <c r="C747" s="16" t="s">
        <v>72</v>
      </c>
      <c r="D747" s="11" t="s">
        <v>14</v>
      </c>
      <c r="E747" s="11" t="s">
        <v>107</v>
      </c>
      <c r="F747" s="13">
        <v>245.82</v>
      </c>
      <c r="G747" s="17">
        <v>53900</v>
      </c>
      <c r="H747" s="17">
        <v>245.57</v>
      </c>
      <c r="I747" s="17">
        <v>1</v>
      </c>
      <c r="J747" s="17">
        <v>-3.4297595245852501</v>
      </c>
      <c r="K747" s="17">
        <v>5.5287276863471104E-4</v>
      </c>
      <c r="L747" s="17">
        <v>-3.6115102467278999</v>
      </c>
      <c r="M747" s="17">
        <v>6.1302129432437005E-4</v>
      </c>
      <c r="N747" s="17">
        <v>0.181750722142657</v>
      </c>
      <c r="O747" s="17">
        <v>-6.0148525689659E-5</v>
      </c>
      <c r="P747" s="17">
        <v>0</v>
      </c>
      <c r="Q747" s="17">
        <v>0</v>
      </c>
      <c r="R747" s="17">
        <v>0</v>
      </c>
      <c r="S747" s="17">
        <v>0</v>
      </c>
      <c r="T747" s="17" t="s">
        <v>85</v>
      </c>
      <c r="U747" s="19">
        <v>3.0659488516343401E-2</v>
      </c>
      <c r="V747" s="19">
        <v>0</v>
      </c>
      <c r="W747" s="18">
        <v>3.0657049406658001E-2</v>
      </c>
    </row>
    <row r="748" spans="2:23" x14ac:dyDescent="0.25">
      <c r="B748" s="11" t="s">
        <v>52</v>
      </c>
      <c r="C748" s="16" t="s">
        <v>72</v>
      </c>
      <c r="D748" s="11" t="s">
        <v>14</v>
      </c>
      <c r="E748" s="11" t="s">
        <v>107</v>
      </c>
      <c r="F748" s="13">
        <v>245.82</v>
      </c>
      <c r="G748" s="17">
        <v>53900</v>
      </c>
      <c r="H748" s="17">
        <v>245.57</v>
      </c>
      <c r="I748" s="17">
        <v>2</v>
      </c>
      <c r="J748" s="17">
        <v>-3.42560659391672</v>
      </c>
      <c r="K748" s="17">
        <v>5.4989181593034905E-4</v>
      </c>
      <c r="L748" s="17">
        <v>-3.6071372428611399</v>
      </c>
      <c r="M748" s="17">
        <v>6.0971603570284904E-4</v>
      </c>
      <c r="N748" s="17">
        <v>0.18153064894441601</v>
      </c>
      <c r="O748" s="17">
        <v>-5.9824219772499002E-5</v>
      </c>
      <c r="P748" s="17">
        <v>0</v>
      </c>
      <c r="Q748" s="17">
        <v>0</v>
      </c>
      <c r="R748" s="17">
        <v>0</v>
      </c>
      <c r="S748" s="17">
        <v>0</v>
      </c>
      <c r="T748" s="17" t="s">
        <v>85</v>
      </c>
      <c r="U748" s="19">
        <v>3.0684150559099801E-2</v>
      </c>
      <c r="V748" s="19">
        <v>0</v>
      </c>
      <c r="W748" s="18">
        <v>3.06817094874304E-2</v>
      </c>
    </row>
    <row r="749" spans="2:23" x14ac:dyDescent="0.25">
      <c r="B749" s="11" t="s">
        <v>52</v>
      </c>
      <c r="C749" s="16" t="s">
        <v>72</v>
      </c>
      <c r="D749" s="11" t="s">
        <v>14</v>
      </c>
      <c r="E749" s="11" t="s">
        <v>108</v>
      </c>
      <c r="F749" s="13">
        <v>245.6</v>
      </c>
      <c r="G749" s="17">
        <v>53550</v>
      </c>
      <c r="H749" s="17">
        <v>245.57</v>
      </c>
      <c r="I749" s="17">
        <v>1</v>
      </c>
      <c r="J749" s="17">
        <v>7.6050618784138999</v>
      </c>
      <c r="K749" s="17">
        <v>1.42278936789281E-3</v>
      </c>
      <c r="L749" s="17">
        <v>7.5100027678343002</v>
      </c>
      <c r="M749" s="17">
        <v>1.3874434826928201E-3</v>
      </c>
      <c r="N749" s="17">
        <v>9.50591105796081E-2</v>
      </c>
      <c r="O749" s="17">
        <v>3.5345885199991E-5</v>
      </c>
      <c r="P749" s="17">
        <v>0</v>
      </c>
      <c r="Q749" s="17">
        <v>0</v>
      </c>
      <c r="R749" s="17">
        <v>0</v>
      </c>
      <c r="S749" s="17">
        <v>0</v>
      </c>
      <c r="T749" s="17" t="s">
        <v>85</v>
      </c>
      <c r="U749" s="19">
        <v>1.1532192534228001E-2</v>
      </c>
      <c r="V749" s="19">
        <v>0</v>
      </c>
      <c r="W749" s="18">
        <v>1.1531275092879E-2</v>
      </c>
    </row>
    <row r="750" spans="2:23" x14ac:dyDescent="0.25">
      <c r="B750" s="11" t="s">
        <v>52</v>
      </c>
      <c r="C750" s="16" t="s">
        <v>72</v>
      </c>
      <c r="D750" s="11" t="s">
        <v>14</v>
      </c>
      <c r="E750" s="11" t="s">
        <v>108</v>
      </c>
      <c r="F750" s="13">
        <v>245.6</v>
      </c>
      <c r="G750" s="17">
        <v>54200</v>
      </c>
      <c r="H750" s="17">
        <v>245.64</v>
      </c>
      <c r="I750" s="17">
        <v>1</v>
      </c>
      <c r="J750" s="17">
        <v>22.3745643884061</v>
      </c>
      <c r="K750" s="17">
        <v>3.3040994683681299E-3</v>
      </c>
      <c r="L750" s="17">
        <v>22.2779468464229</v>
      </c>
      <c r="M750" s="17">
        <v>3.27562564356748E-3</v>
      </c>
      <c r="N750" s="17">
        <v>9.66175419832071E-2</v>
      </c>
      <c r="O750" s="17">
        <v>2.8473824800651999E-5</v>
      </c>
      <c r="P750" s="17">
        <v>0</v>
      </c>
      <c r="Q750" s="17">
        <v>0</v>
      </c>
      <c r="R750" s="17">
        <v>0</v>
      </c>
      <c r="S750" s="17">
        <v>0</v>
      </c>
      <c r="T750" s="17" t="s">
        <v>85</v>
      </c>
      <c r="U750" s="19">
        <v>3.1290391682086702E-3</v>
      </c>
      <c r="V750" s="19">
        <v>0</v>
      </c>
      <c r="W750" s="18">
        <v>3.1287902381021901E-3</v>
      </c>
    </row>
    <row r="751" spans="2:23" x14ac:dyDescent="0.25">
      <c r="B751" s="11" t="s">
        <v>52</v>
      </c>
      <c r="C751" s="16" t="s">
        <v>72</v>
      </c>
      <c r="D751" s="11" t="s">
        <v>14</v>
      </c>
      <c r="E751" s="11" t="s">
        <v>109</v>
      </c>
      <c r="F751" s="13">
        <v>245.66</v>
      </c>
      <c r="G751" s="17">
        <v>53150</v>
      </c>
      <c r="H751" s="17">
        <v>245.6</v>
      </c>
      <c r="I751" s="17">
        <v>1</v>
      </c>
      <c r="J751" s="17">
        <v>-31.303359573255001</v>
      </c>
      <c r="K751" s="17">
        <v>0</v>
      </c>
      <c r="L751" s="17">
        <v>-31.333195118909099</v>
      </c>
      <c r="M751" s="17">
        <v>0</v>
      </c>
      <c r="N751" s="17">
        <v>2.9835545654083299E-2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 t="s">
        <v>86</v>
      </c>
      <c r="U751" s="19">
        <v>1.79013273924506E-3</v>
      </c>
      <c r="V751" s="19">
        <v>0</v>
      </c>
      <c r="W751" s="18">
        <v>1.78999032558085E-3</v>
      </c>
    </row>
    <row r="752" spans="2:23" x14ac:dyDescent="0.25">
      <c r="B752" s="11" t="s">
        <v>52</v>
      </c>
      <c r="C752" s="16" t="s">
        <v>72</v>
      </c>
      <c r="D752" s="11" t="s">
        <v>14</v>
      </c>
      <c r="E752" s="11" t="s">
        <v>109</v>
      </c>
      <c r="F752" s="13">
        <v>245.66</v>
      </c>
      <c r="G752" s="17">
        <v>53150</v>
      </c>
      <c r="H752" s="17">
        <v>245.6</v>
      </c>
      <c r="I752" s="17">
        <v>2</v>
      </c>
      <c r="J752" s="17">
        <v>-26.282597577544099</v>
      </c>
      <c r="K752" s="17">
        <v>0</v>
      </c>
      <c r="L752" s="17">
        <v>-26.307647784634401</v>
      </c>
      <c r="M752" s="17">
        <v>0</v>
      </c>
      <c r="N752" s="17">
        <v>2.50502070903269E-2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 t="s">
        <v>86</v>
      </c>
      <c r="U752" s="19">
        <v>1.5030124254196699E-3</v>
      </c>
      <c r="V752" s="19">
        <v>0</v>
      </c>
      <c r="W752" s="18">
        <v>1.5028928535565499E-3</v>
      </c>
    </row>
    <row r="753" spans="2:23" x14ac:dyDescent="0.25">
      <c r="B753" s="11" t="s">
        <v>52</v>
      </c>
      <c r="C753" s="16" t="s">
        <v>72</v>
      </c>
      <c r="D753" s="11" t="s">
        <v>14</v>
      </c>
      <c r="E753" s="11" t="s">
        <v>109</v>
      </c>
      <c r="F753" s="13">
        <v>245.66</v>
      </c>
      <c r="G753" s="17">
        <v>53150</v>
      </c>
      <c r="H753" s="17">
        <v>245.6</v>
      </c>
      <c r="I753" s="17">
        <v>3</v>
      </c>
      <c r="J753" s="17">
        <v>-32.158058810749999</v>
      </c>
      <c r="K753" s="17">
        <v>0</v>
      </c>
      <c r="L753" s="17">
        <v>-32.188708978811</v>
      </c>
      <c r="M753" s="17">
        <v>0</v>
      </c>
      <c r="N753" s="17">
        <v>3.06501680609861E-2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 t="s">
        <v>86</v>
      </c>
      <c r="U753" s="19">
        <v>1.83901008365923E-3</v>
      </c>
      <c r="V753" s="19">
        <v>0</v>
      </c>
      <c r="W753" s="18">
        <v>1.83886378156733E-3</v>
      </c>
    </row>
    <row r="754" spans="2:23" x14ac:dyDescent="0.25">
      <c r="B754" s="11" t="s">
        <v>52</v>
      </c>
      <c r="C754" s="16" t="s">
        <v>72</v>
      </c>
      <c r="D754" s="11" t="s">
        <v>14</v>
      </c>
      <c r="E754" s="11" t="s">
        <v>109</v>
      </c>
      <c r="F754" s="13">
        <v>245.66</v>
      </c>
      <c r="G754" s="17">
        <v>53654</v>
      </c>
      <c r="H754" s="17">
        <v>246.55</v>
      </c>
      <c r="I754" s="17">
        <v>1</v>
      </c>
      <c r="J754" s="17">
        <v>68.278060263962701</v>
      </c>
      <c r="K754" s="17">
        <v>0.14638345632105301</v>
      </c>
      <c r="L754" s="17">
        <v>68.333947025494794</v>
      </c>
      <c r="M754" s="17">
        <v>0.14662318912500999</v>
      </c>
      <c r="N754" s="17">
        <v>-5.58867615321645E-2</v>
      </c>
      <c r="O754" s="17">
        <v>-2.3973280395780399E-4</v>
      </c>
      <c r="P754" s="17">
        <v>0</v>
      </c>
      <c r="Q754" s="17">
        <v>0</v>
      </c>
      <c r="R754" s="17">
        <v>0</v>
      </c>
      <c r="S754" s="17">
        <v>0</v>
      </c>
      <c r="T754" s="17" t="s">
        <v>86</v>
      </c>
      <c r="U754" s="19">
        <v>-9.2602239544081599E-3</v>
      </c>
      <c r="V754" s="19">
        <v>0</v>
      </c>
      <c r="W754" s="18">
        <v>-9.2609606497357291E-3</v>
      </c>
    </row>
    <row r="755" spans="2:23" x14ac:dyDescent="0.25">
      <c r="B755" s="11" t="s">
        <v>52</v>
      </c>
      <c r="C755" s="16" t="s">
        <v>72</v>
      </c>
      <c r="D755" s="11" t="s">
        <v>14</v>
      </c>
      <c r="E755" s="11" t="s">
        <v>109</v>
      </c>
      <c r="F755" s="13">
        <v>245.66</v>
      </c>
      <c r="G755" s="17">
        <v>53654</v>
      </c>
      <c r="H755" s="17">
        <v>246.55</v>
      </c>
      <c r="I755" s="17">
        <v>2</v>
      </c>
      <c r="J755" s="17">
        <v>68.278060263962701</v>
      </c>
      <c r="K755" s="17">
        <v>0.14638345632105301</v>
      </c>
      <c r="L755" s="17">
        <v>68.333947025494794</v>
      </c>
      <c r="M755" s="17">
        <v>0.14662318912500999</v>
      </c>
      <c r="N755" s="17">
        <v>-5.58867615321645E-2</v>
      </c>
      <c r="O755" s="17">
        <v>-2.3973280395780399E-4</v>
      </c>
      <c r="P755" s="17">
        <v>0</v>
      </c>
      <c r="Q755" s="17">
        <v>0</v>
      </c>
      <c r="R755" s="17">
        <v>0</v>
      </c>
      <c r="S755" s="17">
        <v>0</v>
      </c>
      <c r="T755" s="17" t="s">
        <v>86</v>
      </c>
      <c r="U755" s="19">
        <v>-9.2602239544081599E-3</v>
      </c>
      <c r="V755" s="19">
        <v>0</v>
      </c>
      <c r="W755" s="18">
        <v>-9.2609606497357291E-3</v>
      </c>
    </row>
    <row r="756" spans="2:23" x14ac:dyDescent="0.25">
      <c r="B756" s="11" t="s">
        <v>52</v>
      </c>
      <c r="C756" s="16" t="s">
        <v>72</v>
      </c>
      <c r="D756" s="11" t="s">
        <v>14</v>
      </c>
      <c r="E756" s="11" t="s">
        <v>109</v>
      </c>
      <c r="F756" s="13">
        <v>245.66</v>
      </c>
      <c r="G756" s="17">
        <v>53704</v>
      </c>
      <c r="H756" s="17">
        <v>246.04</v>
      </c>
      <c r="I756" s="17">
        <v>1</v>
      </c>
      <c r="J756" s="17">
        <v>7.5555776794162197</v>
      </c>
      <c r="K756" s="17">
        <v>2.3862263201131499E-3</v>
      </c>
      <c r="L756" s="17">
        <v>7.5433643342075296</v>
      </c>
      <c r="M756" s="17">
        <v>2.37851804100524E-3</v>
      </c>
      <c r="N756" s="17">
        <v>1.22133452086892E-2</v>
      </c>
      <c r="O756" s="17">
        <v>7.7082791079109993E-6</v>
      </c>
      <c r="P756" s="17">
        <v>0</v>
      </c>
      <c r="Q756" s="17">
        <v>0</v>
      </c>
      <c r="R756" s="17">
        <v>0</v>
      </c>
      <c r="S756" s="17">
        <v>0</v>
      </c>
      <c r="T756" s="17" t="s">
        <v>86</v>
      </c>
      <c r="U756" s="19">
        <v>-2.7459907606218401E-3</v>
      </c>
      <c r="V756" s="19">
        <v>0</v>
      </c>
      <c r="W756" s="18">
        <v>-2.7462092173862599E-3</v>
      </c>
    </row>
    <row r="757" spans="2:23" x14ac:dyDescent="0.25">
      <c r="B757" s="11" t="s">
        <v>52</v>
      </c>
      <c r="C757" s="16" t="s">
        <v>72</v>
      </c>
      <c r="D757" s="11" t="s">
        <v>14</v>
      </c>
      <c r="E757" s="11" t="s">
        <v>109</v>
      </c>
      <c r="F757" s="13">
        <v>245.66</v>
      </c>
      <c r="G757" s="17">
        <v>58004</v>
      </c>
      <c r="H757" s="17">
        <v>241.34</v>
      </c>
      <c r="I757" s="17">
        <v>1</v>
      </c>
      <c r="J757" s="17">
        <v>-54.833671686493403</v>
      </c>
      <c r="K757" s="17">
        <v>0.63682574242177103</v>
      </c>
      <c r="L757" s="17">
        <v>-54.848099404474098</v>
      </c>
      <c r="M757" s="17">
        <v>0.63716090695435401</v>
      </c>
      <c r="N757" s="17">
        <v>1.4427717980680699E-2</v>
      </c>
      <c r="O757" s="17">
        <v>-3.3516453258331002E-4</v>
      </c>
      <c r="P757" s="17">
        <v>0</v>
      </c>
      <c r="Q757" s="17">
        <v>0</v>
      </c>
      <c r="R757" s="17">
        <v>0</v>
      </c>
      <c r="S757" s="17">
        <v>0</v>
      </c>
      <c r="T757" s="17" t="s">
        <v>86</v>
      </c>
      <c r="U757" s="19">
        <v>-1.9284822007495501E-2</v>
      </c>
      <c r="V757" s="19">
        <v>0</v>
      </c>
      <c r="W757" s="18">
        <v>-1.9286356207784398E-2</v>
      </c>
    </row>
    <row r="758" spans="2:23" x14ac:dyDescent="0.25">
      <c r="B758" s="11" t="s">
        <v>52</v>
      </c>
      <c r="C758" s="16" t="s">
        <v>72</v>
      </c>
      <c r="D758" s="11" t="s">
        <v>14</v>
      </c>
      <c r="E758" s="11" t="s">
        <v>110</v>
      </c>
      <c r="F758" s="13">
        <v>244.29</v>
      </c>
      <c r="G758" s="17">
        <v>53050</v>
      </c>
      <c r="H758" s="17">
        <v>245.82</v>
      </c>
      <c r="I758" s="17">
        <v>1</v>
      </c>
      <c r="J758" s="17">
        <v>142.202149450223</v>
      </c>
      <c r="K758" s="17">
        <v>0.48733697652915298</v>
      </c>
      <c r="L758" s="17">
        <v>141.11482124687601</v>
      </c>
      <c r="M758" s="17">
        <v>0.479912765890462</v>
      </c>
      <c r="N758" s="17">
        <v>1.0873282033467799</v>
      </c>
      <c r="O758" s="17">
        <v>7.4242106386901404E-3</v>
      </c>
      <c r="P758" s="17">
        <v>0</v>
      </c>
      <c r="Q758" s="17">
        <v>0</v>
      </c>
      <c r="R758" s="17">
        <v>0</v>
      </c>
      <c r="S758" s="17">
        <v>0</v>
      </c>
      <c r="T758" s="17" t="s">
        <v>85</v>
      </c>
      <c r="U758" s="19">
        <v>0.15572778694363401</v>
      </c>
      <c r="V758" s="19">
        <v>0</v>
      </c>
      <c r="W758" s="18">
        <v>0.155715398049631</v>
      </c>
    </row>
    <row r="759" spans="2:23" x14ac:dyDescent="0.25">
      <c r="B759" s="11" t="s">
        <v>52</v>
      </c>
      <c r="C759" s="16" t="s">
        <v>72</v>
      </c>
      <c r="D759" s="11" t="s">
        <v>14</v>
      </c>
      <c r="E759" s="11" t="s">
        <v>110</v>
      </c>
      <c r="F759" s="13">
        <v>244.29</v>
      </c>
      <c r="G759" s="17">
        <v>53204</v>
      </c>
      <c r="H759" s="17">
        <v>246.51</v>
      </c>
      <c r="I759" s="17">
        <v>1</v>
      </c>
      <c r="J759" s="17">
        <v>36.893191829531801</v>
      </c>
      <c r="K759" s="17">
        <v>0</v>
      </c>
      <c r="L759" s="17">
        <v>36.824484300813403</v>
      </c>
      <c r="M759" s="17">
        <v>0</v>
      </c>
      <c r="N759" s="17">
        <v>6.8707528718414707E-2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 t="s">
        <v>86</v>
      </c>
      <c r="U759" s="19">
        <v>-0.15253071375488</v>
      </c>
      <c r="V759" s="19">
        <v>0</v>
      </c>
      <c r="W759" s="18">
        <v>-0.15254284830634299</v>
      </c>
    </row>
    <row r="760" spans="2:23" x14ac:dyDescent="0.25">
      <c r="B760" s="11" t="s">
        <v>52</v>
      </c>
      <c r="C760" s="16" t="s">
        <v>72</v>
      </c>
      <c r="D760" s="11" t="s">
        <v>14</v>
      </c>
      <c r="E760" s="11" t="s">
        <v>110</v>
      </c>
      <c r="F760" s="13">
        <v>244.29</v>
      </c>
      <c r="G760" s="17">
        <v>53204</v>
      </c>
      <c r="H760" s="17">
        <v>246.51</v>
      </c>
      <c r="I760" s="17">
        <v>2</v>
      </c>
      <c r="J760" s="17">
        <v>36.893191829531801</v>
      </c>
      <c r="K760" s="17">
        <v>0</v>
      </c>
      <c r="L760" s="17">
        <v>36.824484300813403</v>
      </c>
      <c r="M760" s="17">
        <v>0</v>
      </c>
      <c r="N760" s="17">
        <v>6.8707528718414707E-2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 t="s">
        <v>86</v>
      </c>
      <c r="U760" s="19">
        <v>-0.15253071375488</v>
      </c>
      <c r="V760" s="19">
        <v>0</v>
      </c>
      <c r="W760" s="18">
        <v>-0.15254284830634299</v>
      </c>
    </row>
    <row r="761" spans="2:23" x14ac:dyDescent="0.25">
      <c r="B761" s="11" t="s">
        <v>52</v>
      </c>
      <c r="C761" s="16" t="s">
        <v>72</v>
      </c>
      <c r="D761" s="11" t="s">
        <v>14</v>
      </c>
      <c r="E761" s="11" t="s">
        <v>111</v>
      </c>
      <c r="F761" s="13">
        <v>246.51</v>
      </c>
      <c r="G761" s="17">
        <v>53254</v>
      </c>
      <c r="H761" s="17">
        <v>247.8</v>
      </c>
      <c r="I761" s="17">
        <v>1</v>
      </c>
      <c r="J761" s="17">
        <v>24.775345638182898</v>
      </c>
      <c r="K761" s="17">
        <v>6.4696391007196694E-2</v>
      </c>
      <c r="L761" s="17">
        <v>24.7753456980153</v>
      </c>
      <c r="M761" s="17">
        <v>6.4696391319679705E-2</v>
      </c>
      <c r="N761" s="17">
        <v>-5.9832366838999998E-8</v>
      </c>
      <c r="O761" s="17">
        <v>-3.1248308000000001E-10</v>
      </c>
      <c r="P761" s="17">
        <v>0</v>
      </c>
      <c r="Q761" s="17">
        <v>0</v>
      </c>
      <c r="R761" s="17">
        <v>0</v>
      </c>
      <c r="S761" s="17">
        <v>0</v>
      </c>
      <c r="T761" s="17" t="s">
        <v>86</v>
      </c>
      <c r="U761" s="19">
        <v>-4.8002360000000001E-11</v>
      </c>
      <c r="V761" s="19">
        <v>0</v>
      </c>
      <c r="W761" s="18">
        <v>-4.8006178820000001E-11</v>
      </c>
    </row>
    <row r="762" spans="2:23" x14ac:dyDescent="0.25">
      <c r="B762" s="11" t="s">
        <v>52</v>
      </c>
      <c r="C762" s="16" t="s">
        <v>72</v>
      </c>
      <c r="D762" s="11" t="s">
        <v>14</v>
      </c>
      <c r="E762" s="11" t="s">
        <v>111</v>
      </c>
      <c r="F762" s="13">
        <v>246.51</v>
      </c>
      <c r="G762" s="17">
        <v>53304</v>
      </c>
      <c r="H762" s="17">
        <v>247.97</v>
      </c>
      <c r="I762" s="17">
        <v>1</v>
      </c>
      <c r="J762" s="17">
        <v>17.6200008163141</v>
      </c>
      <c r="K762" s="17">
        <v>3.4585737364633801E-2</v>
      </c>
      <c r="L762" s="17">
        <v>17.566447177340699</v>
      </c>
      <c r="M762" s="17">
        <v>3.4375819400781001E-2</v>
      </c>
      <c r="N762" s="17">
        <v>5.3553638973458099E-2</v>
      </c>
      <c r="O762" s="17">
        <v>2.0991796385282099E-4</v>
      </c>
      <c r="P762" s="17">
        <v>0</v>
      </c>
      <c r="Q762" s="17">
        <v>0</v>
      </c>
      <c r="R762" s="17">
        <v>0</v>
      </c>
      <c r="S762" s="17">
        <v>0</v>
      </c>
      <c r="T762" s="17" t="s">
        <v>86</v>
      </c>
      <c r="U762" s="19">
        <v>-2.6288195518277799E-2</v>
      </c>
      <c r="V762" s="19">
        <v>0</v>
      </c>
      <c r="W762" s="18">
        <v>-2.6290286870593201E-2</v>
      </c>
    </row>
    <row r="763" spans="2:23" x14ac:dyDescent="0.25">
      <c r="B763" s="11" t="s">
        <v>52</v>
      </c>
      <c r="C763" s="16" t="s">
        <v>72</v>
      </c>
      <c r="D763" s="11" t="s">
        <v>14</v>
      </c>
      <c r="E763" s="11" t="s">
        <v>111</v>
      </c>
      <c r="F763" s="13">
        <v>246.51</v>
      </c>
      <c r="G763" s="17">
        <v>54104</v>
      </c>
      <c r="H763" s="17">
        <v>247.55</v>
      </c>
      <c r="I763" s="17">
        <v>1</v>
      </c>
      <c r="J763" s="17">
        <v>21.5697739379609</v>
      </c>
      <c r="K763" s="17">
        <v>4.5967208596192098E-2</v>
      </c>
      <c r="L763" s="17">
        <v>21.5697740465829</v>
      </c>
      <c r="M763" s="17">
        <v>4.5967209059159402E-2</v>
      </c>
      <c r="N763" s="17">
        <v>-1.0862200583400001E-7</v>
      </c>
      <c r="O763" s="17">
        <v>-4.6296733800000001E-10</v>
      </c>
      <c r="P763" s="17">
        <v>0</v>
      </c>
      <c r="Q763" s="17">
        <v>0</v>
      </c>
      <c r="R763" s="17">
        <v>0</v>
      </c>
      <c r="S763" s="17">
        <v>0</v>
      </c>
      <c r="T763" s="17" t="s">
        <v>86</v>
      </c>
      <c r="U763" s="19">
        <v>-1.399935457E-9</v>
      </c>
      <c r="V763" s="19">
        <v>0</v>
      </c>
      <c r="W763" s="18">
        <v>-1.40004682859E-9</v>
      </c>
    </row>
    <row r="764" spans="2:23" x14ac:dyDescent="0.25">
      <c r="B764" s="11" t="s">
        <v>52</v>
      </c>
      <c r="C764" s="16" t="s">
        <v>72</v>
      </c>
      <c r="D764" s="11" t="s">
        <v>14</v>
      </c>
      <c r="E764" s="11" t="s">
        <v>112</v>
      </c>
      <c r="F764" s="13">
        <v>247.8</v>
      </c>
      <c r="G764" s="17">
        <v>54104</v>
      </c>
      <c r="H764" s="17">
        <v>247.55</v>
      </c>
      <c r="I764" s="17">
        <v>1</v>
      </c>
      <c r="J764" s="17">
        <v>-5.9372465379951702</v>
      </c>
      <c r="K764" s="17">
        <v>3.0879785292771602E-3</v>
      </c>
      <c r="L764" s="17">
        <v>-5.9372464854357396</v>
      </c>
      <c r="M764" s="17">
        <v>3.08797847460455E-3</v>
      </c>
      <c r="N764" s="17">
        <v>-5.2559422785999998E-8</v>
      </c>
      <c r="O764" s="17">
        <v>5.4672606000000002E-11</v>
      </c>
      <c r="P764" s="17">
        <v>0</v>
      </c>
      <c r="Q764" s="17">
        <v>0</v>
      </c>
      <c r="R764" s="17">
        <v>0</v>
      </c>
      <c r="S764" s="17">
        <v>0</v>
      </c>
      <c r="T764" s="17" t="s">
        <v>86</v>
      </c>
      <c r="U764" s="19">
        <v>4.0118188399999998E-10</v>
      </c>
      <c r="V764" s="19">
        <v>0</v>
      </c>
      <c r="W764" s="18">
        <v>4.0114996805E-10</v>
      </c>
    </row>
    <row r="765" spans="2:23" x14ac:dyDescent="0.25">
      <c r="B765" s="11" t="s">
        <v>52</v>
      </c>
      <c r="C765" s="16" t="s">
        <v>72</v>
      </c>
      <c r="D765" s="11" t="s">
        <v>14</v>
      </c>
      <c r="E765" s="11" t="s">
        <v>113</v>
      </c>
      <c r="F765" s="13">
        <v>247.01</v>
      </c>
      <c r="G765" s="17">
        <v>53404</v>
      </c>
      <c r="H765" s="17">
        <v>247.51</v>
      </c>
      <c r="I765" s="17">
        <v>1</v>
      </c>
      <c r="J765" s="17">
        <v>1.06489164509594</v>
      </c>
      <c r="K765" s="17">
        <v>1.10224237775287E-4</v>
      </c>
      <c r="L765" s="17">
        <v>1.03255425270639</v>
      </c>
      <c r="M765" s="17">
        <v>1.03631557280815E-4</v>
      </c>
      <c r="N765" s="17">
        <v>3.2337392389549101E-2</v>
      </c>
      <c r="O765" s="17">
        <v>6.592680494472E-6</v>
      </c>
      <c r="P765" s="17">
        <v>0</v>
      </c>
      <c r="Q765" s="17">
        <v>0</v>
      </c>
      <c r="R765" s="17">
        <v>0</v>
      </c>
      <c r="S765" s="17">
        <v>0</v>
      </c>
      <c r="T765" s="17" t="s">
        <v>86</v>
      </c>
      <c r="U765" s="19">
        <v>-1.45385900157114E-2</v>
      </c>
      <c r="V765" s="19">
        <v>0</v>
      </c>
      <c r="W765" s="18">
        <v>-1.45397466304312E-2</v>
      </c>
    </row>
    <row r="766" spans="2:23" x14ac:dyDescent="0.25">
      <c r="B766" s="11" t="s">
        <v>52</v>
      </c>
      <c r="C766" s="16" t="s">
        <v>72</v>
      </c>
      <c r="D766" s="11" t="s">
        <v>14</v>
      </c>
      <c r="E766" s="11" t="s">
        <v>114</v>
      </c>
      <c r="F766" s="13">
        <v>247.51</v>
      </c>
      <c r="G766" s="17">
        <v>53854</v>
      </c>
      <c r="H766" s="17">
        <v>242.92</v>
      </c>
      <c r="I766" s="17">
        <v>1</v>
      </c>
      <c r="J766" s="17">
        <v>-56.957004838017198</v>
      </c>
      <c r="K766" s="17">
        <v>0.64048274199527999</v>
      </c>
      <c r="L766" s="17">
        <v>-56.989706773601498</v>
      </c>
      <c r="M766" s="17">
        <v>0.64121842106539395</v>
      </c>
      <c r="N766" s="17">
        <v>3.2701935584300602E-2</v>
      </c>
      <c r="O766" s="17">
        <v>-7.3567907011374103E-4</v>
      </c>
      <c r="P766" s="17">
        <v>0</v>
      </c>
      <c r="Q766" s="17">
        <v>0</v>
      </c>
      <c r="R766" s="17">
        <v>0</v>
      </c>
      <c r="S766" s="17">
        <v>0</v>
      </c>
      <c r="T766" s="17" t="s">
        <v>86</v>
      </c>
      <c r="U766" s="19">
        <v>-3.0297658846001201E-2</v>
      </c>
      <c r="V766" s="19">
        <v>0</v>
      </c>
      <c r="W766" s="18">
        <v>-3.0300069170397001E-2</v>
      </c>
    </row>
    <row r="767" spans="2:23" x14ac:dyDescent="0.25">
      <c r="B767" s="11" t="s">
        <v>52</v>
      </c>
      <c r="C767" s="16" t="s">
        <v>72</v>
      </c>
      <c r="D767" s="11" t="s">
        <v>14</v>
      </c>
      <c r="E767" s="11" t="s">
        <v>115</v>
      </c>
      <c r="F767" s="13">
        <v>247.57</v>
      </c>
      <c r="G767" s="17">
        <v>53754</v>
      </c>
      <c r="H767" s="17">
        <v>243.7</v>
      </c>
      <c r="I767" s="17">
        <v>1</v>
      </c>
      <c r="J767" s="17">
        <v>-51.656204048685403</v>
      </c>
      <c r="K767" s="17">
        <v>0.43280854619189002</v>
      </c>
      <c r="L767" s="17">
        <v>-51.688418305039399</v>
      </c>
      <c r="M767" s="17">
        <v>0.43334853759140501</v>
      </c>
      <c r="N767" s="17">
        <v>3.2214256353979599E-2</v>
      </c>
      <c r="O767" s="17">
        <v>-5.3999139951535502E-4</v>
      </c>
      <c r="P767" s="17">
        <v>0</v>
      </c>
      <c r="Q767" s="17">
        <v>0</v>
      </c>
      <c r="R767" s="17">
        <v>0</v>
      </c>
      <c r="S767" s="17">
        <v>0</v>
      </c>
      <c r="T767" s="17" t="s">
        <v>86</v>
      </c>
      <c r="U767" s="19">
        <v>-7.9716153300531199E-3</v>
      </c>
      <c r="V767" s="19">
        <v>0</v>
      </c>
      <c r="W767" s="18">
        <v>-7.9722495103705399E-3</v>
      </c>
    </row>
    <row r="768" spans="2:23" x14ac:dyDescent="0.25">
      <c r="B768" s="11" t="s">
        <v>52</v>
      </c>
      <c r="C768" s="16" t="s">
        <v>72</v>
      </c>
      <c r="D768" s="11" t="s">
        <v>14</v>
      </c>
      <c r="E768" s="11" t="s">
        <v>116</v>
      </c>
      <c r="F768" s="13">
        <v>245.57</v>
      </c>
      <c r="G768" s="17">
        <v>54050</v>
      </c>
      <c r="H768" s="17">
        <v>245.23</v>
      </c>
      <c r="I768" s="17">
        <v>1</v>
      </c>
      <c r="J768" s="17">
        <v>-14.13468672588</v>
      </c>
      <c r="K768" s="17">
        <v>2.8969458481621501E-3</v>
      </c>
      <c r="L768" s="17">
        <v>-14.3273348056969</v>
      </c>
      <c r="M768" s="17">
        <v>2.9764515782007301E-3</v>
      </c>
      <c r="N768" s="17">
        <v>0.19264807981683699</v>
      </c>
      <c r="O768" s="17">
        <v>-7.9505730038574994E-5</v>
      </c>
      <c r="P768" s="17">
        <v>0</v>
      </c>
      <c r="Q768" s="17">
        <v>0</v>
      </c>
      <c r="R768" s="17">
        <v>0</v>
      </c>
      <c r="S768" s="17">
        <v>0</v>
      </c>
      <c r="T768" s="17" t="s">
        <v>85</v>
      </c>
      <c r="U768" s="19">
        <v>4.59896409862591E-2</v>
      </c>
      <c r="V768" s="19">
        <v>0</v>
      </c>
      <c r="W768" s="18">
        <v>4.5985982289255899E-2</v>
      </c>
    </row>
    <row r="769" spans="2:23" x14ac:dyDescent="0.25">
      <c r="B769" s="11" t="s">
        <v>52</v>
      </c>
      <c r="C769" s="16" t="s">
        <v>72</v>
      </c>
      <c r="D769" s="11" t="s">
        <v>14</v>
      </c>
      <c r="E769" s="11" t="s">
        <v>116</v>
      </c>
      <c r="F769" s="13">
        <v>245.57</v>
      </c>
      <c r="G769" s="17">
        <v>54850</v>
      </c>
      <c r="H769" s="17">
        <v>245.61</v>
      </c>
      <c r="I769" s="17">
        <v>1</v>
      </c>
      <c r="J769" s="17">
        <v>-7.5545358152732396</v>
      </c>
      <c r="K769" s="17">
        <v>1.4895533971288201E-3</v>
      </c>
      <c r="L769" s="17">
        <v>-7.5535644036045504</v>
      </c>
      <c r="M769" s="17">
        <v>1.48917034870439E-3</v>
      </c>
      <c r="N769" s="17">
        <v>-9.7141166869041395E-4</v>
      </c>
      <c r="O769" s="17">
        <v>3.8304842443799998E-7</v>
      </c>
      <c r="P769" s="17">
        <v>0</v>
      </c>
      <c r="Q769" s="17">
        <v>0</v>
      </c>
      <c r="R769" s="17">
        <v>0</v>
      </c>
      <c r="S769" s="17">
        <v>0</v>
      </c>
      <c r="T769" s="17" t="s">
        <v>86</v>
      </c>
      <c r="U769" s="19">
        <v>1.32929329305342E-4</v>
      </c>
      <c r="V769" s="19">
        <v>0</v>
      </c>
      <c r="W769" s="18">
        <v>1.3291875413823099E-4</v>
      </c>
    </row>
    <row r="770" spans="2:23" x14ac:dyDescent="0.25">
      <c r="B770" s="11" t="s">
        <v>52</v>
      </c>
      <c r="C770" s="16" t="s">
        <v>72</v>
      </c>
      <c r="D770" s="11" t="s">
        <v>14</v>
      </c>
      <c r="E770" s="11" t="s">
        <v>117</v>
      </c>
      <c r="F770" s="13">
        <v>247.37</v>
      </c>
      <c r="G770" s="17">
        <v>53654</v>
      </c>
      <c r="H770" s="17">
        <v>246.55</v>
      </c>
      <c r="I770" s="17">
        <v>1</v>
      </c>
      <c r="J770" s="17">
        <v>-50.823912796778103</v>
      </c>
      <c r="K770" s="17">
        <v>0.10151465540059799</v>
      </c>
      <c r="L770" s="17">
        <v>-50.867315198996103</v>
      </c>
      <c r="M770" s="17">
        <v>0.101688111593273</v>
      </c>
      <c r="N770" s="17">
        <v>4.3402402217951302E-2</v>
      </c>
      <c r="O770" s="17">
        <v>-1.7345619267475199E-4</v>
      </c>
      <c r="P770" s="17">
        <v>0</v>
      </c>
      <c r="Q770" s="17">
        <v>0</v>
      </c>
      <c r="R770" s="17">
        <v>0</v>
      </c>
      <c r="S770" s="17">
        <v>0</v>
      </c>
      <c r="T770" s="17" t="s">
        <v>86</v>
      </c>
      <c r="U770" s="19">
        <v>-7.2467715242369099E-3</v>
      </c>
      <c r="V770" s="19">
        <v>0</v>
      </c>
      <c r="W770" s="18">
        <v>-7.2473480397454099E-3</v>
      </c>
    </row>
    <row r="771" spans="2:23" x14ac:dyDescent="0.25">
      <c r="B771" s="11" t="s">
        <v>52</v>
      </c>
      <c r="C771" s="16" t="s">
        <v>72</v>
      </c>
      <c r="D771" s="11" t="s">
        <v>14</v>
      </c>
      <c r="E771" s="11" t="s">
        <v>118</v>
      </c>
      <c r="F771" s="13">
        <v>246.04</v>
      </c>
      <c r="G771" s="17">
        <v>58004</v>
      </c>
      <c r="H771" s="17">
        <v>241.34</v>
      </c>
      <c r="I771" s="17">
        <v>1</v>
      </c>
      <c r="J771" s="17">
        <v>-57.915870698253499</v>
      </c>
      <c r="K771" s="17">
        <v>0.69131052902765699</v>
      </c>
      <c r="L771" s="17">
        <v>-57.928227703974102</v>
      </c>
      <c r="M771" s="17">
        <v>0.69160555833072801</v>
      </c>
      <c r="N771" s="17">
        <v>1.23570057206646E-2</v>
      </c>
      <c r="O771" s="17">
        <v>-2.9502930307097699E-4</v>
      </c>
      <c r="P771" s="17">
        <v>0</v>
      </c>
      <c r="Q771" s="17">
        <v>0</v>
      </c>
      <c r="R771" s="17">
        <v>0</v>
      </c>
      <c r="S771" s="17">
        <v>0</v>
      </c>
      <c r="T771" s="17" t="s">
        <v>86</v>
      </c>
      <c r="U771" s="19">
        <v>-1.3817763978243001E-2</v>
      </c>
      <c r="V771" s="19">
        <v>0</v>
      </c>
      <c r="W771" s="18">
        <v>-1.3818863247786599E-2</v>
      </c>
    </row>
    <row r="772" spans="2:23" x14ac:dyDescent="0.25">
      <c r="B772" s="11" t="s">
        <v>52</v>
      </c>
      <c r="C772" s="16" t="s">
        <v>72</v>
      </c>
      <c r="D772" s="11" t="s">
        <v>14</v>
      </c>
      <c r="E772" s="11" t="s">
        <v>119</v>
      </c>
      <c r="F772" s="13">
        <v>243.7</v>
      </c>
      <c r="G772" s="17">
        <v>53854</v>
      </c>
      <c r="H772" s="17">
        <v>242.92</v>
      </c>
      <c r="I772" s="17">
        <v>1</v>
      </c>
      <c r="J772" s="17">
        <v>-42.166503494155101</v>
      </c>
      <c r="K772" s="17">
        <v>8.8011693837668603E-2</v>
      </c>
      <c r="L772" s="17">
        <v>-42.199479287678002</v>
      </c>
      <c r="M772" s="17">
        <v>8.8149404581482502E-2</v>
      </c>
      <c r="N772" s="17">
        <v>3.2975793522815898E-2</v>
      </c>
      <c r="O772" s="17">
        <v>-1.3771074381387899E-4</v>
      </c>
      <c r="P772" s="17">
        <v>0</v>
      </c>
      <c r="Q772" s="17">
        <v>0</v>
      </c>
      <c r="R772" s="17">
        <v>0</v>
      </c>
      <c r="S772" s="17">
        <v>0</v>
      </c>
      <c r="T772" s="17" t="s">
        <v>85</v>
      </c>
      <c r="U772" s="19">
        <v>-7.7852821295583902E-3</v>
      </c>
      <c r="V772" s="19">
        <v>0</v>
      </c>
      <c r="W772" s="18">
        <v>-7.7859014861740503E-3</v>
      </c>
    </row>
    <row r="773" spans="2:23" x14ac:dyDescent="0.25">
      <c r="B773" s="11" t="s">
        <v>52</v>
      </c>
      <c r="C773" s="16" t="s">
        <v>72</v>
      </c>
      <c r="D773" s="11" t="s">
        <v>14</v>
      </c>
      <c r="E773" s="11" t="s">
        <v>119</v>
      </c>
      <c r="F773" s="13">
        <v>243.7</v>
      </c>
      <c r="G773" s="17">
        <v>58104</v>
      </c>
      <c r="H773" s="17">
        <v>240</v>
      </c>
      <c r="I773" s="17">
        <v>1</v>
      </c>
      <c r="J773" s="17">
        <v>-48.513307405924301</v>
      </c>
      <c r="K773" s="17">
        <v>0.30219466381728299</v>
      </c>
      <c r="L773" s="17">
        <v>-48.5128825728709</v>
      </c>
      <c r="M773" s="17">
        <v>0.30218937117794398</v>
      </c>
      <c r="N773" s="17">
        <v>-4.2483305335849802E-4</v>
      </c>
      <c r="O773" s="17">
        <v>5.2926393386869998E-6</v>
      </c>
      <c r="P773" s="17">
        <v>0</v>
      </c>
      <c r="Q773" s="17">
        <v>0</v>
      </c>
      <c r="R773" s="17">
        <v>0</v>
      </c>
      <c r="S773" s="17">
        <v>0</v>
      </c>
      <c r="T773" s="17" t="s">
        <v>86</v>
      </c>
      <c r="U773" s="19">
        <v>-2.9185747336506998E-4</v>
      </c>
      <c r="V773" s="19">
        <v>0</v>
      </c>
      <c r="W773" s="18">
        <v>-2.91880692029975E-4</v>
      </c>
    </row>
    <row r="774" spans="2:23" x14ac:dyDescent="0.25">
      <c r="B774" s="11" t="s">
        <v>52</v>
      </c>
      <c r="C774" s="16" t="s">
        <v>72</v>
      </c>
      <c r="D774" s="11" t="s">
        <v>14</v>
      </c>
      <c r="E774" s="11" t="s">
        <v>120</v>
      </c>
      <c r="F774" s="13">
        <v>244.84</v>
      </c>
      <c r="G774" s="17">
        <v>54050</v>
      </c>
      <c r="H774" s="17">
        <v>245.23</v>
      </c>
      <c r="I774" s="17">
        <v>1</v>
      </c>
      <c r="J774" s="17">
        <v>18.565867794750801</v>
      </c>
      <c r="K774" s="17">
        <v>6.1010386114073098E-3</v>
      </c>
      <c r="L774" s="17">
        <v>18.5616377606705</v>
      </c>
      <c r="M774" s="17">
        <v>6.09825881554279E-3</v>
      </c>
      <c r="N774" s="17">
        <v>4.2300340802575703E-3</v>
      </c>
      <c r="O774" s="17">
        <v>2.7797958645150001E-6</v>
      </c>
      <c r="P774" s="17">
        <v>0</v>
      </c>
      <c r="Q774" s="17">
        <v>0</v>
      </c>
      <c r="R774" s="17">
        <v>0</v>
      </c>
      <c r="S774" s="17">
        <v>0</v>
      </c>
      <c r="T774" s="17" t="s">
        <v>85</v>
      </c>
      <c r="U774" s="19">
        <v>-9.6856601163898797E-4</v>
      </c>
      <c r="V774" s="19">
        <v>0</v>
      </c>
      <c r="W774" s="18">
        <v>-9.6864306572091205E-4</v>
      </c>
    </row>
    <row r="775" spans="2:23" x14ac:dyDescent="0.25">
      <c r="B775" s="11" t="s">
        <v>52</v>
      </c>
      <c r="C775" s="16" t="s">
        <v>72</v>
      </c>
      <c r="D775" s="11" t="s">
        <v>14</v>
      </c>
      <c r="E775" s="11" t="s">
        <v>120</v>
      </c>
      <c r="F775" s="13">
        <v>244.84</v>
      </c>
      <c r="G775" s="17">
        <v>56000</v>
      </c>
      <c r="H775" s="17">
        <v>246.98</v>
      </c>
      <c r="I775" s="17">
        <v>1</v>
      </c>
      <c r="J775" s="17">
        <v>43.3268432493755</v>
      </c>
      <c r="K775" s="17">
        <v>0.18208988855772801</v>
      </c>
      <c r="L775" s="17">
        <v>43.281946261263499</v>
      </c>
      <c r="M775" s="17">
        <v>0.18171270659980199</v>
      </c>
      <c r="N775" s="17">
        <v>4.4896988111958698E-2</v>
      </c>
      <c r="O775" s="17">
        <v>3.7718195792587001E-4</v>
      </c>
      <c r="P775" s="17">
        <v>0</v>
      </c>
      <c r="Q775" s="17">
        <v>0</v>
      </c>
      <c r="R775" s="17">
        <v>0</v>
      </c>
      <c r="S775" s="17">
        <v>0</v>
      </c>
      <c r="T775" s="17" t="s">
        <v>85</v>
      </c>
      <c r="U775" s="19">
        <v>-3.3267392860405198E-3</v>
      </c>
      <c r="V775" s="19">
        <v>0</v>
      </c>
      <c r="W775" s="18">
        <v>-3.32700394414168E-3</v>
      </c>
    </row>
    <row r="776" spans="2:23" x14ac:dyDescent="0.25">
      <c r="B776" s="11" t="s">
        <v>52</v>
      </c>
      <c r="C776" s="16" t="s">
        <v>72</v>
      </c>
      <c r="D776" s="11" t="s">
        <v>14</v>
      </c>
      <c r="E776" s="11" t="s">
        <v>120</v>
      </c>
      <c r="F776" s="13">
        <v>244.84</v>
      </c>
      <c r="G776" s="17">
        <v>58450</v>
      </c>
      <c r="H776" s="17">
        <v>244.88</v>
      </c>
      <c r="I776" s="17">
        <v>1</v>
      </c>
      <c r="J776" s="17">
        <v>-41.195161039400404</v>
      </c>
      <c r="K776" s="17">
        <v>4.3410316276529297E-2</v>
      </c>
      <c r="L776" s="17">
        <v>-41.2385705240278</v>
      </c>
      <c r="M776" s="17">
        <v>4.3501851896972199E-2</v>
      </c>
      <c r="N776" s="17">
        <v>4.3409484627443498E-2</v>
      </c>
      <c r="O776" s="17">
        <v>-9.1535620442928002E-5</v>
      </c>
      <c r="P776" s="17">
        <v>0</v>
      </c>
      <c r="Q776" s="17">
        <v>0</v>
      </c>
      <c r="R776" s="17">
        <v>0</v>
      </c>
      <c r="S776" s="17">
        <v>0</v>
      </c>
      <c r="T776" s="17" t="s">
        <v>85</v>
      </c>
      <c r="U776" s="19">
        <v>-2.4149791406752601E-2</v>
      </c>
      <c r="V776" s="19">
        <v>0</v>
      </c>
      <c r="W776" s="18">
        <v>-2.41517126387421E-2</v>
      </c>
    </row>
    <row r="777" spans="2:23" x14ac:dyDescent="0.25">
      <c r="B777" s="11" t="s">
        <v>52</v>
      </c>
      <c r="C777" s="16" t="s">
        <v>72</v>
      </c>
      <c r="D777" s="11" t="s">
        <v>14</v>
      </c>
      <c r="E777" s="11" t="s">
        <v>121</v>
      </c>
      <c r="F777" s="13">
        <v>242.92</v>
      </c>
      <c r="G777" s="17">
        <v>53850</v>
      </c>
      <c r="H777" s="17">
        <v>244.84</v>
      </c>
      <c r="I777" s="17">
        <v>1</v>
      </c>
      <c r="J777" s="17">
        <v>6.2823708112119103</v>
      </c>
      <c r="K777" s="17">
        <v>0</v>
      </c>
      <c r="L777" s="17">
        <v>6.2543957552092904</v>
      </c>
      <c r="M777" s="17">
        <v>0</v>
      </c>
      <c r="N777" s="17">
        <v>2.79750560026229E-2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 t="s">
        <v>85</v>
      </c>
      <c r="U777" s="19">
        <v>-5.3712107525036398E-2</v>
      </c>
      <c r="V777" s="19">
        <v>0</v>
      </c>
      <c r="W777" s="18">
        <v>-5.3716380581373097E-2</v>
      </c>
    </row>
    <row r="778" spans="2:23" x14ac:dyDescent="0.25">
      <c r="B778" s="11" t="s">
        <v>52</v>
      </c>
      <c r="C778" s="16" t="s">
        <v>72</v>
      </c>
      <c r="D778" s="11" t="s">
        <v>14</v>
      </c>
      <c r="E778" s="11" t="s">
        <v>121</v>
      </c>
      <c r="F778" s="13">
        <v>242.92</v>
      </c>
      <c r="G778" s="17">
        <v>53850</v>
      </c>
      <c r="H778" s="17">
        <v>244.84</v>
      </c>
      <c r="I778" s="17">
        <v>2</v>
      </c>
      <c r="J778" s="17">
        <v>14.530979815245599</v>
      </c>
      <c r="K778" s="17">
        <v>0</v>
      </c>
      <c r="L778" s="17">
        <v>14.466274151361601</v>
      </c>
      <c r="M778" s="17">
        <v>0</v>
      </c>
      <c r="N778" s="17">
        <v>6.4705663883946093E-2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 t="s">
        <v>85</v>
      </c>
      <c r="U778" s="19">
        <v>-0.124234874657177</v>
      </c>
      <c r="V778" s="19">
        <v>0</v>
      </c>
      <c r="W778" s="18">
        <v>-0.12424475813862799</v>
      </c>
    </row>
    <row r="779" spans="2:23" x14ac:dyDescent="0.25">
      <c r="B779" s="11" t="s">
        <v>52</v>
      </c>
      <c r="C779" s="16" t="s">
        <v>72</v>
      </c>
      <c r="D779" s="11" t="s">
        <v>14</v>
      </c>
      <c r="E779" s="11" t="s">
        <v>121</v>
      </c>
      <c r="F779" s="13">
        <v>242.92</v>
      </c>
      <c r="G779" s="17">
        <v>58004</v>
      </c>
      <c r="H779" s="17">
        <v>241.34</v>
      </c>
      <c r="I779" s="17">
        <v>1</v>
      </c>
      <c r="J779" s="17">
        <v>-64.0692872163782</v>
      </c>
      <c r="K779" s="17">
        <v>0.139565701190102</v>
      </c>
      <c r="L779" s="17">
        <v>-64.042664444390994</v>
      </c>
      <c r="M779" s="17">
        <v>0.13944973755065301</v>
      </c>
      <c r="N779" s="17">
        <v>-2.6622771987161498E-2</v>
      </c>
      <c r="O779" s="17">
        <v>1.15963639448413E-4</v>
      </c>
      <c r="P779" s="17">
        <v>0</v>
      </c>
      <c r="Q779" s="17">
        <v>0</v>
      </c>
      <c r="R779" s="17">
        <v>0</v>
      </c>
      <c r="S779" s="17">
        <v>0</v>
      </c>
      <c r="T779" s="17" t="s">
        <v>85</v>
      </c>
      <c r="U779" s="19">
        <v>-1.39857037200704E-2</v>
      </c>
      <c r="V779" s="19">
        <v>0</v>
      </c>
      <c r="W779" s="18">
        <v>-1.3986816350027799E-2</v>
      </c>
    </row>
    <row r="780" spans="2:23" x14ac:dyDescent="0.25">
      <c r="B780" s="11" t="s">
        <v>52</v>
      </c>
      <c r="C780" s="16" t="s">
        <v>72</v>
      </c>
      <c r="D780" s="11" t="s">
        <v>14</v>
      </c>
      <c r="E780" s="11" t="s">
        <v>122</v>
      </c>
      <c r="F780" s="13">
        <v>245.57</v>
      </c>
      <c r="G780" s="17">
        <v>54000</v>
      </c>
      <c r="H780" s="17">
        <v>244.32</v>
      </c>
      <c r="I780" s="17">
        <v>1</v>
      </c>
      <c r="J780" s="17">
        <v>-34.938949595606097</v>
      </c>
      <c r="K780" s="17">
        <v>7.3976250049964803E-2</v>
      </c>
      <c r="L780" s="17">
        <v>-35.302091914911998</v>
      </c>
      <c r="M780" s="17">
        <v>7.5522004230275205E-2</v>
      </c>
      <c r="N780" s="17">
        <v>0.363142319305926</v>
      </c>
      <c r="O780" s="17">
        <v>-1.54575418031037E-3</v>
      </c>
      <c r="P780" s="17">
        <v>0</v>
      </c>
      <c r="Q780" s="17">
        <v>0</v>
      </c>
      <c r="R780" s="17">
        <v>0</v>
      </c>
      <c r="S780" s="17">
        <v>0</v>
      </c>
      <c r="T780" s="17" t="s">
        <v>85</v>
      </c>
      <c r="U780" s="19">
        <v>7.5303141436284707E-2</v>
      </c>
      <c r="V780" s="19">
        <v>0</v>
      </c>
      <c r="W780" s="18">
        <v>7.5297150709416699E-2</v>
      </c>
    </row>
    <row r="781" spans="2:23" x14ac:dyDescent="0.25">
      <c r="B781" s="11" t="s">
        <v>52</v>
      </c>
      <c r="C781" s="16" t="s">
        <v>72</v>
      </c>
      <c r="D781" s="11" t="s">
        <v>14</v>
      </c>
      <c r="E781" s="11" t="s">
        <v>122</v>
      </c>
      <c r="F781" s="13">
        <v>245.57</v>
      </c>
      <c r="G781" s="17">
        <v>54850</v>
      </c>
      <c r="H781" s="17">
        <v>245.61</v>
      </c>
      <c r="I781" s="17">
        <v>1</v>
      </c>
      <c r="J781" s="17">
        <v>20.324512280880899</v>
      </c>
      <c r="K781" s="17">
        <v>3.2633778156998601E-3</v>
      </c>
      <c r="L781" s="17">
        <v>20.323540521662402</v>
      </c>
      <c r="M781" s="17">
        <v>3.2630657647516699E-3</v>
      </c>
      <c r="N781" s="17">
        <v>9.7175921849323998E-4</v>
      </c>
      <c r="O781" s="17">
        <v>3.1205094819400002E-7</v>
      </c>
      <c r="P781" s="17">
        <v>0</v>
      </c>
      <c r="Q781" s="17">
        <v>0</v>
      </c>
      <c r="R781" s="17">
        <v>0</v>
      </c>
      <c r="S781" s="17">
        <v>0</v>
      </c>
      <c r="T781" s="17" t="s">
        <v>86</v>
      </c>
      <c r="U781" s="19">
        <v>3.7766223627306997E-5</v>
      </c>
      <c r="V781" s="19">
        <v>0</v>
      </c>
      <c r="W781" s="18">
        <v>3.77632191426829E-5</v>
      </c>
    </row>
    <row r="782" spans="2:23" x14ac:dyDescent="0.25">
      <c r="B782" s="11" t="s">
        <v>52</v>
      </c>
      <c r="C782" s="16" t="s">
        <v>72</v>
      </c>
      <c r="D782" s="11" t="s">
        <v>14</v>
      </c>
      <c r="E782" s="11" t="s">
        <v>70</v>
      </c>
      <c r="F782" s="13">
        <v>244.32</v>
      </c>
      <c r="G782" s="17">
        <v>54250</v>
      </c>
      <c r="H782" s="17">
        <v>244.02</v>
      </c>
      <c r="I782" s="17">
        <v>1</v>
      </c>
      <c r="J782" s="17">
        <v>-45.762181070143001</v>
      </c>
      <c r="K782" s="17">
        <v>2.84808101416331E-2</v>
      </c>
      <c r="L782" s="17">
        <v>-45.564445103696301</v>
      </c>
      <c r="M782" s="17">
        <v>2.8235213743465399E-2</v>
      </c>
      <c r="N782" s="17">
        <v>-0.197735966446699</v>
      </c>
      <c r="O782" s="17">
        <v>2.4559639816769299E-4</v>
      </c>
      <c r="P782" s="17">
        <v>0</v>
      </c>
      <c r="Q782" s="17">
        <v>0</v>
      </c>
      <c r="R782" s="17">
        <v>0</v>
      </c>
      <c r="S782" s="17">
        <v>0</v>
      </c>
      <c r="T782" s="17" t="s">
        <v>85</v>
      </c>
      <c r="U782" s="19">
        <v>6.4648260659915099E-4</v>
      </c>
      <c r="V782" s="19">
        <v>0</v>
      </c>
      <c r="W782" s="18">
        <v>6.4643117580028605E-4</v>
      </c>
    </row>
    <row r="783" spans="2:23" x14ac:dyDescent="0.25">
      <c r="B783" s="11" t="s">
        <v>52</v>
      </c>
      <c r="C783" s="16" t="s">
        <v>72</v>
      </c>
      <c r="D783" s="11" t="s">
        <v>14</v>
      </c>
      <c r="E783" s="11" t="s">
        <v>123</v>
      </c>
      <c r="F783" s="13">
        <v>245.23</v>
      </c>
      <c r="G783" s="17">
        <v>54250</v>
      </c>
      <c r="H783" s="17">
        <v>244.02</v>
      </c>
      <c r="I783" s="17">
        <v>1</v>
      </c>
      <c r="J783" s="17">
        <v>-39.465499445307898</v>
      </c>
      <c r="K783" s="17">
        <v>9.3763043917349506E-2</v>
      </c>
      <c r="L783" s="17">
        <v>-39.662886050562498</v>
      </c>
      <c r="M783" s="17">
        <v>9.4703300697566301E-2</v>
      </c>
      <c r="N783" s="17">
        <v>0.19738660525457899</v>
      </c>
      <c r="O783" s="17">
        <v>-9.40256780216796E-4</v>
      </c>
      <c r="P783" s="17">
        <v>0</v>
      </c>
      <c r="Q783" s="17">
        <v>0</v>
      </c>
      <c r="R783" s="17">
        <v>0</v>
      </c>
      <c r="S783" s="17">
        <v>0</v>
      </c>
      <c r="T783" s="17" t="s">
        <v>85</v>
      </c>
      <c r="U783" s="19">
        <v>8.8274774975031292E-3</v>
      </c>
      <c r="V783" s="19">
        <v>0</v>
      </c>
      <c r="W783" s="18">
        <v>8.8267752292363298E-3</v>
      </c>
    </row>
    <row r="784" spans="2:23" x14ac:dyDescent="0.25">
      <c r="B784" s="11" t="s">
        <v>52</v>
      </c>
      <c r="C784" s="16" t="s">
        <v>72</v>
      </c>
      <c r="D784" s="11" t="s">
        <v>14</v>
      </c>
      <c r="E784" s="11" t="s">
        <v>124</v>
      </c>
      <c r="F784" s="13">
        <v>245.64</v>
      </c>
      <c r="G784" s="17">
        <v>53550</v>
      </c>
      <c r="H784" s="17">
        <v>245.57</v>
      </c>
      <c r="I784" s="17">
        <v>1</v>
      </c>
      <c r="J784" s="17">
        <v>2.2812662816988301</v>
      </c>
      <c r="K784" s="17">
        <v>9.2113912509883997E-5</v>
      </c>
      <c r="L784" s="17">
        <v>2.1846667945779998</v>
      </c>
      <c r="M784" s="17">
        <v>8.4478011358971001E-5</v>
      </c>
      <c r="N784" s="17">
        <v>9.6599487120837102E-2</v>
      </c>
      <c r="O784" s="17">
        <v>7.6359011509129992E-6</v>
      </c>
      <c r="P784" s="17">
        <v>0</v>
      </c>
      <c r="Q784" s="17">
        <v>0</v>
      </c>
      <c r="R784" s="17">
        <v>0</v>
      </c>
      <c r="S784" s="17">
        <v>0</v>
      </c>
      <c r="T784" s="17" t="s">
        <v>85</v>
      </c>
      <c r="U784" s="19">
        <v>8.6373796006277998E-3</v>
      </c>
      <c r="V784" s="19">
        <v>0</v>
      </c>
      <c r="W784" s="18">
        <v>8.6366924555624607E-3</v>
      </c>
    </row>
    <row r="785" spans="2:23" x14ac:dyDescent="0.25">
      <c r="B785" s="11" t="s">
        <v>52</v>
      </c>
      <c r="C785" s="16" t="s">
        <v>72</v>
      </c>
      <c r="D785" s="11" t="s">
        <v>14</v>
      </c>
      <c r="E785" s="11" t="s">
        <v>125</v>
      </c>
      <c r="F785" s="13">
        <v>241.55</v>
      </c>
      <c r="G785" s="17">
        <v>58200</v>
      </c>
      <c r="H785" s="17">
        <v>245.91</v>
      </c>
      <c r="I785" s="17">
        <v>1</v>
      </c>
      <c r="J785" s="17">
        <v>55.173337694809703</v>
      </c>
      <c r="K785" s="17">
        <v>0.53576110585985004</v>
      </c>
      <c r="L785" s="17">
        <v>55.205969975106903</v>
      </c>
      <c r="M785" s="17">
        <v>0.53639504527706405</v>
      </c>
      <c r="N785" s="17">
        <v>-3.2632280297217903E-2</v>
      </c>
      <c r="O785" s="17">
        <v>-6.3393941721395395E-4</v>
      </c>
      <c r="P785" s="17">
        <v>0</v>
      </c>
      <c r="Q785" s="17">
        <v>0</v>
      </c>
      <c r="R785" s="17">
        <v>0</v>
      </c>
      <c r="S785" s="17">
        <v>0</v>
      </c>
      <c r="T785" s="17" t="s">
        <v>86</v>
      </c>
      <c r="U785" s="19">
        <v>-1.2233312061687601E-2</v>
      </c>
      <c r="V785" s="19">
        <v>0</v>
      </c>
      <c r="W785" s="18">
        <v>-1.22342852804651E-2</v>
      </c>
    </row>
    <row r="786" spans="2:23" x14ac:dyDescent="0.25">
      <c r="B786" s="11" t="s">
        <v>52</v>
      </c>
      <c r="C786" s="16" t="s">
        <v>72</v>
      </c>
      <c r="D786" s="11" t="s">
        <v>14</v>
      </c>
      <c r="E786" s="11" t="s">
        <v>126</v>
      </c>
      <c r="F786" s="13">
        <v>245.81</v>
      </c>
      <c r="G786" s="17">
        <v>53000</v>
      </c>
      <c r="H786" s="17">
        <v>246.33</v>
      </c>
      <c r="I786" s="17">
        <v>1</v>
      </c>
      <c r="J786" s="17">
        <v>52.886314206475397</v>
      </c>
      <c r="K786" s="17">
        <v>6.9140906334154095E-2</v>
      </c>
      <c r="L786" s="17">
        <v>52.381049320497098</v>
      </c>
      <c r="M786" s="17">
        <v>6.7826101386092102E-2</v>
      </c>
      <c r="N786" s="17">
        <v>0.505264885978296</v>
      </c>
      <c r="O786" s="17">
        <v>1.31480494806196E-3</v>
      </c>
      <c r="P786" s="17">
        <v>0</v>
      </c>
      <c r="Q786" s="17">
        <v>0</v>
      </c>
      <c r="R786" s="17">
        <v>0</v>
      </c>
      <c r="S786" s="17">
        <v>0</v>
      </c>
      <c r="T786" s="17" t="s">
        <v>86</v>
      </c>
      <c r="U786" s="19">
        <v>6.0796312860887998E-2</v>
      </c>
      <c r="V786" s="19">
        <v>0</v>
      </c>
      <c r="W786" s="18">
        <v>6.0791476221964402E-2</v>
      </c>
    </row>
    <row r="787" spans="2:23" x14ac:dyDescent="0.25">
      <c r="B787" s="11" t="s">
        <v>52</v>
      </c>
      <c r="C787" s="16" t="s">
        <v>72</v>
      </c>
      <c r="D787" s="11" t="s">
        <v>14</v>
      </c>
      <c r="E787" s="11" t="s">
        <v>127</v>
      </c>
      <c r="F787" s="13">
        <v>246.98</v>
      </c>
      <c r="G787" s="17">
        <v>56100</v>
      </c>
      <c r="H787" s="17">
        <v>247.27</v>
      </c>
      <c r="I787" s="17">
        <v>1</v>
      </c>
      <c r="J787" s="17">
        <v>5.72354363724763</v>
      </c>
      <c r="K787" s="17">
        <v>2.5093357053888E-3</v>
      </c>
      <c r="L787" s="17">
        <v>5.6788547562787901</v>
      </c>
      <c r="M787" s="17">
        <v>2.4703033768669201E-3</v>
      </c>
      <c r="N787" s="17">
        <v>4.4688880968840598E-2</v>
      </c>
      <c r="O787" s="17">
        <v>3.9032328521877997E-5</v>
      </c>
      <c r="P787" s="17">
        <v>0</v>
      </c>
      <c r="Q787" s="17">
        <v>0</v>
      </c>
      <c r="R787" s="17">
        <v>0</v>
      </c>
      <c r="S787" s="17">
        <v>0</v>
      </c>
      <c r="T787" s="17" t="s">
        <v>85</v>
      </c>
      <c r="U787" s="19">
        <v>-3.3139112949954999E-3</v>
      </c>
      <c r="V787" s="19">
        <v>0</v>
      </c>
      <c r="W787" s="18">
        <v>-3.3141749325683099E-3</v>
      </c>
    </row>
    <row r="788" spans="2:23" x14ac:dyDescent="0.25">
      <c r="B788" s="11" t="s">
        <v>52</v>
      </c>
      <c r="C788" s="16" t="s">
        <v>72</v>
      </c>
      <c r="D788" s="11" t="s">
        <v>14</v>
      </c>
      <c r="E788" s="11" t="s">
        <v>71</v>
      </c>
      <c r="F788" s="13">
        <v>247.87</v>
      </c>
      <c r="G788" s="17">
        <v>56100</v>
      </c>
      <c r="H788" s="17">
        <v>247.27</v>
      </c>
      <c r="I788" s="17">
        <v>1</v>
      </c>
      <c r="J788" s="17">
        <v>-14.7905443434357</v>
      </c>
      <c r="K788" s="17">
        <v>1.8091468703344001E-2</v>
      </c>
      <c r="L788" s="17">
        <v>-14.796167242092</v>
      </c>
      <c r="M788" s="17">
        <v>1.8105226930127699E-2</v>
      </c>
      <c r="N788" s="17">
        <v>5.6228986563128204E-3</v>
      </c>
      <c r="O788" s="17">
        <v>-1.3758226783729001E-5</v>
      </c>
      <c r="P788" s="17">
        <v>0</v>
      </c>
      <c r="Q788" s="17">
        <v>0</v>
      </c>
      <c r="R788" s="17">
        <v>0</v>
      </c>
      <c r="S788" s="17">
        <v>0</v>
      </c>
      <c r="T788" s="17" t="s">
        <v>85</v>
      </c>
      <c r="U788" s="19">
        <v>-3.2385011060058999E-5</v>
      </c>
      <c r="V788" s="19">
        <v>0</v>
      </c>
      <c r="W788" s="18">
        <v>-3.2387587443356898E-5</v>
      </c>
    </row>
    <row r="789" spans="2:23" x14ac:dyDescent="0.25">
      <c r="B789" s="11" t="s">
        <v>52</v>
      </c>
      <c r="C789" s="16" t="s">
        <v>72</v>
      </c>
      <c r="D789" s="11" t="s">
        <v>14</v>
      </c>
      <c r="E789" s="11" t="s">
        <v>128</v>
      </c>
      <c r="F789" s="13">
        <v>241.34</v>
      </c>
      <c r="G789" s="17">
        <v>58054</v>
      </c>
      <c r="H789" s="17">
        <v>240.48</v>
      </c>
      <c r="I789" s="17">
        <v>1</v>
      </c>
      <c r="J789" s="17">
        <v>-35.570695031327702</v>
      </c>
      <c r="K789" s="17">
        <v>7.1108418189658795E-2</v>
      </c>
      <c r="L789" s="17">
        <v>-35.570906375869299</v>
      </c>
      <c r="M789" s="17">
        <v>7.1109263178528406E-2</v>
      </c>
      <c r="N789" s="17">
        <v>2.1134454162852201E-4</v>
      </c>
      <c r="O789" s="17">
        <v>-8.4498886967299999E-7</v>
      </c>
      <c r="P789" s="17">
        <v>0</v>
      </c>
      <c r="Q789" s="17">
        <v>0</v>
      </c>
      <c r="R789" s="17">
        <v>0</v>
      </c>
      <c r="S789" s="17">
        <v>0</v>
      </c>
      <c r="T789" s="17" t="s">
        <v>85</v>
      </c>
      <c r="U789" s="19">
        <v>-2.1809962792509002E-5</v>
      </c>
      <c r="V789" s="19">
        <v>0</v>
      </c>
      <c r="W789" s="18">
        <v>-2.1811697879885102E-5</v>
      </c>
    </row>
    <row r="790" spans="2:23" x14ac:dyDescent="0.25">
      <c r="B790" s="11" t="s">
        <v>52</v>
      </c>
      <c r="C790" s="16" t="s">
        <v>72</v>
      </c>
      <c r="D790" s="11" t="s">
        <v>14</v>
      </c>
      <c r="E790" s="11" t="s">
        <v>128</v>
      </c>
      <c r="F790" s="13">
        <v>241.34</v>
      </c>
      <c r="G790" s="17">
        <v>58104</v>
      </c>
      <c r="H790" s="17">
        <v>240</v>
      </c>
      <c r="I790" s="17">
        <v>1</v>
      </c>
      <c r="J790" s="17">
        <v>-34.663947601841699</v>
      </c>
      <c r="K790" s="17">
        <v>0.107422080142884</v>
      </c>
      <c r="L790" s="17">
        <v>-34.664159065699302</v>
      </c>
      <c r="M790" s="17">
        <v>0.10742339078165</v>
      </c>
      <c r="N790" s="17">
        <v>2.11463857563432E-4</v>
      </c>
      <c r="O790" s="17">
        <v>-1.310638765291E-6</v>
      </c>
      <c r="P790" s="17">
        <v>0</v>
      </c>
      <c r="Q790" s="17">
        <v>0</v>
      </c>
      <c r="R790" s="17">
        <v>0</v>
      </c>
      <c r="S790" s="17">
        <v>0</v>
      </c>
      <c r="T790" s="17" t="s">
        <v>85</v>
      </c>
      <c r="U790" s="19">
        <v>-3.2069862507510001E-5</v>
      </c>
      <c r="V790" s="19">
        <v>0</v>
      </c>
      <c r="W790" s="18">
        <v>-3.20724138192257E-5</v>
      </c>
    </row>
    <row r="791" spans="2:23" x14ac:dyDescent="0.25">
      <c r="B791" s="11" t="s">
        <v>52</v>
      </c>
      <c r="C791" s="16" t="s">
        <v>72</v>
      </c>
      <c r="D791" s="11" t="s">
        <v>14</v>
      </c>
      <c r="E791" s="11" t="s">
        <v>129</v>
      </c>
      <c r="F791" s="13">
        <v>240.48</v>
      </c>
      <c r="G791" s="17">
        <v>58104</v>
      </c>
      <c r="H791" s="17">
        <v>240</v>
      </c>
      <c r="I791" s="17">
        <v>1</v>
      </c>
      <c r="J791" s="17">
        <v>-33.234394489661099</v>
      </c>
      <c r="K791" s="17">
        <v>3.6891134234953403E-2</v>
      </c>
      <c r="L791" s="17">
        <v>-33.234606756647203</v>
      </c>
      <c r="M791" s="17">
        <v>3.6891605481383802E-2</v>
      </c>
      <c r="N791" s="17">
        <v>2.1226698608822799E-4</v>
      </c>
      <c r="O791" s="17">
        <v>-4.7124643039799998E-7</v>
      </c>
      <c r="P791" s="17">
        <v>0</v>
      </c>
      <c r="Q791" s="17">
        <v>0</v>
      </c>
      <c r="R791" s="17">
        <v>0</v>
      </c>
      <c r="S791" s="17">
        <v>0</v>
      </c>
      <c r="T791" s="17" t="s">
        <v>85</v>
      </c>
      <c r="U791" s="19">
        <v>-1.1324089116454E-5</v>
      </c>
      <c r="V791" s="19">
        <v>0</v>
      </c>
      <c r="W791" s="18">
        <v>-1.1324990002175701E-5</v>
      </c>
    </row>
    <row r="792" spans="2:23" x14ac:dyDescent="0.25">
      <c r="B792" s="11" t="s">
        <v>52</v>
      </c>
      <c r="C792" s="16" t="s">
        <v>72</v>
      </c>
      <c r="D792" s="11" t="s">
        <v>14</v>
      </c>
      <c r="E792" s="11" t="s">
        <v>130</v>
      </c>
      <c r="F792" s="13">
        <v>245.4</v>
      </c>
      <c r="G792" s="17">
        <v>58200</v>
      </c>
      <c r="H792" s="17">
        <v>245.91</v>
      </c>
      <c r="I792" s="17">
        <v>1</v>
      </c>
      <c r="J792" s="17">
        <v>-12.7394382441686</v>
      </c>
      <c r="K792" s="17">
        <v>6.6377954291786997E-3</v>
      </c>
      <c r="L792" s="17">
        <v>-12.771736704536499</v>
      </c>
      <c r="M792" s="17">
        <v>6.6714958706051803E-3</v>
      </c>
      <c r="N792" s="17">
        <v>3.2298460367893897E-2</v>
      </c>
      <c r="O792" s="17">
        <v>-3.3700441426482999E-5</v>
      </c>
      <c r="P792" s="17">
        <v>0</v>
      </c>
      <c r="Q792" s="17">
        <v>0</v>
      </c>
      <c r="R792" s="17">
        <v>0</v>
      </c>
      <c r="S792" s="17">
        <v>0</v>
      </c>
      <c r="T792" s="17" t="s">
        <v>85</v>
      </c>
      <c r="U792" s="19">
        <v>-2.4750896726248299E-2</v>
      </c>
      <c r="V792" s="19">
        <v>0</v>
      </c>
      <c r="W792" s="18">
        <v>-2.4752865779055298E-2</v>
      </c>
    </row>
    <row r="793" spans="2:23" x14ac:dyDescent="0.25">
      <c r="B793" s="11" t="s">
        <v>52</v>
      </c>
      <c r="C793" s="16" t="s">
        <v>72</v>
      </c>
      <c r="D793" s="11" t="s">
        <v>14</v>
      </c>
      <c r="E793" s="11" t="s">
        <v>130</v>
      </c>
      <c r="F793" s="13">
        <v>245.4</v>
      </c>
      <c r="G793" s="17">
        <v>58300</v>
      </c>
      <c r="H793" s="17">
        <v>245.69</v>
      </c>
      <c r="I793" s="17">
        <v>1</v>
      </c>
      <c r="J793" s="17">
        <v>20.462627914662999</v>
      </c>
      <c r="K793" s="17">
        <v>1.5869455450492499E-2</v>
      </c>
      <c r="L793" s="17">
        <v>20.458434012039</v>
      </c>
      <c r="M793" s="17">
        <v>1.58629510923258E-2</v>
      </c>
      <c r="N793" s="17">
        <v>4.1939026239529199E-3</v>
      </c>
      <c r="O793" s="17">
        <v>6.5043581666969997E-6</v>
      </c>
      <c r="P793" s="17">
        <v>0</v>
      </c>
      <c r="Q793" s="17">
        <v>0</v>
      </c>
      <c r="R793" s="17">
        <v>0</v>
      </c>
      <c r="S793" s="17">
        <v>0</v>
      </c>
      <c r="T793" s="17" t="s">
        <v>85</v>
      </c>
      <c r="U793" s="19">
        <v>3.8088086509527298E-4</v>
      </c>
      <c r="V793" s="19">
        <v>0</v>
      </c>
      <c r="W793" s="18">
        <v>3.8085056419163798E-4</v>
      </c>
    </row>
    <row r="794" spans="2:23" x14ac:dyDescent="0.25">
      <c r="B794" s="11" t="s">
        <v>52</v>
      </c>
      <c r="C794" s="16" t="s">
        <v>72</v>
      </c>
      <c r="D794" s="11" t="s">
        <v>14</v>
      </c>
      <c r="E794" s="11" t="s">
        <v>130</v>
      </c>
      <c r="F794" s="13">
        <v>245.4</v>
      </c>
      <c r="G794" s="17">
        <v>58500</v>
      </c>
      <c r="H794" s="17">
        <v>245.2</v>
      </c>
      <c r="I794" s="17">
        <v>1</v>
      </c>
      <c r="J794" s="17">
        <v>-32.777536649889903</v>
      </c>
      <c r="K794" s="17">
        <v>5.5867079259413702E-3</v>
      </c>
      <c r="L794" s="17">
        <v>-32.741051669784603</v>
      </c>
      <c r="M794" s="17">
        <v>5.5742776151062401E-3</v>
      </c>
      <c r="N794" s="17">
        <v>-3.6484980105294697E-2</v>
      </c>
      <c r="O794" s="17">
        <v>1.2430310835125999E-5</v>
      </c>
      <c r="P794" s="17">
        <v>0</v>
      </c>
      <c r="Q794" s="17">
        <v>0</v>
      </c>
      <c r="R794" s="17">
        <v>0</v>
      </c>
      <c r="S794" s="17">
        <v>0</v>
      </c>
      <c r="T794" s="17" t="s">
        <v>85</v>
      </c>
      <c r="U794" s="19">
        <v>-4.2478407732031804E-3</v>
      </c>
      <c r="V794" s="19">
        <v>0</v>
      </c>
      <c r="W794" s="18">
        <v>-4.2481787093551901E-3</v>
      </c>
    </row>
    <row r="795" spans="2:23" x14ac:dyDescent="0.25">
      <c r="B795" s="11" t="s">
        <v>52</v>
      </c>
      <c r="C795" s="16" t="s">
        <v>72</v>
      </c>
      <c r="D795" s="11" t="s">
        <v>14</v>
      </c>
      <c r="E795" s="11" t="s">
        <v>131</v>
      </c>
      <c r="F795" s="13">
        <v>245.69</v>
      </c>
      <c r="G795" s="17">
        <v>58305</v>
      </c>
      <c r="H795" s="17">
        <v>245.69</v>
      </c>
      <c r="I795" s="17">
        <v>1</v>
      </c>
      <c r="J795" s="17">
        <v>17.2682859733981</v>
      </c>
      <c r="K795" s="17">
        <v>0</v>
      </c>
      <c r="L795" s="17">
        <v>17.2682859733981</v>
      </c>
      <c r="M795" s="17">
        <v>0</v>
      </c>
      <c r="N795" s="17">
        <v>-1.9428999999999999E-14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 t="s">
        <v>85</v>
      </c>
      <c r="U795" s="19">
        <v>0</v>
      </c>
      <c r="V795" s="19">
        <v>0</v>
      </c>
      <c r="W795" s="18">
        <v>0</v>
      </c>
    </row>
    <row r="796" spans="2:23" x14ac:dyDescent="0.25">
      <c r="B796" s="11" t="s">
        <v>52</v>
      </c>
      <c r="C796" s="16" t="s">
        <v>72</v>
      </c>
      <c r="D796" s="11" t="s">
        <v>14</v>
      </c>
      <c r="E796" s="11" t="s">
        <v>131</v>
      </c>
      <c r="F796" s="13">
        <v>245.69</v>
      </c>
      <c r="G796" s="17">
        <v>58350</v>
      </c>
      <c r="H796" s="17">
        <v>245.77</v>
      </c>
      <c r="I796" s="17">
        <v>1</v>
      </c>
      <c r="J796" s="17">
        <v>4.84926518201822</v>
      </c>
      <c r="K796" s="17">
        <v>1.55906921700692E-3</v>
      </c>
      <c r="L796" s="17">
        <v>4.8381245536308004</v>
      </c>
      <c r="M796" s="17">
        <v>1.5519138817243199E-3</v>
      </c>
      <c r="N796" s="17">
        <v>1.11406283874203E-2</v>
      </c>
      <c r="O796" s="17">
        <v>7.1553352825990003E-6</v>
      </c>
      <c r="P796" s="17">
        <v>0</v>
      </c>
      <c r="Q796" s="17">
        <v>0</v>
      </c>
      <c r="R796" s="17">
        <v>0</v>
      </c>
      <c r="S796" s="17">
        <v>0</v>
      </c>
      <c r="T796" s="17" t="s">
        <v>85</v>
      </c>
      <c r="U796" s="19">
        <v>8.6703026799928105E-4</v>
      </c>
      <c r="V796" s="19">
        <v>0</v>
      </c>
      <c r="W796" s="18">
        <v>8.6696129157382397E-4</v>
      </c>
    </row>
    <row r="797" spans="2:23" x14ac:dyDescent="0.25">
      <c r="B797" s="11" t="s">
        <v>52</v>
      </c>
      <c r="C797" s="16" t="s">
        <v>72</v>
      </c>
      <c r="D797" s="11" t="s">
        <v>14</v>
      </c>
      <c r="E797" s="11" t="s">
        <v>131</v>
      </c>
      <c r="F797" s="13">
        <v>245.69</v>
      </c>
      <c r="G797" s="17">
        <v>58600</v>
      </c>
      <c r="H797" s="17">
        <v>245.67</v>
      </c>
      <c r="I797" s="17">
        <v>1</v>
      </c>
      <c r="J797" s="17">
        <v>-12.3061422966832</v>
      </c>
      <c r="K797" s="17">
        <v>5.8153397078866296E-4</v>
      </c>
      <c r="L797" s="17">
        <v>-12.299188412555701</v>
      </c>
      <c r="M797" s="17">
        <v>5.8087693673297301E-4</v>
      </c>
      <c r="N797" s="17">
        <v>-6.9538841274321998E-3</v>
      </c>
      <c r="O797" s="17">
        <v>6.5703405569000002E-7</v>
      </c>
      <c r="P797" s="17">
        <v>0</v>
      </c>
      <c r="Q797" s="17">
        <v>0</v>
      </c>
      <c r="R797" s="17">
        <v>0</v>
      </c>
      <c r="S797" s="17">
        <v>0</v>
      </c>
      <c r="T797" s="17" t="s">
        <v>86</v>
      </c>
      <c r="U797" s="19">
        <v>2.2342444253123001E-5</v>
      </c>
      <c r="V797" s="19">
        <v>0</v>
      </c>
      <c r="W797" s="18">
        <v>2.2340666804287099E-5</v>
      </c>
    </row>
    <row r="798" spans="2:23" x14ac:dyDescent="0.25">
      <c r="B798" s="11" t="s">
        <v>52</v>
      </c>
      <c r="C798" s="16" t="s">
        <v>72</v>
      </c>
      <c r="D798" s="11" t="s">
        <v>14</v>
      </c>
      <c r="E798" s="11" t="s">
        <v>132</v>
      </c>
      <c r="F798" s="13">
        <v>245.69</v>
      </c>
      <c r="G798" s="17">
        <v>58300</v>
      </c>
      <c r="H798" s="17">
        <v>245.69</v>
      </c>
      <c r="I798" s="17">
        <v>2</v>
      </c>
      <c r="J798" s="17">
        <v>-10.642214026602399</v>
      </c>
      <c r="K798" s="17">
        <v>0</v>
      </c>
      <c r="L798" s="17">
        <v>-10.642214026602399</v>
      </c>
      <c r="M798" s="17">
        <v>0</v>
      </c>
      <c r="N798" s="17">
        <v>1.1101999999999999E-14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 t="s">
        <v>85</v>
      </c>
      <c r="U798" s="19">
        <v>0</v>
      </c>
      <c r="V798" s="19">
        <v>0</v>
      </c>
      <c r="W798" s="18">
        <v>0</v>
      </c>
    </row>
    <row r="799" spans="2:23" x14ac:dyDescent="0.25">
      <c r="B799" s="11" t="s">
        <v>52</v>
      </c>
      <c r="C799" s="16" t="s">
        <v>72</v>
      </c>
      <c r="D799" s="11" t="s">
        <v>14</v>
      </c>
      <c r="E799" s="11" t="s">
        <v>133</v>
      </c>
      <c r="F799" s="13">
        <v>244.88</v>
      </c>
      <c r="G799" s="17">
        <v>58500</v>
      </c>
      <c r="H799" s="17">
        <v>245.2</v>
      </c>
      <c r="I799" s="17">
        <v>1</v>
      </c>
      <c r="J799" s="17">
        <v>-0.21986536428779599</v>
      </c>
      <c r="K799" s="17">
        <v>6.8160497562900001E-7</v>
      </c>
      <c r="L799" s="17">
        <v>-0.26332174102906297</v>
      </c>
      <c r="M799" s="17">
        <v>9.7767058410999993E-7</v>
      </c>
      <c r="N799" s="17">
        <v>4.34563767412664E-2</v>
      </c>
      <c r="O799" s="17">
        <v>-2.9606560848099997E-7</v>
      </c>
      <c r="P799" s="17">
        <v>0</v>
      </c>
      <c r="Q799" s="17">
        <v>0</v>
      </c>
      <c r="R799" s="17">
        <v>0</v>
      </c>
      <c r="S799" s="17">
        <v>0</v>
      </c>
      <c r="T799" s="17" t="s">
        <v>85</v>
      </c>
      <c r="U799" s="19">
        <v>-1.3978588473907099E-2</v>
      </c>
      <c r="V799" s="19">
        <v>0</v>
      </c>
      <c r="W799" s="18">
        <v>-1.39797005378124E-2</v>
      </c>
    </row>
    <row r="800" spans="2:23" x14ac:dyDescent="0.25">
      <c r="B800" s="11" t="s">
        <v>52</v>
      </c>
      <c r="C800" s="16" t="s">
        <v>72</v>
      </c>
      <c r="D800" s="11" t="s">
        <v>14</v>
      </c>
      <c r="E800" s="11" t="s">
        <v>134</v>
      </c>
      <c r="F800" s="13">
        <v>245.2</v>
      </c>
      <c r="G800" s="17">
        <v>58600</v>
      </c>
      <c r="H800" s="17">
        <v>245.67</v>
      </c>
      <c r="I800" s="17">
        <v>1</v>
      </c>
      <c r="J800" s="17">
        <v>19.441169428379698</v>
      </c>
      <c r="K800" s="17">
        <v>1.7272729441553499E-2</v>
      </c>
      <c r="L800" s="17">
        <v>19.434209032798702</v>
      </c>
      <c r="M800" s="17">
        <v>1.7260363569384599E-2</v>
      </c>
      <c r="N800" s="17">
        <v>6.9603955809460797E-3</v>
      </c>
      <c r="O800" s="17">
        <v>1.2365872168911E-5</v>
      </c>
      <c r="P800" s="17">
        <v>0</v>
      </c>
      <c r="Q800" s="17">
        <v>0</v>
      </c>
      <c r="R800" s="17">
        <v>0</v>
      </c>
      <c r="S800" s="17">
        <v>0</v>
      </c>
      <c r="T800" s="17" t="s">
        <v>86</v>
      </c>
      <c r="U800" s="19">
        <v>-2.36368087268095E-4</v>
      </c>
      <c r="V800" s="19">
        <v>0</v>
      </c>
      <c r="W800" s="18">
        <v>-2.3638689148560999E-4</v>
      </c>
    </row>
    <row r="801" spans="2:23" x14ac:dyDescent="0.25">
      <c r="B801" s="11" t="s">
        <v>52</v>
      </c>
      <c r="C801" s="16" t="s">
        <v>53</v>
      </c>
      <c r="D801" s="11" t="s">
        <v>15</v>
      </c>
      <c r="E801" s="11" t="s">
        <v>54</v>
      </c>
      <c r="F801" s="13">
        <v>237.02</v>
      </c>
      <c r="G801" s="17">
        <v>50050</v>
      </c>
      <c r="H801" s="17">
        <v>237.79</v>
      </c>
      <c r="I801" s="17">
        <v>1</v>
      </c>
      <c r="J801" s="17">
        <v>9.3133561708485395</v>
      </c>
      <c r="K801" s="17">
        <v>1.5873164379210099E-2</v>
      </c>
      <c r="L801" s="17">
        <v>13.2341754148557</v>
      </c>
      <c r="M801" s="17">
        <v>3.2051242000744502E-2</v>
      </c>
      <c r="N801" s="17">
        <v>-3.9208192440072001</v>
      </c>
      <c r="O801" s="17">
        <v>-1.6178077621534399E-2</v>
      </c>
      <c r="P801" s="17">
        <v>0</v>
      </c>
      <c r="Q801" s="17">
        <v>0</v>
      </c>
      <c r="R801" s="17">
        <v>0</v>
      </c>
      <c r="S801" s="17">
        <v>0</v>
      </c>
      <c r="T801" s="17" t="s">
        <v>66</v>
      </c>
      <c r="U801" s="19">
        <v>-0.84297481370606397</v>
      </c>
      <c r="V801" s="19">
        <v>0</v>
      </c>
      <c r="W801" s="18">
        <v>-0.84296868122736501</v>
      </c>
    </row>
    <row r="802" spans="2:23" x14ac:dyDescent="0.25">
      <c r="B802" s="11" t="s">
        <v>52</v>
      </c>
      <c r="C802" s="16" t="s">
        <v>53</v>
      </c>
      <c r="D802" s="11" t="s">
        <v>15</v>
      </c>
      <c r="E802" s="11" t="s">
        <v>67</v>
      </c>
      <c r="F802" s="13">
        <v>249.3</v>
      </c>
      <c r="G802" s="17">
        <v>56050</v>
      </c>
      <c r="H802" s="17">
        <v>248.72</v>
      </c>
      <c r="I802" s="17">
        <v>1</v>
      </c>
      <c r="J802" s="17">
        <v>-27.882196262716999</v>
      </c>
      <c r="K802" s="17">
        <v>2.4877339789845399E-2</v>
      </c>
      <c r="L802" s="17">
        <v>-27.8861527691685</v>
      </c>
      <c r="M802" s="17">
        <v>2.48844005204929E-2</v>
      </c>
      <c r="N802" s="17">
        <v>3.9565064515023601E-3</v>
      </c>
      <c r="O802" s="17">
        <v>-7.0607306475039998E-6</v>
      </c>
      <c r="P802" s="17">
        <v>0</v>
      </c>
      <c r="Q802" s="17">
        <v>0</v>
      </c>
      <c r="R802" s="17">
        <v>0</v>
      </c>
      <c r="S802" s="17">
        <v>0</v>
      </c>
      <c r="T802" s="17" t="s">
        <v>66</v>
      </c>
      <c r="U802" s="19">
        <v>5.6338722199163898E-4</v>
      </c>
      <c r="V802" s="19">
        <v>0</v>
      </c>
      <c r="W802" s="18">
        <v>5.6339132052469305E-4</v>
      </c>
    </row>
    <row r="803" spans="2:23" x14ac:dyDescent="0.25">
      <c r="B803" s="11" t="s">
        <v>52</v>
      </c>
      <c r="C803" s="16" t="s">
        <v>53</v>
      </c>
      <c r="D803" s="11" t="s">
        <v>15</v>
      </c>
      <c r="E803" s="11" t="s">
        <v>56</v>
      </c>
      <c r="F803" s="13">
        <v>237.79</v>
      </c>
      <c r="G803" s="17">
        <v>51450</v>
      </c>
      <c r="H803" s="17">
        <v>244.59</v>
      </c>
      <c r="I803" s="17">
        <v>10</v>
      </c>
      <c r="J803" s="17">
        <v>69.005064412821994</v>
      </c>
      <c r="K803" s="17">
        <v>0.83044029070932901</v>
      </c>
      <c r="L803" s="17">
        <v>69.632009998588799</v>
      </c>
      <c r="M803" s="17">
        <v>0.84559877278775797</v>
      </c>
      <c r="N803" s="17">
        <v>-0.62694558576677994</v>
      </c>
      <c r="O803" s="17">
        <v>-1.51584820784289E-2</v>
      </c>
      <c r="P803" s="17">
        <v>0</v>
      </c>
      <c r="Q803" s="17">
        <v>0</v>
      </c>
      <c r="R803" s="17">
        <v>0</v>
      </c>
      <c r="S803" s="17">
        <v>0</v>
      </c>
      <c r="T803" s="17" t="s">
        <v>68</v>
      </c>
      <c r="U803" s="19">
        <v>0.60715569071784203</v>
      </c>
      <c r="V803" s="19">
        <v>0</v>
      </c>
      <c r="W803" s="18">
        <v>0.60716010765803896</v>
      </c>
    </row>
    <row r="804" spans="2:23" x14ac:dyDescent="0.25">
      <c r="B804" s="11" t="s">
        <v>52</v>
      </c>
      <c r="C804" s="16" t="s">
        <v>53</v>
      </c>
      <c r="D804" s="11" t="s">
        <v>15</v>
      </c>
      <c r="E804" s="11" t="s">
        <v>69</v>
      </c>
      <c r="F804" s="13">
        <v>244.59</v>
      </c>
      <c r="G804" s="17">
        <v>54000</v>
      </c>
      <c r="H804" s="17">
        <v>246.01</v>
      </c>
      <c r="I804" s="17">
        <v>10</v>
      </c>
      <c r="J804" s="17">
        <v>48.741017838732503</v>
      </c>
      <c r="K804" s="17">
        <v>0.113652857466678</v>
      </c>
      <c r="L804" s="17">
        <v>49.3589342112694</v>
      </c>
      <c r="M804" s="17">
        <v>0.116552801848841</v>
      </c>
      <c r="N804" s="17">
        <v>-0.61791637253687004</v>
      </c>
      <c r="O804" s="17">
        <v>-2.8999443821626598E-3</v>
      </c>
      <c r="P804" s="17">
        <v>0</v>
      </c>
      <c r="Q804" s="17">
        <v>0</v>
      </c>
      <c r="R804" s="17">
        <v>0</v>
      </c>
      <c r="S804" s="17">
        <v>0</v>
      </c>
      <c r="T804" s="17" t="s">
        <v>68</v>
      </c>
      <c r="U804" s="19">
        <v>0.16608489205784599</v>
      </c>
      <c r="V804" s="19">
        <v>0</v>
      </c>
      <c r="W804" s="18">
        <v>0.166086100293307</v>
      </c>
    </row>
    <row r="805" spans="2:23" x14ac:dyDescent="0.25">
      <c r="B805" s="11" t="s">
        <v>52</v>
      </c>
      <c r="C805" s="16" t="s">
        <v>53</v>
      </c>
      <c r="D805" s="11" t="s">
        <v>15</v>
      </c>
      <c r="E805" s="11" t="s">
        <v>70</v>
      </c>
      <c r="F805" s="13">
        <v>246.01</v>
      </c>
      <c r="G805" s="17">
        <v>56100</v>
      </c>
      <c r="H805" s="17">
        <v>248.19</v>
      </c>
      <c r="I805" s="17">
        <v>10</v>
      </c>
      <c r="J805" s="17">
        <v>22.6437839830357</v>
      </c>
      <c r="K805" s="17">
        <v>9.3729046221266502E-2</v>
      </c>
      <c r="L805" s="17">
        <v>22.699746060096</v>
      </c>
      <c r="M805" s="17">
        <v>9.4192904534052005E-2</v>
      </c>
      <c r="N805" s="17">
        <v>-5.59620770602842E-2</v>
      </c>
      <c r="O805" s="17">
        <v>-4.6385831278550902E-4</v>
      </c>
      <c r="P805" s="17">
        <v>0</v>
      </c>
      <c r="Q805" s="17">
        <v>0</v>
      </c>
      <c r="R805" s="17">
        <v>0</v>
      </c>
      <c r="S805" s="17">
        <v>0</v>
      </c>
      <c r="T805" s="17" t="s">
        <v>68</v>
      </c>
      <c r="U805" s="19">
        <v>7.3779389021206903E-3</v>
      </c>
      <c r="V805" s="19">
        <v>0</v>
      </c>
      <c r="W805" s="18">
        <v>7.3779925751989604E-3</v>
      </c>
    </row>
    <row r="806" spans="2:23" x14ac:dyDescent="0.25">
      <c r="B806" s="11" t="s">
        <v>52</v>
      </c>
      <c r="C806" s="16" t="s">
        <v>53</v>
      </c>
      <c r="D806" s="11" t="s">
        <v>15</v>
      </c>
      <c r="E806" s="11" t="s">
        <v>71</v>
      </c>
      <c r="F806" s="13">
        <v>248.72</v>
      </c>
      <c r="G806" s="17">
        <v>56100</v>
      </c>
      <c r="H806" s="17">
        <v>248.19</v>
      </c>
      <c r="I806" s="17">
        <v>10</v>
      </c>
      <c r="J806" s="17">
        <v>-12.0687729120532</v>
      </c>
      <c r="K806" s="17">
        <v>1.0443483547514299E-2</v>
      </c>
      <c r="L806" s="17">
        <v>-12.074208913761399</v>
      </c>
      <c r="M806" s="17">
        <v>1.04528935480392E-2</v>
      </c>
      <c r="N806" s="17">
        <v>5.4360017081714297E-3</v>
      </c>
      <c r="O806" s="17">
        <v>-9.4100005249409997E-6</v>
      </c>
      <c r="P806" s="17">
        <v>0</v>
      </c>
      <c r="Q806" s="17">
        <v>0</v>
      </c>
      <c r="R806" s="17">
        <v>0</v>
      </c>
      <c r="S806" s="17">
        <v>0</v>
      </c>
      <c r="T806" s="17" t="s">
        <v>68</v>
      </c>
      <c r="U806" s="19">
        <v>5.4311922490677398E-4</v>
      </c>
      <c r="V806" s="19">
        <v>0</v>
      </c>
      <c r="W806" s="18">
        <v>5.4312317599406997E-4</v>
      </c>
    </row>
    <row r="807" spans="2:23" x14ac:dyDescent="0.25">
      <c r="B807" s="11" t="s">
        <v>52</v>
      </c>
      <c r="C807" s="16" t="s">
        <v>72</v>
      </c>
      <c r="D807" s="11" t="s">
        <v>15</v>
      </c>
      <c r="E807" s="11" t="s">
        <v>73</v>
      </c>
      <c r="F807" s="13">
        <v>236.12</v>
      </c>
      <c r="G807" s="17">
        <v>50000</v>
      </c>
      <c r="H807" s="17">
        <v>235.31</v>
      </c>
      <c r="I807" s="17">
        <v>1</v>
      </c>
      <c r="J807" s="17">
        <v>-18.575221271232301</v>
      </c>
      <c r="K807" s="17">
        <v>3.2882201954730503E-2</v>
      </c>
      <c r="L807" s="17">
        <v>-13.2650672431137</v>
      </c>
      <c r="M807" s="17">
        <v>1.6769179454300499E-2</v>
      </c>
      <c r="N807" s="17">
        <v>-5.3101540281185899</v>
      </c>
      <c r="O807" s="17">
        <v>1.6113022500430001E-2</v>
      </c>
      <c r="P807" s="17">
        <v>0</v>
      </c>
      <c r="Q807" s="17">
        <v>0</v>
      </c>
      <c r="R807" s="17">
        <v>0</v>
      </c>
      <c r="S807" s="17">
        <v>0</v>
      </c>
      <c r="T807" s="17" t="s">
        <v>74</v>
      </c>
      <c r="U807" s="19">
        <v>-0.53410781289911502</v>
      </c>
      <c r="V807" s="19">
        <v>0</v>
      </c>
      <c r="W807" s="18">
        <v>-0.53410392736809797</v>
      </c>
    </row>
    <row r="808" spans="2:23" x14ac:dyDescent="0.25">
      <c r="B808" s="11" t="s">
        <v>52</v>
      </c>
      <c r="C808" s="16" t="s">
        <v>72</v>
      </c>
      <c r="D808" s="11" t="s">
        <v>15</v>
      </c>
      <c r="E808" s="11" t="s">
        <v>75</v>
      </c>
      <c r="F808" s="13">
        <v>247.88</v>
      </c>
      <c r="G808" s="17">
        <v>56050</v>
      </c>
      <c r="H808" s="17">
        <v>248.72</v>
      </c>
      <c r="I808" s="17">
        <v>1</v>
      </c>
      <c r="J808" s="17">
        <v>28.451458945323999</v>
      </c>
      <c r="K808" s="17">
        <v>4.0474275805872699E-2</v>
      </c>
      <c r="L808" s="17">
        <v>28.444378748736899</v>
      </c>
      <c r="M808" s="17">
        <v>4.04541341200799E-2</v>
      </c>
      <c r="N808" s="17">
        <v>7.0801965870170803E-3</v>
      </c>
      <c r="O808" s="17">
        <v>2.0141685792845999E-5</v>
      </c>
      <c r="P808" s="17">
        <v>0</v>
      </c>
      <c r="Q808" s="17">
        <v>0</v>
      </c>
      <c r="R808" s="17">
        <v>0</v>
      </c>
      <c r="S808" s="17">
        <v>0</v>
      </c>
      <c r="T808" s="17" t="s">
        <v>74</v>
      </c>
      <c r="U808" s="19">
        <v>-9.0291455673883396E-4</v>
      </c>
      <c r="V808" s="19">
        <v>0</v>
      </c>
      <c r="W808" s="18">
        <v>-9.0290798821009903E-4</v>
      </c>
    </row>
    <row r="809" spans="2:23" x14ac:dyDescent="0.25">
      <c r="B809" s="11" t="s">
        <v>52</v>
      </c>
      <c r="C809" s="16" t="s">
        <v>72</v>
      </c>
      <c r="D809" s="11" t="s">
        <v>15</v>
      </c>
      <c r="E809" s="11" t="s">
        <v>83</v>
      </c>
      <c r="F809" s="13">
        <v>245.74</v>
      </c>
      <c r="G809" s="17">
        <v>58350</v>
      </c>
      <c r="H809" s="17">
        <v>245.82</v>
      </c>
      <c r="I809" s="17">
        <v>1</v>
      </c>
      <c r="J809" s="17">
        <v>-0.56940544988623998</v>
      </c>
      <c r="K809" s="17">
        <v>2.3084646724843002E-5</v>
      </c>
      <c r="L809" s="17">
        <v>-0.558218441579302</v>
      </c>
      <c r="M809" s="17">
        <v>2.2186477390569002E-5</v>
      </c>
      <c r="N809" s="17">
        <v>-1.11870083069378E-2</v>
      </c>
      <c r="O809" s="17">
        <v>8.9816933427399999E-7</v>
      </c>
      <c r="P809" s="17">
        <v>0</v>
      </c>
      <c r="Q809" s="17">
        <v>0</v>
      </c>
      <c r="R809" s="17">
        <v>0</v>
      </c>
      <c r="S809" s="17">
        <v>0</v>
      </c>
      <c r="T809" s="17" t="s">
        <v>74</v>
      </c>
      <c r="U809" s="19">
        <v>1.16899978195197E-3</v>
      </c>
      <c r="V809" s="19">
        <v>0</v>
      </c>
      <c r="W809" s="18">
        <v>1.1690082861992501E-3</v>
      </c>
    </row>
    <row r="810" spans="2:23" x14ac:dyDescent="0.25">
      <c r="B810" s="11" t="s">
        <v>52</v>
      </c>
      <c r="C810" s="16" t="s">
        <v>72</v>
      </c>
      <c r="D810" s="11" t="s">
        <v>15</v>
      </c>
      <c r="E810" s="11" t="s">
        <v>84</v>
      </c>
      <c r="F810" s="13">
        <v>235.31</v>
      </c>
      <c r="G810" s="17">
        <v>50050</v>
      </c>
      <c r="H810" s="17">
        <v>237.79</v>
      </c>
      <c r="I810" s="17">
        <v>1</v>
      </c>
      <c r="J810" s="17">
        <v>97.139070773987399</v>
      </c>
      <c r="K810" s="17">
        <v>0.54634434620127303</v>
      </c>
      <c r="L810" s="17">
        <v>100.37743486155701</v>
      </c>
      <c r="M810" s="17">
        <v>0.58337894396145795</v>
      </c>
      <c r="N810" s="17">
        <v>-3.2383640875697899</v>
      </c>
      <c r="O810" s="17">
        <v>-3.7034597760185299E-2</v>
      </c>
      <c r="P810" s="17">
        <v>0</v>
      </c>
      <c r="Q810" s="17">
        <v>0</v>
      </c>
      <c r="R810" s="17">
        <v>0</v>
      </c>
      <c r="S810" s="17">
        <v>0</v>
      </c>
      <c r="T810" s="17" t="s">
        <v>85</v>
      </c>
      <c r="U810" s="19">
        <v>-0.72939116299878803</v>
      </c>
      <c r="V810" s="19">
        <v>0</v>
      </c>
      <c r="W810" s="18">
        <v>-0.729385856819175</v>
      </c>
    </row>
    <row r="811" spans="2:23" x14ac:dyDescent="0.25">
      <c r="B811" s="11" t="s">
        <v>52</v>
      </c>
      <c r="C811" s="16" t="s">
        <v>72</v>
      </c>
      <c r="D811" s="11" t="s">
        <v>15</v>
      </c>
      <c r="E811" s="11" t="s">
        <v>84</v>
      </c>
      <c r="F811" s="13">
        <v>235.31</v>
      </c>
      <c r="G811" s="17">
        <v>51150</v>
      </c>
      <c r="H811" s="17">
        <v>232.39</v>
      </c>
      <c r="I811" s="17">
        <v>1</v>
      </c>
      <c r="J811" s="17">
        <v>-184.08775056770699</v>
      </c>
      <c r="K811" s="17">
        <v>1.1860904968177399</v>
      </c>
      <c r="L811" s="17">
        <v>-182.01312980626099</v>
      </c>
      <c r="M811" s="17">
        <v>1.15950727976548</v>
      </c>
      <c r="N811" s="17">
        <v>-2.0746207614457299</v>
      </c>
      <c r="O811" s="17">
        <v>2.6583217052258998E-2</v>
      </c>
      <c r="P811" s="17">
        <v>0</v>
      </c>
      <c r="Q811" s="17">
        <v>0</v>
      </c>
      <c r="R811" s="17">
        <v>0</v>
      </c>
      <c r="S811" s="17">
        <v>0</v>
      </c>
      <c r="T811" s="17" t="s">
        <v>85</v>
      </c>
      <c r="U811" s="19">
        <v>0.15859268424918399</v>
      </c>
      <c r="V811" s="19">
        <v>0</v>
      </c>
      <c r="W811" s="18">
        <v>0.15859383798028201</v>
      </c>
    </row>
    <row r="812" spans="2:23" x14ac:dyDescent="0.25">
      <c r="B812" s="11" t="s">
        <v>52</v>
      </c>
      <c r="C812" s="16" t="s">
        <v>72</v>
      </c>
      <c r="D812" s="11" t="s">
        <v>15</v>
      </c>
      <c r="E812" s="11" t="s">
        <v>84</v>
      </c>
      <c r="F812" s="13">
        <v>235.31</v>
      </c>
      <c r="G812" s="17">
        <v>51200</v>
      </c>
      <c r="H812" s="17">
        <v>235.31</v>
      </c>
      <c r="I812" s="17">
        <v>1</v>
      </c>
      <c r="J812" s="17">
        <v>3.1222250000000001E-12</v>
      </c>
      <c r="K812" s="17">
        <v>0</v>
      </c>
      <c r="L812" s="17">
        <v>2.937605E-12</v>
      </c>
      <c r="M812" s="17">
        <v>0</v>
      </c>
      <c r="N812" s="17">
        <v>1.8462E-13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 t="s">
        <v>86</v>
      </c>
      <c r="U812" s="19">
        <v>0</v>
      </c>
      <c r="V812" s="19">
        <v>0</v>
      </c>
      <c r="W812" s="18">
        <v>0</v>
      </c>
    </row>
    <row r="813" spans="2:23" x14ac:dyDescent="0.25">
      <c r="B813" s="11" t="s">
        <v>52</v>
      </c>
      <c r="C813" s="16" t="s">
        <v>72</v>
      </c>
      <c r="D813" s="11" t="s">
        <v>15</v>
      </c>
      <c r="E813" s="11" t="s">
        <v>56</v>
      </c>
      <c r="F813" s="13">
        <v>237.79</v>
      </c>
      <c r="G813" s="17">
        <v>50054</v>
      </c>
      <c r="H813" s="17">
        <v>237.79</v>
      </c>
      <c r="I813" s="17">
        <v>1</v>
      </c>
      <c r="J813" s="17">
        <v>70.6225998003694</v>
      </c>
      <c r="K813" s="17">
        <v>0</v>
      </c>
      <c r="L813" s="17">
        <v>70.622599704300697</v>
      </c>
      <c r="M813" s="17">
        <v>0</v>
      </c>
      <c r="N813" s="17">
        <v>9.6068741850999998E-8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 t="s">
        <v>85</v>
      </c>
      <c r="U813" s="19">
        <v>0</v>
      </c>
      <c r="V813" s="19">
        <v>0</v>
      </c>
      <c r="W813" s="18">
        <v>0</v>
      </c>
    </row>
    <row r="814" spans="2:23" x14ac:dyDescent="0.25">
      <c r="B814" s="11" t="s">
        <v>52</v>
      </c>
      <c r="C814" s="16" t="s">
        <v>72</v>
      </c>
      <c r="D814" s="11" t="s">
        <v>15</v>
      </c>
      <c r="E814" s="11" t="s">
        <v>56</v>
      </c>
      <c r="F814" s="13">
        <v>237.79</v>
      </c>
      <c r="G814" s="17">
        <v>50100</v>
      </c>
      <c r="H814" s="17">
        <v>237.04</v>
      </c>
      <c r="I814" s="17">
        <v>1</v>
      </c>
      <c r="J814" s="17">
        <v>-177.616301500269</v>
      </c>
      <c r="K814" s="17">
        <v>0.25143397795231798</v>
      </c>
      <c r="L814" s="17">
        <v>-175.155853819768</v>
      </c>
      <c r="M814" s="17">
        <v>0.244516197824836</v>
      </c>
      <c r="N814" s="17">
        <v>-2.4604476805012698</v>
      </c>
      <c r="O814" s="17">
        <v>6.9177801274818802E-3</v>
      </c>
      <c r="P814" s="17">
        <v>0</v>
      </c>
      <c r="Q814" s="17">
        <v>0</v>
      </c>
      <c r="R814" s="17">
        <v>0</v>
      </c>
      <c r="S814" s="17">
        <v>0</v>
      </c>
      <c r="T814" s="17" t="s">
        <v>85</v>
      </c>
      <c r="U814" s="19">
        <v>-0.20295099140983899</v>
      </c>
      <c r="V814" s="19">
        <v>0</v>
      </c>
      <c r="W814" s="18">
        <v>-0.20294951498063701</v>
      </c>
    </row>
    <row r="815" spans="2:23" x14ac:dyDescent="0.25">
      <c r="B815" s="11" t="s">
        <v>52</v>
      </c>
      <c r="C815" s="16" t="s">
        <v>72</v>
      </c>
      <c r="D815" s="11" t="s">
        <v>15</v>
      </c>
      <c r="E815" s="11" t="s">
        <v>56</v>
      </c>
      <c r="F815" s="13">
        <v>237.79</v>
      </c>
      <c r="G815" s="17">
        <v>50900</v>
      </c>
      <c r="H815" s="17">
        <v>241.74</v>
      </c>
      <c r="I815" s="17">
        <v>1</v>
      </c>
      <c r="J815" s="17">
        <v>117.89427646239299</v>
      </c>
      <c r="K815" s="17">
        <v>0.97988375979267495</v>
      </c>
      <c r="L815" s="17">
        <v>121.901467946962</v>
      </c>
      <c r="M815" s="17">
        <v>1.0476277360775099</v>
      </c>
      <c r="N815" s="17">
        <v>-4.0071914845692103</v>
      </c>
      <c r="O815" s="17">
        <v>-6.7743976284833696E-2</v>
      </c>
      <c r="P815" s="17">
        <v>0</v>
      </c>
      <c r="Q815" s="17">
        <v>0</v>
      </c>
      <c r="R815" s="17">
        <v>0</v>
      </c>
      <c r="S815" s="17">
        <v>0</v>
      </c>
      <c r="T815" s="17" t="s">
        <v>85</v>
      </c>
      <c r="U815" s="19">
        <v>-0.41422810988471498</v>
      </c>
      <c r="V815" s="19">
        <v>0</v>
      </c>
      <c r="W815" s="18">
        <v>-0.414225096455346</v>
      </c>
    </row>
    <row r="816" spans="2:23" x14ac:dyDescent="0.25">
      <c r="B816" s="11" t="s">
        <v>52</v>
      </c>
      <c r="C816" s="16" t="s">
        <v>72</v>
      </c>
      <c r="D816" s="11" t="s">
        <v>15</v>
      </c>
      <c r="E816" s="11" t="s">
        <v>87</v>
      </c>
      <c r="F816" s="13">
        <v>237.79</v>
      </c>
      <c r="G816" s="17">
        <v>50454</v>
      </c>
      <c r="H816" s="17">
        <v>237.79</v>
      </c>
      <c r="I816" s="17">
        <v>1</v>
      </c>
      <c r="J816" s="17">
        <v>-5.6161399999999995E-13</v>
      </c>
      <c r="K816" s="17">
        <v>0</v>
      </c>
      <c r="L816" s="17">
        <v>-4.2092699999999999E-13</v>
      </c>
      <c r="M816" s="17">
        <v>0</v>
      </c>
      <c r="N816" s="17">
        <v>-1.4068699999999999E-13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 t="s">
        <v>86</v>
      </c>
      <c r="U816" s="19">
        <v>0</v>
      </c>
      <c r="V816" s="19">
        <v>0</v>
      </c>
      <c r="W816" s="18">
        <v>0</v>
      </c>
    </row>
    <row r="817" spans="2:23" x14ac:dyDescent="0.25">
      <c r="B817" s="11" t="s">
        <v>52</v>
      </c>
      <c r="C817" s="16" t="s">
        <v>72</v>
      </c>
      <c r="D817" s="11" t="s">
        <v>15</v>
      </c>
      <c r="E817" s="11" t="s">
        <v>87</v>
      </c>
      <c r="F817" s="13">
        <v>237.79</v>
      </c>
      <c r="G817" s="17">
        <v>50604</v>
      </c>
      <c r="H817" s="17">
        <v>237.79</v>
      </c>
      <c r="I817" s="17">
        <v>1</v>
      </c>
      <c r="J817" s="17">
        <v>-1.2172700000000001E-13</v>
      </c>
      <c r="K817" s="17">
        <v>0</v>
      </c>
      <c r="L817" s="17">
        <v>-1.7845900000000001E-13</v>
      </c>
      <c r="M817" s="17">
        <v>0</v>
      </c>
      <c r="N817" s="17">
        <v>5.6732000000000001E-14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 t="s">
        <v>86</v>
      </c>
      <c r="U817" s="19">
        <v>0</v>
      </c>
      <c r="V817" s="19">
        <v>0</v>
      </c>
      <c r="W817" s="18">
        <v>0</v>
      </c>
    </row>
    <row r="818" spans="2:23" x14ac:dyDescent="0.25">
      <c r="B818" s="11" t="s">
        <v>52</v>
      </c>
      <c r="C818" s="16" t="s">
        <v>72</v>
      </c>
      <c r="D818" s="11" t="s">
        <v>15</v>
      </c>
      <c r="E818" s="11" t="s">
        <v>88</v>
      </c>
      <c r="F818" s="13">
        <v>237.04</v>
      </c>
      <c r="G818" s="17">
        <v>50103</v>
      </c>
      <c r="H818" s="17">
        <v>236.99</v>
      </c>
      <c r="I818" s="17">
        <v>1</v>
      </c>
      <c r="J818" s="17">
        <v>-19.005197200479302</v>
      </c>
      <c r="K818" s="17">
        <v>1.80598760314553E-3</v>
      </c>
      <c r="L818" s="17">
        <v>-19.005197293962301</v>
      </c>
      <c r="M818" s="17">
        <v>1.80598762091216E-3</v>
      </c>
      <c r="N818" s="17">
        <v>9.3483043528000001E-8</v>
      </c>
      <c r="O818" s="17">
        <v>-1.7766637000000001E-11</v>
      </c>
      <c r="P818" s="17">
        <v>0</v>
      </c>
      <c r="Q818" s="17">
        <v>0</v>
      </c>
      <c r="R818" s="17">
        <v>0</v>
      </c>
      <c r="S818" s="17">
        <v>0</v>
      </c>
      <c r="T818" s="17" t="s">
        <v>86</v>
      </c>
      <c r="U818" s="19">
        <v>4.6319262200000001E-10</v>
      </c>
      <c r="V818" s="19">
        <v>0</v>
      </c>
      <c r="W818" s="18">
        <v>4.6319599164000001E-10</v>
      </c>
    </row>
    <row r="819" spans="2:23" x14ac:dyDescent="0.25">
      <c r="B819" s="11" t="s">
        <v>52</v>
      </c>
      <c r="C819" s="16" t="s">
        <v>72</v>
      </c>
      <c r="D819" s="11" t="s">
        <v>15</v>
      </c>
      <c r="E819" s="11" t="s">
        <v>88</v>
      </c>
      <c r="F819" s="13">
        <v>237.04</v>
      </c>
      <c r="G819" s="17">
        <v>50200</v>
      </c>
      <c r="H819" s="17">
        <v>236.72</v>
      </c>
      <c r="I819" s="17">
        <v>1</v>
      </c>
      <c r="J819" s="17">
        <v>-29.0802611907915</v>
      </c>
      <c r="K819" s="17">
        <v>1.26764672479606E-2</v>
      </c>
      <c r="L819" s="17">
        <v>-26.6153249298379</v>
      </c>
      <c r="M819" s="17">
        <v>1.06185490616015E-2</v>
      </c>
      <c r="N819" s="17">
        <v>-2.4649362609536101</v>
      </c>
      <c r="O819" s="17">
        <v>2.05791818635902E-3</v>
      </c>
      <c r="P819" s="17">
        <v>0</v>
      </c>
      <c r="Q819" s="17">
        <v>0</v>
      </c>
      <c r="R819" s="17">
        <v>0</v>
      </c>
      <c r="S819" s="17">
        <v>0</v>
      </c>
      <c r="T819" s="17" t="s">
        <v>85</v>
      </c>
      <c r="U819" s="19">
        <v>-0.301299943520414</v>
      </c>
      <c r="V819" s="19">
        <v>0</v>
      </c>
      <c r="W819" s="18">
        <v>-0.30129775162160999</v>
      </c>
    </row>
    <row r="820" spans="2:23" x14ac:dyDescent="0.25">
      <c r="B820" s="11" t="s">
        <v>52</v>
      </c>
      <c r="C820" s="16" t="s">
        <v>72</v>
      </c>
      <c r="D820" s="11" t="s">
        <v>15</v>
      </c>
      <c r="E820" s="11" t="s">
        <v>89</v>
      </c>
      <c r="F820" s="13">
        <v>236.89</v>
      </c>
      <c r="G820" s="17">
        <v>50800</v>
      </c>
      <c r="H820" s="17">
        <v>240.35</v>
      </c>
      <c r="I820" s="17">
        <v>1</v>
      </c>
      <c r="J820" s="17">
        <v>115.052236460766</v>
      </c>
      <c r="K820" s="17">
        <v>0.671910988738319</v>
      </c>
      <c r="L820" s="17">
        <v>116.339593424214</v>
      </c>
      <c r="M820" s="17">
        <v>0.68703157466413201</v>
      </c>
      <c r="N820" s="17">
        <v>-1.2873569634473701</v>
      </c>
      <c r="O820" s="17">
        <v>-1.51205859258131E-2</v>
      </c>
      <c r="P820" s="17">
        <v>0</v>
      </c>
      <c r="Q820" s="17">
        <v>0</v>
      </c>
      <c r="R820" s="17">
        <v>0</v>
      </c>
      <c r="S820" s="17">
        <v>0</v>
      </c>
      <c r="T820" s="17" t="s">
        <v>85</v>
      </c>
      <c r="U820" s="19">
        <v>0.84618087991038704</v>
      </c>
      <c r="V820" s="19">
        <v>0</v>
      </c>
      <c r="W820" s="18">
        <v>0.84618703571259701</v>
      </c>
    </row>
    <row r="821" spans="2:23" x14ac:dyDescent="0.25">
      <c r="B821" s="11" t="s">
        <v>52</v>
      </c>
      <c r="C821" s="16" t="s">
        <v>72</v>
      </c>
      <c r="D821" s="11" t="s">
        <v>15</v>
      </c>
      <c r="E821" s="11" t="s">
        <v>90</v>
      </c>
      <c r="F821" s="13">
        <v>236.72</v>
      </c>
      <c r="G821" s="17">
        <v>50150</v>
      </c>
      <c r="H821" s="17">
        <v>236.89</v>
      </c>
      <c r="I821" s="17">
        <v>1</v>
      </c>
      <c r="J821" s="17">
        <v>37.661893232104298</v>
      </c>
      <c r="K821" s="17">
        <v>7.4041430135339302E-3</v>
      </c>
      <c r="L821" s="17">
        <v>38.9570691095903</v>
      </c>
      <c r="M821" s="17">
        <v>7.9221498794410199E-3</v>
      </c>
      <c r="N821" s="17">
        <v>-1.2951758774859701</v>
      </c>
      <c r="O821" s="17">
        <v>-5.1800686590709397E-4</v>
      </c>
      <c r="P821" s="17">
        <v>0</v>
      </c>
      <c r="Q821" s="17">
        <v>0</v>
      </c>
      <c r="R821" s="17">
        <v>0</v>
      </c>
      <c r="S821" s="17">
        <v>0</v>
      </c>
      <c r="T821" s="17" t="s">
        <v>85</v>
      </c>
      <c r="U821" s="19">
        <v>9.7513283291468494E-2</v>
      </c>
      <c r="V821" s="19">
        <v>0</v>
      </c>
      <c r="W821" s="18">
        <v>9.7513992681740699E-2</v>
      </c>
    </row>
    <row r="822" spans="2:23" x14ac:dyDescent="0.25">
      <c r="B822" s="11" t="s">
        <v>52</v>
      </c>
      <c r="C822" s="16" t="s">
        <v>72</v>
      </c>
      <c r="D822" s="11" t="s">
        <v>15</v>
      </c>
      <c r="E822" s="11" t="s">
        <v>90</v>
      </c>
      <c r="F822" s="13">
        <v>236.72</v>
      </c>
      <c r="G822" s="17">
        <v>50250</v>
      </c>
      <c r="H822" s="17">
        <v>232.48</v>
      </c>
      <c r="I822" s="17">
        <v>1</v>
      </c>
      <c r="J822" s="17">
        <v>-176.04397760475101</v>
      </c>
      <c r="K822" s="17">
        <v>1.5300494688530399</v>
      </c>
      <c r="L822" s="17">
        <v>-178.11401440043301</v>
      </c>
      <c r="M822" s="17">
        <v>1.5662436069526</v>
      </c>
      <c r="N822" s="17">
        <v>2.0700367956815202</v>
      </c>
      <c r="O822" s="17">
        <v>-3.6194138099561297E-2</v>
      </c>
      <c r="P822" s="17">
        <v>0</v>
      </c>
      <c r="Q822" s="17">
        <v>0</v>
      </c>
      <c r="R822" s="17">
        <v>0</v>
      </c>
      <c r="S822" s="17">
        <v>0</v>
      </c>
      <c r="T822" s="17" t="s">
        <v>85</v>
      </c>
      <c r="U822" s="19">
        <v>0.28581121553257699</v>
      </c>
      <c r="V822" s="19">
        <v>0</v>
      </c>
      <c r="W822" s="18">
        <v>0.28581329475388101</v>
      </c>
    </row>
    <row r="823" spans="2:23" x14ac:dyDescent="0.25">
      <c r="B823" s="11" t="s">
        <v>52</v>
      </c>
      <c r="C823" s="16" t="s">
        <v>72</v>
      </c>
      <c r="D823" s="11" t="s">
        <v>15</v>
      </c>
      <c r="E823" s="11" t="s">
        <v>90</v>
      </c>
      <c r="F823" s="13">
        <v>236.72</v>
      </c>
      <c r="G823" s="17">
        <v>50900</v>
      </c>
      <c r="H823" s="17">
        <v>241.74</v>
      </c>
      <c r="I823" s="17">
        <v>1</v>
      </c>
      <c r="J823" s="17">
        <v>122.125456191192</v>
      </c>
      <c r="K823" s="17">
        <v>1.4243468832661099</v>
      </c>
      <c r="L823" s="17">
        <v>124.51073329592801</v>
      </c>
      <c r="M823" s="17">
        <v>1.48052911841247</v>
      </c>
      <c r="N823" s="17">
        <v>-2.3852771047357701</v>
      </c>
      <c r="O823" s="17">
        <v>-5.61822351463672E-2</v>
      </c>
      <c r="P823" s="17">
        <v>0</v>
      </c>
      <c r="Q823" s="17">
        <v>0</v>
      </c>
      <c r="R823" s="17">
        <v>0</v>
      </c>
      <c r="S823" s="17">
        <v>0</v>
      </c>
      <c r="T823" s="17" t="s">
        <v>86</v>
      </c>
      <c r="U823" s="19">
        <v>-1.4663850482918299</v>
      </c>
      <c r="V823" s="19">
        <v>0</v>
      </c>
      <c r="W823" s="18">
        <v>-1.4663743806242699</v>
      </c>
    </row>
    <row r="824" spans="2:23" x14ac:dyDescent="0.25">
      <c r="B824" s="11" t="s">
        <v>52</v>
      </c>
      <c r="C824" s="16" t="s">
        <v>72</v>
      </c>
      <c r="D824" s="11" t="s">
        <v>15</v>
      </c>
      <c r="E824" s="11" t="s">
        <v>90</v>
      </c>
      <c r="F824" s="13">
        <v>236.72</v>
      </c>
      <c r="G824" s="17">
        <v>53050</v>
      </c>
      <c r="H824" s="17">
        <v>246.49</v>
      </c>
      <c r="I824" s="17">
        <v>1</v>
      </c>
      <c r="J824" s="17">
        <v>114.334223173083</v>
      </c>
      <c r="K824" s="17">
        <v>2.6236135379304799</v>
      </c>
      <c r="L824" s="17">
        <v>115.125114449996</v>
      </c>
      <c r="M824" s="17">
        <v>2.6600360498089399</v>
      </c>
      <c r="N824" s="17">
        <v>-0.79089127691358596</v>
      </c>
      <c r="O824" s="17">
        <v>-3.6422511878465499E-2</v>
      </c>
      <c r="P824" s="17">
        <v>0</v>
      </c>
      <c r="Q824" s="17">
        <v>0</v>
      </c>
      <c r="R824" s="17">
        <v>0</v>
      </c>
      <c r="S824" s="17">
        <v>0</v>
      </c>
      <c r="T824" s="17" t="s">
        <v>86</v>
      </c>
      <c r="U824" s="19">
        <v>-1.07285320695091</v>
      </c>
      <c r="V824" s="19">
        <v>0</v>
      </c>
      <c r="W824" s="18">
        <v>-1.07284540215137</v>
      </c>
    </row>
    <row r="825" spans="2:23" x14ac:dyDescent="0.25">
      <c r="B825" s="11" t="s">
        <v>52</v>
      </c>
      <c r="C825" s="16" t="s">
        <v>72</v>
      </c>
      <c r="D825" s="11" t="s">
        <v>15</v>
      </c>
      <c r="E825" s="11" t="s">
        <v>91</v>
      </c>
      <c r="F825" s="13">
        <v>232.48</v>
      </c>
      <c r="G825" s="17">
        <v>50300</v>
      </c>
      <c r="H825" s="17">
        <v>231.97</v>
      </c>
      <c r="I825" s="17">
        <v>1</v>
      </c>
      <c r="J825" s="17">
        <v>-72.328159058769799</v>
      </c>
      <c r="K825" s="17">
        <v>7.2715940040346899E-2</v>
      </c>
      <c r="L825" s="17">
        <v>-74.418424159623299</v>
      </c>
      <c r="M825" s="17">
        <v>7.6979615776182203E-2</v>
      </c>
      <c r="N825" s="17">
        <v>2.0902651008534101</v>
      </c>
      <c r="O825" s="17">
        <v>-4.2636757358353403E-3</v>
      </c>
      <c r="P825" s="17">
        <v>0</v>
      </c>
      <c r="Q825" s="17">
        <v>0</v>
      </c>
      <c r="R825" s="17">
        <v>0</v>
      </c>
      <c r="S825" s="17">
        <v>0</v>
      </c>
      <c r="T825" s="17" t="s">
        <v>85</v>
      </c>
      <c r="U825" s="19">
        <v>7.5903103680855594E-2</v>
      </c>
      <c r="V825" s="19">
        <v>0</v>
      </c>
      <c r="W825" s="18">
        <v>7.5903655861251598E-2</v>
      </c>
    </row>
    <row r="826" spans="2:23" x14ac:dyDescent="0.25">
      <c r="B826" s="11" t="s">
        <v>52</v>
      </c>
      <c r="C826" s="16" t="s">
        <v>72</v>
      </c>
      <c r="D826" s="11" t="s">
        <v>15</v>
      </c>
      <c r="E826" s="11" t="s">
        <v>92</v>
      </c>
      <c r="F826" s="13">
        <v>231.97</v>
      </c>
      <c r="G826" s="17">
        <v>51150</v>
      </c>
      <c r="H826" s="17">
        <v>232.39</v>
      </c>
      <c r="I826" s="17">
        <v>1</v>
      </c>
      <c r="J826" s="17">
        <v>38.5442391903524</v>
      </c>
      <c r="K826" s="17">
        <v>4.2489829518224602E-2</v>
      </c>
      <c r="L826" s="17">
        <v>36.454084438166099</v>
      </c>
      <c r="M826" s="17">
        <v>3.80065477856334E-2</v>
      </c>
      <c r="N826" s="17">
        <v>2.0901547521863</v>
      </c>
      <c r="O826" s="17">
        <v>4.4832817325911999E-3</v>
      </c>
      <c r="P826" s="17">
        <v>0</v>
      </c>
      <c r="Q826" s="17">
        <v>0</v>
      </c>
      <c r="R826" s="17">
        <v>0</v>
      </c>
      <c r="S826" s="17">
        <v>0</v>
      </c>
      <c r="T826" s="17" t="s">
        <v>85</v>
      </c>
      <c r="U826" s="19">
        <v>0.16306335675480399</v>
      </c>
      <c r="V826" s="19">
        <v>0</v>
      </c>
      <c r="W826" s="18">
        <v>0.16306454300918</v>
      </c>
    </row>
    <row r="827" spans="2:23" x14ac:dyDescent="0.25">
      <c r="B827" s="11" t="s">
        <v>52</v>
      </c>
      <c r="C827" s="16" t="s">
        <v>72</v>
      </c>
      <c r="D827" s="11" t="s">
        <v>15</v>
      </c>
      <c r="E827" s="11" t="s">
        <v>93</v>
      </c>
      <c r="F827" s="13">
        <v>242.32</v>
      </c>
      <c r="G827" s="17">
        <v>50354</v>
      </c>
      <c r="H827" s="17">
        <v>242.32</v>
      </c>
      <c r="I827" s="17">
        <v>1</v>
      </c>
      <c r="J827" s="17">
        <v>2.6017630000000001E-12</v>
      </c>
      <c r="K827" s="17">
        <v>0</v>
      </c>
      <c r="L827" s="17">
        <v>2.6698440000000001E-12</v>
      </c>
      <c r="M827" s="17">
        <v>0</v>
      </c>
      <c r="N827" s="17">
        <v>-6.8080999999999995E-14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 t="s">
        <v>86</v>
      </c>
      <c r="U827" s="19">
        <v>0</v>
      </c>
      <c r="V827" s="19">
        <v>0</v>
      </c>
      <c r="W827" s="18">
        <v>0</v>
      </c>
    </row>
    <row r="828" spans="2:23" x14ac:dyDescent="0.25">
      <c r="B828" s="11" t="s">
        <v>52</v>
      </c>
      <c r="C828" s="16" t="s">
        <v>72</v>
      </c>
      <c r="D828" s="11" t="s">
        <v>15</v>
      </c>
      <c r="E828" s="11" t="s">
        <v>93</v>
      </c>
      <c r="F828" s="13">
        <v>242.32</v>
      </c>
      <c r="G828" s="17">
        <v>50900</v>
      </c>
      <c r="H828" s="17">
        <v>241.74</v>
      </c>
      <c r="I828" s="17">
        <v>1</v>
      </c>
      <c r="J828" s="17">
        <v>-155.31920783692999</v>
      </c>
      <c r="K828" s="17">
        <v>0.19058004495242201</v>
      </c>
      <c r="L828" s="17">
        <v>-162.15819488474199</v>
      </c>
      <c r="M828" s="17">
        <v>0.207732713329396</v>
      </c>
      <c r="N828" s="17">
        <v>6.8389870478122701</v>
      </c>
      <c r="O828" s="17">
        <v>-1.7152668376974101E-2</v>
      </c>
      <c r="P828" s="17">
        <v>0</v>
      </c>
      <c r="Q828" s="17">
        <v>0</v>
      </c>
      <c r="R828" s="17">
        <v>0</v>
      </c>
      <c r="S828" s="17">
        <v>0</v>
      </c>
      <c r="T828" s="17" t="s">
        <v>85</v>
      </c>
      <c r="U828" s="19">
        <v>-0.18484783954803399</v>
      </c>
      <c r="V828" s="19">
        <v>0</v>
      </c>
      <c r="W828" s="18">
        <v>-0.18484649481575899</v>
      </c>
    </row>
    <row r="829" spans="2:23" x14ac:dyDescent="0.25">
      <c r="B829" s="11" t="s">
        <v>52</v>
      </c>
      <c r="C829" s="16" t="s">
        <v>72</v>
      </c>
      <c r="D829" s="11" t="s">
        <v>15</v>
      </c>
      <c r="E829" s="11" t="s">
        <v>93</v>
      </c>
      <c r="F829" s="13">
        <v>242.32</v>
      </c>
      <c r="G829" s="17">
        <v>53200</v>
      </c>
      <c r="H829" s="17">
        <v>244.81</v>
      </c>
      <c r="I829" s="17">
        <v>1</v>
      </c>
      <c r="J829" s="17">
        <v>108.226549295219</v>
      </c>
      <c r="K829" s="17">
        <v>0.56573722246453195</v>
      </c>
      <c r="L829" s="17">
        <v>106.068130202969</v>
      </c>
      <c r="M829" s="17">
        <v>0.54339665022161798</v>
      </c>
      <c r="N829" s="17">
        <v>2.1584190922503002</v>
      </c>
      <c r="O829" s="17">
        <v>2.2340572242913199E-2</v>
      </c>
      <c r="P829" s="17">
        <v>0</v>
      </c>
      <c r="Q829" s="17">
        <v>0</v>
      </c>
      <c r="R829" s="17">
        <v>0</v>
      </c>
      <c r="S829" s="17">
        <v>0</v>
      </c>
      <c r="T829" s="17" t="s">
        <v>85</v>
      </c>
      <c r="U829" s="19">
        <v>6.6917938641906205E-2</v>
      </c>
      <c r="V829" s="19">
        <v>0</v>
      </c>
      <c r="W829" s="18">
        <v>6.6918425456964706E-2</v>
      </c>
    </row>
    <row r="830" spans="2:23" x14ac:dyDescent="0.25">
      <c r="B830" s="11" t="s">
        <v>52</v>
      </c>
      <c r="C830" s="16" t="s">
        <v>72</v>
      </c>
      <c r="D830" s="11" t="s">
        <v>15</v>
      </c>
      <c r="E830" s="11" t="s">
        <v>94</v>
      </c>
      <c r="F830" s="13">
        <v>242.32</v>
      </c>
      <c r="G830" s="17">
        <v>50404</v>
      </c>
      <c r="H830" s="17">
        <v>242.32</v>
      </c>
      <c r="I830" s="17">
        <v>1</v>
      </c>
      <c r="J830" s="17">
        <v>2.682491E-12</v>
      </c>
      <c r="K830" s="17">
        <v>0</v>
      </c>
      <c r="L830" s="17">
        <v>2.7636210000000001E-12</v>
      </c>
      <c r="M830" s="17">
        <v>0</v>
      </c>
      <c r="N830" s="17">
        <v>-8.1128999999999994E-14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 t="s">
        <v>86</v>
      </c>
      <c r="U830" s="19">
        <v>0</v>
      </c>
      <c r="V830" s="19">
        <v>0</v>
      </c>
      <c r="W830" s="18">
        <v>0</v>
      </c>
    </row>
    <row r="831" spans="2:23" x14ac:dyDescent="0.25">
      <c r="B831" s="11" t="s">
        <v>52</v>
      </c>
      <c r="C831" s="16" t="s">
        <v>72</v>
      </c>
      <c r="D831" s="11" t="s">
        <v>15</v>
      </c>
      <c r="E831" s="11" t="s">
        <v>95</v>
      </c>
      <c r="F831" s="13">
        <v>237.79</v>
      </c>
      <c r="G831" s="17">
        <v>50499</v>
      </c>
      <c r="H831" s="17">
        <v>237.79</v>
      </c>
      <c r="I831" s="17">
        <v>1</v>
      </c>
      <c r="J831" s="17">
        <v>9.0032900000000005E-12</v>
      </c>
      <c r="K831" s="17">
        <v>0</v>
      </c>
      <c r="L831" s="17">
        <v>9.010812E-12</v>
      </c>
      <c r="M831" s="17">
        <v>0</v>
      </c>
      <c r="N831" s="17">
        <v>-7.5220000000000003E-15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 t="s">
        <v>86</v>
      </c>
      <c r="U831" s="19">
        <v>0</v>
      </c>
      <c r="V831" s="19">
        <v>0</v>
      </c>
      <c r="W831" s="18">
        <v>0</v>
      </c>
    </row>
    <row r="832" spans="2:23" x14ac:dyDescent="0.25">
      <c r="B832" s="11" t="s">
        <v>52</v>
      </c>
      <c r="C832" s="16" t="s">
        <v>72</v>
      </c>
      <c r="D832" s="11" t="s">
        <v>15</v>
      </c>
      <c r="E832" s="11" t="s">
        <v>95</v>
      </c>
      <c r="F832" s="13">
        <v>237.79</v>
      </c>
      <c r="G832" s="17">
        <v>50554</v>
      </c>
      <c r="H832" s="17">
        <v>237.79</v>
      </c>
      <c r="I832" s="17">
        <v>1</v>
      </c>
      <c r="J832" s="17">
        <v>2.0605389999999998E-12</v>
      </c>
      <c r="K832" s="17">
        <v>0</v>
      </c>
      <c r="L832" s="17">
        <v>2.1214760000000001E-12</v>
      </c>
      <c r="M832" s="17">
        <v>0</v>
      </c>
      <c r="N832" s="17">
        <v>-6.0937000000000001E-14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 t="s">
        <v>86</v>
      </c>
      <c r="U832" s="19">
        <v>0</v>
      </c>
      <c r="V832" s="19">
        <v>0</v>
      </c>
      <c r="W832" s="18">
        <v>0</v>
      </c>
    </row>
    <row r="833" spans="2:23" x14ac:dyDescent="0.25">
      <c r="B833" s="11" t="s">
        <v>52</v>
      </c>
      <c r="C833" s="16" t="s">
        <v>72</v>
      </c>
      <c r="D833" s="11" t="s">
        <v>15</v>
      </c>
      <c r="E833" s="11" t="s">
        <v>96</v>
      </c>
      <c r="F833" s="13">
        <v>237.79</v>
      </c>
      <c r="G833" s="17">
        <v>50604</v>
      </c>
      <c r="H833" s="17">
        <v>237.79</v>
      </c>
      <c r="I833" s="17">
        <v>1</v>
      </c>
      <c r="J833" s="17">
        <v>1.8540400000000001E-13</v>
      </c>
      <c r="K833" s="17">
        <v>0</v>
      </c>
      <c r="L833" s="17">
        <v>1.7461299999999999E-13</v>
      </c>
      <c r="M833" s="17">
        <v>0</v>
      </c>
      <c r="N833" s="17">
        <v>1.0791E-14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 t="s">
        <v>86</v>
      </c>
      <c r="U833" s="19">
        <v>0</v>
      </c>
      <c r="V833" s="19">
        <v>0</v>
      </c>
      <c r="W833" s="18">
        <v>0</v>
      </c>
    </row>
    <row r="834" spans="2:23" x14ac:dyDescent="0.25">
      <c r="B834" s="11" t="s">
        <v>52</v>
      </c>
      <c r="C834" s="16" t="s">
        <v>72</v>
      </c>
      <c r="D834" s="11" t="s">
        <v>15</v>
      </c>
      <c r="E834" s="11" t="s">
        <v>97</v>
      </c>
      <c r="F834" s="13">
        <v>240.57</v>
      </c>
      <c r="G834" s="17">
        <v>50750</v>
      </c>
      <c r="H834" s="17">
        <v>241.27</v>
      </c>
      <c r="I834" s="17">
        <v>1</v>
      </c>
      <c r="J834" s="17">
        <v>63.2762798503434</v>
      </c>
      <c r="K834" s="17">
        <v>9.5692913441605507E-2</v>
      </c>
      <c r="L834" s="17">
        <v>63.6235046145543</v>
      </c>
      <c r="M834" s="17">
        <v>9.6746013112573401E-2</v>
      </c>
      <c r="N834" s="17">
        <v>-0.34722476421092902</v>
      </c>
      <c r="O834" s="17">
        <v>-1.05309967096788E-3</v>
      </c>
      <c r="P834" s="17">
        <v>0</v>
      </c>
      <c r="Q834" s="17">
        <v>0</v>
      </c>
      <c r="R834" s="17">
        <v>0</v>
      </c>
      <c r="S834" s="17">
        <v>0</v>
      </c>
      <c r="T834" s="17" t="s">
        <v>85</v>
      </c>
      <c r="U834" s="19">
        <v>-1.06554377819249E-2</v>
      </c>
      <c r="V834" s="19">
        <v>0</v>
      </c>
      <c r="W834" s="18">
        <v>-1.0655360265676201E-2</v>
      </c>
    </row>
    <row r="835" spans="2:23" x14ac:dyDescent="0.25">
      <c r="B835" s="11" t="s">
        <v>52</v>
      </c>
      <c r="C835" s="16" t="s">
        <v>72</v>
      </c>
      <c r="D835" s="11" t="s">
        <v>15</v>
      </c>
      <c r="E835" s="11" t="s">
        <v>97</v>
      </c>
      <c r="F835" s="13">
        <v>240.57</v>
      </c>
      <c r="G835" s="17">
        <v>50800</v>
      </c>
      <c r="H835" s="17">
        <v>240.35</v>
      </c>
      <c r="I835" s="17">
        <v>1</v>
      </c>
      <c r="J835" s="17">
        <v>-27.3769336255599</v>
      </c>
      <c r="K835" s="17">
        <v>1.4015584451606399E-2</v>
      </c>
      <c r="L835" s="17">
        <v>-27.7248639659737</v>
      </c>
      <c r="M835" s="17">
        <v>1.43740931321237E-2</v>
      </c>
      <c r="N835" s="17">
        <v>0.34793034041380499</v>
      </c>
      <c r="O835" s="17">
        <v>-3.5850868051723301E-4</v>
      </c>
      <c r="P835" s="17">
        <v>0</v>
      </c>
      <c r="Q835" s="17">
        <v>0</v>
      </c>
      <c r="R835" s="17">
        <v>0</v>
      </c>
      <c r="S835" s="17">
        <v>0</v>
      </c>
      <c r="T835" s="17" t="s">
        <v>85</v>
      </c>
      <c r="U835" s="19">
        <v>-9.6623224261372393E-3</v>
      </c>
      <c r="V835" s="19">
        <v>0</v>
      </c>
      <c r="W835" s="18">
        <v>-9.6622521346107406E-3</v>
      </c>
    </row>
    <row r="836" spans="2:23" x14ac:dyDescent="0.25">
      <c r="B836" s="11" t="s">
        <v>52</v>
      </c>
      <c r="C836" s="16" t="s">
        <v>72</v>
      </c>
      <c r="D836" s="11" t="s">
        <v>15</v>
      </c>
      <c r="E836" s="11" t="s">
        <v>98</v>
      </c>
      <c r="F836" s="13">
        <v>241.56</v>
      </c>
      <c r="G836" s="17">
        <v>50750</v>
      </c>
      <c r="H836" s="17">
        <v>241.27</v>
      </c>
      <c r="I836" s="17">
        <v>1</v>
      </c>
      <c r="J836" s="17">
        <v>-79.993017996220402</v>
      </c>
      <c r="K836" s="17">
        <v>4.8631510253891702E-2</v>
      </c>
      <c r="L836" s="17">
        <v>-80.339505280664099</v>
      </c>
      <c r="M836" s="17">
        <v>4.9053714426438098E-2</v>
      </c>
      <c r="N836" s="17">
        <v>0.34648728444365301</v>
      </c>
      <c r="O836" s="17">
        <v>-4.2220417254637598E-4</v>
      </c>
      <c r="P836" s="17">
        <v>0</v>
      </c>
      <c r="Q836" s="17">
        <v>0</v>
      </c>
      <c r="R836" s="17">
        <v>0</v>
      </c>
      <c r="S836" s="17">
        <v>0</v>
      </c>
      <c r="T836" s="17" t="s">
        <v>86</v>
      </c>
      <c r="U836" s="19">
        <v>-1.44510782662671E-3</v>
      </c>
      <c r="V836" s="19">
        <v>0</v>
      </c>
      <c r="W836" s="18">
        <v>-1.44509731374682E-3</v>
      </c>
    </row>
    <row r="837" spans="2:23" x14ac:dyDescent="0.25">
      <c r="B837" s="11" t="s">
        <v>52</v>
      </c>
      <c r="C837" s="16" t="s">
        <v>72</v>
      </c>
      <c r="D837" s="11" t="s">
        <v>15</v>
      </c>
      <c r="E837" s="11" t="s">
        <v>98</v>
      </c>
      <c r="F837" s="13">
        <v>241.56</v>
      </c>
      <c r="G837" s="17">
        <v>50950</v>
      </c>
      <c r="H837" s="17">
        <v>242.18</v>
      </c>
      <c r="I837" s="17">
        <v>1</v>
      </c>
      <c r="J837" s="17">
        <v>148.03478009664701</v>
      </c>
      <c r="K837" s="17">
        <v>0.19284580584071201</v>
      </c>
      <c r="L837" s="17">
        <v>148.38060560878199</v>
      </c>
      <c r="M837" s="17">
        <v>0.19374787626329401</v>
      </c>
      <c r="N837" s="17">
        <v>-0.34582551213435703</v>
      </c>
      <c r="O837" s="17">
        <v>-9.0207042258152396E-4</v>
      </c>
      <c r="P837" s="17">
        <v>0</v>
      </c>
      <c r="Q837" s="17">
        <v>0</v>
      </c>
      <c r="R837" s="17">
        <v>0</v>
      </c>
      <c r="S837" s="17">
        <v>0</v>
      </c>
      <c r="T837" s="17" t="s">
        <v>85</v>
      </c>
      <c r="U837" s="19">
        <v>-3.7719555864904699E-3</v>
      </c>
      <c r="V837" s="19">
        <v>0</v>
      </c>
      <c r="W837" s="18">
        <v>-3.7719281462432501E-3</v>
      </c>
    </row>
    <row r="838" spans="2:23" x14ac:dyDescent="0.25">
      <c r="B838" s="11" t="s">
        <v>52</v>
      </c>
      <c r="C838" s="16" t="s">
        <v>72</v>
      </c>
      <c r="D838" s="11" t="s">
        <v>15</v>
      </c>
      <c r="E838" s="11" t="s">
        <v>99</v>
      </c>
      <c r="F838" s="13">
        <v>240.35</v>
      </c>
      <c r="G838" s="17">
        <v>51300</v>
      </c>
      <c r="H838" s="17">
        <v>241.29</v>
      </c>
      <c r="I838" s="17">
        <v>1</v>
      </c>
      <c r="J838" s="17">
        <v>96.696663721595598</v>
      </c>
      <c r="K838" s="17">
        <v>0.14315224750352501</v>
      </c>
      <c r="L838" s="17">
        <v>97.626967069805005</v>
      </c>
      <c r="M838" s="17">
        <v>0.145919988145499</v>
      </c>
      <c r="N838" s="17">
        <v>-0.93030334820940497</v>
      </c>
      <c r="O838" s="17">
        <v>-2.76774064197377E-3</v>
      </c>
      <c r="P838" s="17">
        <v>0</v>
      </c>
      <c r="Q838" s="17">
        <v>0</v>
      </c>
      <c r="R838" s="17">
        <v>0</v>
      </c>
      <c r="S838" s="17">
        <v>0</v>
      </c>
      <c r="T838" s="17" t="s">
        <v>85</v>
      </c>
      <c r="U838" s="19">
        <v>0.20795784591671301</v>
      </c>
      <c r="V838" s="19">
        <v>0</v>
      </c>
      <c r="W838" s="18">
        <v>0.207959358769814</v>
      </c>
    </row>
    <row r="839" spans="2:23" x14ac:dyDescent="0.25">
      <c r="B839" s="11" t="s">
        <v>52</v>
      </c>
      <c r="C839" s="16" t="s">
        <v>72</v>
      </c>
      <c r="D839" s="11" t="s">
        <v>15</v>
      </c>
      <c r="E839" s="11" t="s">
        <v>100</v>
      </c>
      <c r="F839" s="13">
        <v>241.74</v>
      </c>
      <c r="G839" s="17">
        <v>54750</v>
      </c>
      <c r="H839" s="17">
        <v>246.46</v>
      </c>
      <c r="I839" s="17">
        <v>1</v>
      </c>
      <c r="J839" s="17">
        <v>101.22516761465501</v>
      </c>
      <c r="K839" s="17">
        <v>1.0891041582351899</v>
      </c>
      <c r="L839" s="17">
        <v>100.71359998477401</v>
      </c>
      <c r="M839" s="17">
        <v>1.0781238339950101</v>
      </c>
      <c r="N839" s="17">
        <v>0.51156762988133797</v>
      </c>
      <c r="O839" s="17">
        <v>1.09803242401811E-2</v>
      </c>
      <c r="P839" s="17">
        <v>0</v>
      </c>
      <c r="Q839" s="17">
        <v>0</v>
      </c>
      <c r="R839" s="17">
        <v>0</v>
      </c>
      <c r="S839" s="17">
        <v>0</v>
      </c>
      <c r="T839" s="17" t="s">
        <v>86</v>
      </c>
      <c r="U839" s="19">
        <v>0.26569793398828701</v>
      </c>
      <c r="V839" s="19">
        <v>0</v>
      </c>
      <c r="W839" s="18">
        <v>0.26569986688935898</v>
      </c>
    </row>
    <row r="840" spans="2:23" x14ac:dyDescent="0.25">
      <c r="B840" s="11" t="s">
        <v>52</v>
      </c>
      <c r="C840" s="16" t="s">
        <v>72</v>
      </c>
      <c r="D840" s="11" t="s">
        <v>15</v>
      </c>
      <c r="E840" s="11" t="s">
        <v>101</v>
      </c>
      <c r="F840" s="13">
        <v>242.18</v>
      </c>
      <c r="G840" s="17">
        <v>53150</v>
      </c>
      <c r="H840" s="17">
        <v>246.27</v>
      </c>
      <c r="I840" s="17">
        <v>1</v>
      </c>
      <c r="J840" s="17">
        <v>160.74682903494499</v>
      </c>
      <c r="K840" s="17">
        <v>1.13693989397075</v>
      </c>
      <c r="L840" s="17">
        <v>161.05706624841099</v>
      </c>
      <c r="M840" s="17">
        <v>1.1413326578959799</v>
      </c>
      <c r="N840" s="17">
        <v>-0.310237213465969</v>
      </c>
      <c r="O840" s="17">
        <v>-4.3927639252289196E-3</v>
      </c>
      <c r="P840" s="17">
        <v>0</v>
      </c>
      <c r="Q840" s="17">
        <v>0</v>
      </c>
      <c r="R840" s="17">
        <v>0</v>
      </c>
      <c r="S840" s="17">
        <v>0</v>
      </c>
      <c r="T840" s="17" t="s">
        <v>85</v>
      </c>
      <c r="U840" s="19">
        <v>0.19604743343678299</v>
      </c>
      <c r="V840" s="19">
        <v>0</v>
      </c>
      <c r="W840" s="18">
        <v>0.19604885964393601</v>
      </c>
    </row>
    <row r="841" spans="2:23" x14ac:dyDescent="0.25">
      <c r="B841" s="11" t="s">
        <v>52</v>
      </c>
      <c r="C841" s="16" t="s">
        <v>72</v>
      </c>
      <c r="D841" s="11" t="s">
        <v>15</v>
      </c>
      <c r="E841" s="11" t="s">
        <v>101</v>
      </c>
      <c r="F841" s="13">
        <v>242.18</v>
      </c>
      <c r="G841" s="17">
        <v>54500</v>
      </c>
      <c r="H841" s="17">
        <v>241.89</v>
      </c>
      <c r="I841" s="17">
        <v>1</v>
      </c>
      <c r="J841" s="17">
        <v>34.072019190540999</v>
      </c>
      <c r="K841" s="17">
        <v>6.4279170966569404E-2</v>
      </c>
      <c r="L841" s="17">
        <v>34.104898285000701</v>
      </c>
      <c r="M841" s="17">
        <v>6.4403288098864406E-2</v>
      </c>
      <c r="N841" s="17">
        <v>-3.28790944596258E-2</v>
      </c>
      <c r="O841" s="17">
        <v>-1.2411713229500999E-4</v>
      </c>
      <c r="P841" s="17">
        <v>0</v>
      </c>
      <c r="Q841" s="17">
        <v>0</v>
      </c>
      <c r="R841" s="17">
        <v>0</v>
      </c>
      <c r="S841" s="17">
        <v>0</v>
      </c>
      <c r="T841" s="17" t="s">
        <v>85</v>
      </c>
      <c r="U841" s="19">
        <v>-3.9575627508314802E-2</v>
      </c>
      <c r="V841" s="19">
        <v>0</v>
      </c>
      <c r="W841" s="18">
        <v>-3.9575339603280503E-2</v>
      </c>
    </row>
    <row r="842" spans="2:23" x14ac:dyDescent="0.25">
      <c r="B842" s="11" t="s">
        <v>52</v>
      </c>
      <c r="C842" s="16" t="s">
        <v>72</v>
      </c>
      <c r="D842" s="11" t="s">
        <v>15</v>
      </c>
      <c r="E842" s="11" t="s">
        <v>102</v>
      </c>
      <c r="F842" s="13">
        <v>235.31</v>
      </c>
      <c r="G842" s="17">
        <v>51250</v>
      </c>
      <c r="H842" s="17">
        <v>235.31</v>
      </c>
      <c r="I842" s="17">
        <v>1</v>
      </c>
      <c r="J842" s="17">
        <v>-4.951691E-12</v>
      </c>
      <c r="K842" s="17">
        <v>0</v>
      </c>
      <c r="L842" s="17">
        <v>-4.9679180000000002E-12</v>
      </c>
      <c r="M842" s="17">
        <v>0</v>
      </c>
      <c r="N842" s="17">
        <v>1.6227000000000001E-14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 t="s">
        <v>86</v>
      </c>
      <c r="U842" s="19">
        <v>0</v>
      </c>
      <c r="V842" s="19">
        <v>0</v>
      </c>
      <c r="W842" s="18">
        <v>0</v>
      </c>
    </row>
    <row r="843" spans="2:23" x14ac:dyDescent="0.25">
      <c r="B843" s="11" t="s">
        <v>52</v>
      </c>
      <c r="C843" s="16" t="s">
        <v>72</v>
      </c>
      <c r="D843" s="11" t="s">
        <v>15</v>
      </c>
      <c r="E843" s="11" t="s">
        <v>103</v>
      </c>
      <c r="F843" s="13">
        <v>241.29</v>
      </c>
      <c r="G843" s="17">
        <v>53200</v>
      </c>
      <c r="H843" s="17">
        <v>244.81</v>
      </c>
      <c r="I843" s="17">
        <v>1</v>
      </c>
      <c r="J843" s="17">
        <v>115.38227624901999</v>
      </c>
      <c r="K843" s="17">
        <v>0.68562308812886397</v>
      </c>
      <c r="L843" s="17">
        <v>116.305686785874</v>
      </c>
      <c r="M843" s="17">
        <v>0.69664115810479199</v>
      </c>
      <c r="N843" s="17">
        <v>-0.92341053685418595</v>
      </c>
      <c r="O843" s="17">
        <v>-1.1018069975928199E-2</v>
      </c>
      <c r="P843" s="17">
        <v>0</v>
      </c>
      <c r="Q843" s="17">
        <v>0</v>
      </c>
      <c r="R843" s="17">
        <v>0</v>
      </c>
      <c r="S843" s="17">
        <v>0</v>
      </c>
      <c r="T843" s="17" t="s">
        <v>86</v>
      </c>
      <c r="U843" s="19">
        <v>0.572463182077386</v>
      </c>
      <c r="V843" s="19">
        <v>0</v>
      </c>
      <c r="W843" s="18">
        <v>0.57246734663629395</v>
      </c>
    </row>
    <row r="844" spans="2:23" x14ac:dyDescent="0.25">
      <c r="B844" s="11" t="s">
        <v>52</v>
      </c>
      <c r="C844" s="16" t="s">
        <v>72</v>
      </c>
      <c r="D844" s="11" t="s">
        <v>15</v>
      </c>
      <c r="E844" s="11" t="s">
        <v>104</v>
      </c>
      <c r="F844" s="13">
        <v>246.99</v>
      </c>
      <c r="G844" s="17">
        <v>53100</v>
      </c>
      <c r="H844" s="17">
        <v>246.99</v>
      </c>
      <c r="I844" s="17">
        <v>1</v>
      </c>
      <c r="J844" s="17">
        <v>5.0727096E-11</v>
      </c>
      <c r="K844" s="17">
        <v>0</v>
      </c>
      <c r="L844" s="17">
        <v>4.9536134000000002E-11</v>
      </c>
      <c r="M844" s="17">
        <v>0</v>
      </c>
      <c r="N844" s="17">
        <v>1.1909619999999999E-12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 t="s">
        <v>86</v>
      </c>
      <c r="U844" s="19">
        <v>0</v>
      </c>
      <c r="V844" s="19">
        <v>0</v>
      </c>
      <c r="W844" s="18">
        <v>0</v>
      </c>
    </row>
    <row r="845" spans="2:23" x14ac:dyDescent="0.25">
      <c r="B845" s="11" t="s">
        <v>52</v>
      </c>
      <c r="C845" s="16" t="s">
        <v>72</v>
      </c>
      <c r="D845" s="11" t="s">
        <v>15</v>
      </c>
      <c r="E845" s="11" t="s">
        <v>105</v>
      </c>
      <c r="F845" s="13">
        <v>246.99</v>
      </c>
      <c r="G845" s="17">
        <v>52000</v>
      </c>
      <c r="H845" s="17">
        <v>246.99</v>
      </c>
      <c r="I845" s="17">
        <v>1</v>
      </c>
      <c r="J845" s="17">
        <v>-3.0179290000000001E-12</v>
      </c>
      <c r="K845" s="17">
        <v>0</v>
      </c>
      <c r="L845" s="17">
        <v>-3.3969230000000001E-12</v>
      </c>
      <c r="M845" s="17">
        <v>0</v>
      </c>
      <c r="N845" s="17">
        <v>3.7899400000000002E-13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 t="s">
        <v>86</v>
      </c>
      <c r="U845" s="19">
        <v>0</v>
      </c>
      <c r="V845" s="19">
        <v>0</v>
      </c>
      <c r="W845" s="18">
        <v>0</v>
      </c>
    </row>
    <row r="846" spans="2:23" x14ac:dyDescent="0.25">
      <c r="B846" s="11" t="s">
        <v>52</v>
      </c>
      <c r="C846" s="16" t="s">
        <v>72</v>
      </c>
      <c r="D846" s="11" t="s">
        <v>15</v>
      </c>
      <c r="E846" s="11" t="s">
        <v>105</v>
      </c>
      <c r="F846" s="13">
        <v>246.99</v>
      </c>
      <c r="G846" s="17">
        <v>53050</v>
      </c>
      <c r="H846" s="17">
        <v>246.49</v>
      </c>
      <c r="I846" s="17">
        <v>1</v>
      </c>
      <c r="J846" s="17">
        <v>-103.97336293682901</v>
      </c>
      <c r="K846" s="17">
        <v>0.101618325883699</v>
      </c>
      <c r="L846" s="17">
        <v>-104.22125902265201</v>
      </c>
      <c r="M846" s="17">
        <v>0.102103465823306</v>
      </c>
      <c r="N846" s="17">
        <v>0.24789608582311801</v>
      </c>
      <c r="O846" s="17">
        <v>-4.8513993960788698E-4</v>
      </c>
      <c r="P846" s="17">
        <v>0</v>
      </c>
      <c r="Q846" s="17">
        <v>0</v>
      </c>
      <c r="R846" s="17">
        <v>0</v>
      </c>
      <c r="S846" s="17">
        <v>0</v>
      </c>
      <c r="T846" s="17" t="s">
        <v>85</v>
      </c>
      <c r="U846" s="19">
        <v>4.2446142127090898E-3</v>
      </c>
      <c r="V846" s="19">
        <v>0</v>
      </c>
      <c r="W846" s="18">
        <v>4.2446450914563798E-3</v>
      </c>
    </row>
    <row r="847" spans="2:23" x14ac:dyDescent="0.25">
      <c r="B847" s="11" t="s">
        <v>52</v>
      </c>
      <c r="C847" s="16" t="s">
        <v>72</v>
      </c>
      <c r="D847" s="11" t="s">
        <v>15</v>
      </c>
      <c r="E847" s="11" t="s">
        <v>105</v>
      </c>
      <c r="F847" s="13">
        <v>246.99</v>
      </c>
      <c r="G847" s="17">
        <v>53050</v>
      </c>
      <c r="H847" s="17">
        <v>246.49</v>
      </c>
      <c r="I847" s="17">
        <v>2</v>
      </c>
      <c r="J847" s="17">
        <v>-91.955426064966503</v>
      </c>
      <c r="K847" s="17">
        <v>7.1874303253710997E-2</v>
      </c>
      <c r="L847" s="17">
        <v>-92.174668662761107</v>
      </c>
      <c r="M847" s="17">
        <v>7.2217441116263201E-2</v>
      </c>
      <c r="N847" s="17">
        <v>0.21924259779455599</v>
      </c>
      <c r="O847" s="17">
        <v>-3.4313786255224602E-4</v>
      </c>
      <c r="P847" s="17">
        <v>0</v>
      </c>
      <c r="Q847" s="17">
        <v>0</v>
      </c>
      <c r="R847" s="17">
        <v>0</v>
      </c>
      <c r="S847" s="17">
        <v>0</v>
      </c>
      <c r="T847" s="17" t="s">
        <v>85</v>
      </c>
      <c r="U847" s="19">
        <v>2.4955462691136601E-2</v>
      </c>
      <c r="V847" s="19">
        <v>0</v>
      </c>
      <c r="W847" s="18">
        <v>2.4955644237300199E-2</v>
      </c>
    </row>
    <row r="848" spans="2:23" x14ac:dyDescent="0.25">
      <c r="B848" s="11" t="s">
        <v>52</v>
      </c>
      <c r="C848" s="16" t="s">
        <v>72</v>
      </c>
      <c r="D848" s="11" t="s">
        <v>15</v>
      </c>
      <c r="E848" s="11" t="s">
        <v>105</v>
      </c>
      <c r="F848" s="13">
        <v>246.99</v>
      </c>
      <c r="G848" s="17">
        <v>53100</v>
      </c>
      <c r="H848" s="17">
        <v>246.99</v>
      </c>
      <c r="I848" s="17">
        <v>2</v>
      </c>
      <c r="J848" s="17">
        <v>1.1613376E-11</v>
      </c>
      <c r="K848" s="17">
        <v>0</v>
      </c>
      <c r="L848" s="17">
        <v>1.1030854E-11</v>
      </c>
      <c r="M848" s="17">
        <v>0</v>
      </c>
      <c r="N848" s="17">
        <v>5.8252199999999997E-13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 t="s">
        <v>86</v>
      </c>
      <c r="U848" s="19">
        <v>0</v>
      </c>
      <c r="V848" s="19">
        <v>0</v>
      </c>
      <c r="W848" s="18">
        <v>0</v>
      </c>
    </row>
    <row r="849" spans="2:23" x14ac:dyDescent="0.25">
      <c r="B849" s="11" t="s">
        <v>52</v>
      </c>
      <c r="C849" s="16" t="s">
        <v>72</v>
      </c>
      <c r="D849" s="11" t="s">
        <v>15</v>
      </c>
      <c r="E849" s="11" t="s">
        <v>106</v>
      </c>
      <c r="F849" s="13">
        <v>247.3</v>
      </c>
      <c r="G849" s="17">
        <v>53000</v>
      </c>
      <c r="H849" s="17">
        <v>246.99</v>
      </c>
      <c r="I849" s="17">
        <v>2</v>
      </c>
      <c r="J849" s="17">
        <v>-35.599390597219298</v>
      </c>
      <c r="K849" s="17">
        <v>0</v>
      </c>
      <c r="L849" s="17">
        <v>-35.5871199598771</v>
      </c>
      <c r="M849" s="17">
        <v>0</v>
      </c>
      <c r="N849" s="17">
        <v>-1.2270637342187699E-2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 t="s">
        <v>85</v>
      </c>
      <c r="U849" s="19">
        <v>-3.80389757607821E-3</v>
      </c>
      <c r="V849" s="19">
        <v>0</v>
      </c>
      <c r="W849" s="18">
        <v>-3.8038699034591999E-3</v>
      </c>
    </row>
    <row r="850" spans="2:23" x14ac:dyDescent="0.25">
      <c r="B850" s="11" t="s">
        <v>52</v>
      </c>
      <c r="C850" s="16" t="s">
        <v>72</v>
      </c>
      <c r="D850" s="11" t="s">
        <v>15</v>
      </c>
      <c r="E850" s="11" t="s">
        <v>106</v>
      </c>
      <c r="F850" s="13">
        <v>247.3</v>
      </c>
      <c r="G850" s="17">
        <v>53000</v>
      </c>
      <c r="H850" s="17">
        <v>246.99</v>
      </c>
      <c r="I850" s="17">
        <v>3</v>
      </c>
      <c r="J850" s="17">
        <v>-35.599390597219298</v>
      </c>
      <c r="K850" s="17">
        <v>0</v>
      </c>
      <c r="L850" s="17">
        <v>-35.5871199598771</v>
      </c>
      <c r="M850" s="17">
        <v>0</v>
      </c>
      <c r="N850" s="17">
        <v>-1.2270637342187699E-2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 t="s">
        <v>85</v>
      </c>
      <c r="U850" s="19">
        <v>-3.80389757607821E-3</v>
      </c>
      <c r="V850" s="19">
        <v>0</v>
      </c>
      <c r="W850" s="18">
        <v>-3.8038699034591999E-3</v>
      </c>
    </row>
    <row r="851" spans="2:23" x14ac:dyDescent="0.25">
      <c r="B851" s="11" t="s">
        <v>52</v>
      </c>
      <c r="C851" s="16" t="s">
        <v>72</v>
      </c>
      <c r="D851" s="11" t="s">
        <v>15</v>
      </c>
      <c r="E851" s="11" t="s">
        <v>106</v>
      </c>
      <c r="F851" s="13">
        <v>247.3</v>
      </c>
      <c r="G851" s="17">
        <v>53000</v>
      </c>
      <c r="H851" s="17">
        <v>246.99</v>
      </c>
      <c r="I851" s="17">
        <v>4</v>
      </c>
      <c r="J851" s="17">
        <v>-39.072501874996703</v>
      </c>
      <c r="K851" s="17">
        <v>0</v>
      </c>
      <c r="L851" s="17">
        <v>-39.059034102304103</v>
      </c>
      <c r="M851" s="17">
        <v>0</v>
      </c>
      <c r="N851" s="17">
        <v>-1.3467772692643499E-2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 t="s">
        <v>85</v>
      </c>
      <c r="U851" s="19">
        <v>-4.1750095347195199E-3</v>
      </c>
      <c r="V851" s="19">
        <v>0</v>
      </c>
      <c r="W851" s="18">
        <v>-4.1749791623327996E-3</v>
      </c>
    </row>
    <row r="852" spans="2:23" x14ac:dyDescent="0.25">
      <c r="B852" s="11" t="s">
        <v>52</v>
      </c>
      <c r="C852" s="16" t="s">
        <v>72</v>
      </c>
      <c r="D852" s="11" t="s">
        <v>15</v>
      </c>
      <c r="E852" s="11" t="s">
        <v>106</v>
      </c>
      <c r="F852" s="13">
        <v>247.3</v>
      </c>
      <c r="G852" s="17">
        <v>53204</v>
      </c>
      <c r="H852" s="17">
        <v>246.86</v>
      </c>
      <c r="I852" s="17">
        <v>1</v>
      </c>
      <c r="J852" s="17">
        <v>6.11616805281467</v>
      </c>
      <c r="K852" s="17">
        <v>4.7806799889046001E-3</v>
      </c>
      <c r="L852" s="17">
        <v>6.2000557634151399</v>
      </c>
      <c r="M852" s="17">
        <v>4.9127203697966497E-3</v>
      </c>
      <c r="N852" s="17">
        <v>-8.3887710600479004E-2</v>
      </c>
      <c r="O852" s="17">
        <v>-1.3204038089204901E-4</v>
      </c>
      <c r="P852" s="17">
        <v>0</v>
      </c>
      <c r="Q852" s="17">
        <v>0</v>
      </c>
      <c r="R852" s="17">
        <v>0</v>
      </c>
      <c r="S852" s="17">
        <v>0</v>
      </c>
      <c r="T852" s="17" t="s">
        <v>85</v>
      </c>
      <c r="U852" s="19">
        <v>-6.9535129975018095E-2</v>
      </c>
      <c r="V852" s="19">
        <v>0</v>
      </c>
      <c r="W852" s="18">
        <v>-6.9534624120398902E-2</v>
      </c>
    </row>
    <row r="853" spans="2:23" x14ac:dyDescent="0.25">
      <c r="B853" s="11" t="s">
        <v>52</v>
      </c>
      <c r="C853" s="16" t="s">
        <v>72</v>
      </c>
      <c r="D853" s="11" t="s">
        <v>15</v>
      </c>
      <c r="E853" s="11" t="s">
        <v>106</v>
      </c>
      <c r="F853" s="13">
        <v>247.3</v>
      </c>
      <c r="G853" s="17">
        <v>53304</v>
      </c>
      <c r="H853" s="17">
        <v>248.55</v>
      </c>
      <c r="I853" s="17">
        <v>1</v>
      </c>
      <c r="J853" s="17">
        <v>35.461090845803497</v>
      </c>
      <c r="K853" s="17">
        <v>0.11656922696042001</v>
      </c>
      <c r="L853" s="17">
        <v>35.514706722944098</v>
      </c>
      <c r="M853" s="17">
        <v>0.11692199028827099</v>
      </c>
      <c r="N853" s="17">
        <v>-5.3615877140583697E-2</v>
      </c>
      <c r="O853" s="17">
        <v>-3.5276332785057202E-4</v>
      </c>
      <c r="P853" s="17">
        <v>0</v>
      </c>
      <c r="Q853" s="17">
        <v>0</v>
      </c>
      <c r="R853" s="17">
        <v>0</v>
      </c>
      <c r="S853" s="17">
        <v>0</v>
      </c>
      <c r="T853" s="17" t="s">
        <v>85</v>
      </c>
      <c r="U853" s="19">
        <v>-2.0439001631623401E-2</v>
      </c>
      <c r="V853" s="19">
        <v>0</v>
      </c>
      <c r="W853" s="18">
        <v>-2.0438852941840401E-2</v>
      </c>
    </row>
    <row r="854" spans="2:23" x14ac:dyDescent="0.25">
      <c r="B854" s="11" t="s">
        <v>52</v>
      </c>
      <c r="C854" s="16" t="s">
        <v>72</v>
      </c>
      <c r="D854" s="11" t="s">
        <v>15</v>
      </c>
      <c r="E854" s="11" t="s">
        <v>106</v>
      </c>
      <c r="F854" s="13">
        <v>247.3</v>
      </c>
      <c r="G854" s="17">
        <v>53354</v>
      </c>
      <c r="H854" s="17">
        <v>247.7</v>
      </c>
      <c r="I854" s="17">
        <v>1</v>
      </c>
      <c r="J854" s="17">
        <v>28.613353988196302</v>
      </c>
      <c r="K854" s="17">
        <v>1.71932045555304E-2</v>
      </c>
      <c r="L854" s="17">
        <v>28.581008776929799</v>
      </c>
      <c r="M854" s="17">
        <v>1.7154355316845699E-2</v>
      </c>
      <c r="N854" s="17">
        <v>3.2345211266443498E-2</v>
      </c>
      <c r="O854" s="17">
        <v>3.8849238684639002E-5</v>
      </c>
      <c r="P854" s="17">
        <v>0</v>
      </c>
      <c r="Q854" s="17">
        <v>0</v>
      </c>
      <c r="R854" s="17">
        <v>0</v>
      </c>
      <c r="S854" s="17">
        <v>0</v>
      </c>
      <c r="T854" s="17" t="s">
        <v>86</v>
      </c>
      <c r="U854" s="19">
        <v>-3.3228979321284101E-3</v>
      </c>
      <c r="V854" s="19">
        <v>0</v>
      </c>
      <c r="W854" s="18">
        <v>-3.3228737586887599E-3</v>
      </c>
    </row>
    <row r="855" spans="2:23" x14ac:dyDescent="0.25">
      <c r="B855" s="11" t="s">
        <v>52</v>
      </c>
      <c r="C855" s="16" t="s">
        <v>72</v>
      </c>
      <c r="D855" s="11" t="s">
        <v>15</v>
      </c>
      <c r="E855" s="11" t="s">
        <v>106</v>
      </c>
      <c r="F855" s="13">
        <v>247.3</v>
      </c>
      <c r="G855" s="17">
        <v>53454</v>
      </c>
      <c r="H855" s="17">
        <v>248.24</v>
      </c>
      <c r="I855" s="17">
        <v>1</v>
      </c>
      <c r="J855" s="17">
        <v>25.031240262244399</v>
      </c>
      <c r="K855" s="17">
        <v>4.2731595854315303E-2</v>
      </c>
      <c r="L855" s="17">
        <v>24.999248998670499</v>
      </c>
      <c r="M855" s="17">
        <v>4.2622439123931301E-2</v>
      </c>
      <c r="N855" s="17">
        <v>3.1991263573963299E-2</v>
      </c>
      <c r="O855" s="17">
        <v>1.09156730383997E-4</v>
      </c>
      <c r="P855" s="17">
        <v>0</v>
      </c>
      <c r="Q855" s="17">
        <v>0</v>
      </c>
      <c r="R855" s="17">
        <v>0</v>
      </c>
      <c r="S855" s="17">
        <v>0</v>
      </c>
      <c r="T855" s="17" t="s">
        <v>86</v>
      </c>
      <c r="U855" s="19">
        <v>-3.0260246722826102E-3</v>
      </c>
      <c r="V855" s="19">
        <v>0</v>
      </c>
      <c r="W855" s="18">
        <v>-3.0260026585384901E-3</v>
      </c>
    </row>
    <row r="856" spans="2:23" x14ac:dyDescent="0.25">
      <c r="B856" s="11" t="s">
        <v>52</v>
      </c>
      <c r="C856" s="16" t="s">
        <v>72</v>
      </c>
      <c r="D856" s="11" t="s">
        <v>15</v>
      </c>
      <c r="E856" s="11" t="s">
        <v>106</v>
      </c>
      <c r="F856" s="13">
        <v>247.3</v>
      </c>
      <c r="G856" s="17">
        <v>53604</v>
      </c>
      <c r="H856" s="17">
        <v>248.1</v>
      </c>
      <c r="I856" s="17">
        <v>1</v>
      </c>
      <c r="J856" s="17">
        <v>29.844957984713599</v>
      </c>
      <c r="K856" s="17">
        <v>3.8746385994255401E-2</v>
      </c>
      <c r="L856" s="17">
        <v>29.8015958114072</v>
      </c>
      <c r="M856" s="17">
        <v>3.8633877411432101E-2</v>
      </c>
      <c r="N856" s="17">
        <v>4.3362173306343801E-2</v>
      </c>
      <c r="O856" s="17">
        <v>1.12508582823258E-4</v>
      </c>
      <c r="P856" s="17">
        <v>0</v>
      </c>
      <c r="Q856" s="17">
        <v>0</v>
      </c>
      <c r="R856" s="17">
        <v>0</v>
      </c>
      <c r="S856" s="17">
        <v>0</v>
      </c>
      <c r="T856" s="17" t="s">
        <v>86</v>
      </c>
      <c r="U856" s="19">
        <v>-6.8213626797532503E-3</v>
      </c>
      <c r="V856" s="19">
        <v>0</v>
      </c>
      <c r="W856" s="18">
        <v>-6.8213130556593303E-3</v>
      </c>
    </row>
    <row r="857" spans="2:23" x14ac:dyDescent="0.25">
      <c r="B857" s="11" t="s">
        <v>52</v>
      </c>
      <c r="C857" s="16" t="s">
        <v>72</v>
      </c>
      <c r="D857" s="11" t="s">
        <v>15</v>
      </c>
      <c r="E857" s="11" t="s">
        <v>106</v>
      </c>
      <c r="F857" s="13">
        <v>247.3</v>
      </c>
      <c r="G857" s="17">
        <v>53654</v>
      </c>
      <c r="H857" s="17">
        <v>247.27</v>
      </c>
      <c r="I857" s="17">
        <v>1</v>
      </c>
      <c r="J857" s="17">
        <v>-14.910960292341199</v>
      </c>
      <c r="K857" s="17">
        <v>1.0843362655675801E-2</v>
      </c>
      <c r="L857" s="17">
        <v>-14.978935968990401</v>
      </c>
      <c r="M857" s="17">
        <v>1.09424528551571E-2</v>
      </c>
      <c r="N857" s="17">
        <v>6.7975676649251193E-2</v>
      </c>
      <c r="O857" s="17">
        <v>-9.9090199481288003E-5</v>
      </c>
      <c r="P857" s="17">
        <v>0</v>
      </c>
      <c r="Q857" s="17">
        <v>0</v>
      </c>
      <c r="R857" s="17">
        <v>0</v>
      </c>
      <c r="S857" s="17">
        <v>0</v>
      </c>
      <c r="T857" s="17" t="s">
        <v>86</v>
      </c>
      <c r="U857" s="19">
        <v>-2.2464249679252701E-2</v>
      </c>
      <c r="V857" s="19">
        <v>0</v>
      </c>
      <c r="W857" s="18">
        <v>-2.24640862561819E-2</v>
      </c>
    </row>
    <row r="858" spans="2:23" x14ac:dyDescent="0.25">
      <c r="B858" s="11" t="s">
        <v>52</v>
      </c>
      <c r="C858" s="16" t="s">
        <v>72</v>
      </c>
      <c r="D858" s="11" t="s">
        <v>15</v>
      </c>
      <c r="E858" s="11" t="s">
        <v>107</v>
      </c>
      <c r="F858" s="13">
        <v>246.49</v>
      </c>
      <c r="G858" s="17">
        <v>53150</v>
      </c>
      <c r="H858" s="17">
        <v>246.27</v>
      </c>
      <c r="I858" s="17">
        <v>1</v>
      </c>
      <c r="J858" s="17">
        <v>3.4633470785437401</v>
      </c>
      <c r="K858" s="17">
        <v>3.2817698890947602E-4</v>
      </c>
      <c r="L858" s="17">
        <v>3.2556810765319999</v>
      </c>
      <c r="M858" s="17">
        <v>2.9000120568434398E-4</v>
      </c>
      <c r="N858" s="17">
        <v>0.20766600201173399</v>
      </c>
      <c r="O858" s="17">
        <v>3.8175783225132001E-5</v>
      </c>
      <c r="P858" s="17">
        <v>0</v>
      </c>
      <c r="Q858" s="17">
        <v>0</v>
      </c>
      <c r="R858" s="17">
        <v>0</v>
      </c>
      <c r="S858" s="17">
        <v>0</v>
      </c>
      <c r="T858" s="17" t="s">
        <v>86</v>
      </c>
      <c r="U858" s="19">
        <v>5.5092269913589197E-2</v>
      </c>
      <c r="V858" s="19">
        <v>0</v>
      </c>
      <c r="W858" s="18">
        <v>5.5092670699195399E-2</v>
      </c>
    </row>
    <row r="859" spans="2:23" x14ac:dyDescent="0.25">
      <c r="B859" s="11" t="s">
        <v>52</v>
      </c>
      <c r="C859" s="16" t="s">
        <v>72</v>
      </c>
      <c r="D859" s="11" t="s">
        <v>15</v>
      </c>
      <c r="E859" s="11" t="s">
        <v>107</v>
      </c>
      <c r="F859" s="13">
        <v>246.49</v>
      </c>
      <c r="G859" s="17">
        <v>53150</v>
      </c>
      <c r="H859" s="17">
        <v>246.27</v>
      </c>
      <c r="I859" s="17">
        <v>2</v>
      </c>
      <c r="J859" s="17">
        <v>3.4531782571388598</v>
      </c>
      <c r="K859" s="17">
        <v>3.2661041367004301E-4</v>
      </c>
      <c r="L859" s="17">
        <v>3.2461219885549899</v>
      </c>
      <c r="M859" s="17">
        <v>2.8861686514985199E-4</v>
      </c>
      <c r="N859" s="17">
        <v>0.20705626858387199</v>
      </c>
      <c r="O859" s="17">
        <v>3.7993548520191E-5</v>
      </c>
      <c r="P859" s="17">
        <v>0</v>
      </c>
      <c r="Q859" s="17">
        <v>0</v>
      </c>
      <c r="R859" s="17">
        <v>0</v>
      </c>
      <c r="S859" s="17">
        <v>0</v>
      </c>
      <c r="T859" s="17" t="s">
        <v>86</v>
      </c>
      <c r="U859" s="19">
        <v>5.4913229572856201E-2</v>
      </c>
      <c r="V859" s="19">
        <v>0</v>
      </c>
      <c r="W859" s="18">
        <v>5.4913629055978498E-2</v>
      </c>
    </row>
    <row r="860" spans="2:23" x14ac:dyDescent="0.25">
      <c r="B860" s="11" t="s">
        <v>52</v>
      </c>
      <c r="C860" s="16" t="s">
        <v>72</v>
      </c>
      <c r="D860" s="11" t="s">
        <v>15</v>
      </c>
      <c r="E860" s="11" t="s">
        <v>107</v>
      </c>
      <c r="F860" s="13">
        <v>246.49</v>
      </c>
      <c r="G860" s="17">
        <v>53900</v>
      </c>
      <c r="H860" s="17">
        <v>246.47</v>
      </c>
      <c r="I860" s="17">
        <v>1</v>
      </c>
      <c r="J860" s="17">
        <v>8.4633699378007492</v>
      </c>
      <c r="K860" s="17">
        <v>3.3665456430912702E-3</v>
      </c>
      <c r="L860" s="17">
        <v>8.2813693337554994</v>
      </c>
      <c r="M860" s="17">
        <v>3.2233106679770999E-3</v>
      </c>
      <c r="N860" s="17">
        <v>0.18200060404525001</v>
      </c>
      <c r="O860" s="17">
        <v>1.43234975114163E-4</v>
      </c>
      <c r="P860" s="17">
        <v>0</v>
      </c>
      <c r="Q860" s="17">
        <v>0</v>
      </c>
      <c r="R860" s="17">
        <v>0</v>
      </c>
      <c r="S860" s="17">
        <v>0</v>
      </c>
      <c r="T860" s="17" t="s">
        <v>85</v>
      </c>
      <c r="U860" s="19">
        <v>3.8944568747045598E-2</v>
      </c>
      <c r="V860" s="19">
        <v>0</v>
      </c>
      <c r="W860" s="18">
        <v>3.8944852061249501E-2</v>
      </c>
    </row>
    <row r="861" spans="2:23" x14ac:dyDescent="0.25">
      <c r="B861" s="11" t="s">
        <v>52</v>
      </c>
      <c r="C861" s="16" t="s">
        <v>72</v>
      </c>
      <c r="D861" s="11" t="s">
        <v>15</v>
      </c>
      <c r="E861" s="11" t="s">
        <v>107</v>
      </c>
      <c r="F861" s="13">
        <v>246.49</v>
      </c>
      <c r="G861" s="17">
        <v>53900</v>
      </c>
      <c r="H861" s="17">
        <v>246.47</v>
      </c>
      <c r="I861" s="17">
        <v>2</v>
      </c>
      <c r="J861" s="17">
        <v>8.4531220506498705</v>
      </c>
      <c r="K861" s="17">
        <v>3.3483940648131598E-3</v>
      </c>
      <c r="L861" s="17">
        <v>8.2713418223729693</v>
      </c>
      <c r="M861" s="17">
        <v>3.2059313771232501E-3</v>
      </c>
      <c r="N861" s="17">
        <v>0.18178022827689799</v>
      </c>
      <c r="O861" s="17">
        <v>1.4246268768991E-4</v>
      </c>
      <c r="P861" s="17">
        <v>0</v>
      </c>
      <c r="Q861" s="17">
        <v>0</v>
      </c>
      <c r="R861" s="17">
        <v>0</v>
      </c>
      <c r="S861" s="17">
        <v>0</v>
      </c>
      <c r="T861" s="17" t="s">
        <v>85</v>
      </c>
      <c r="U861" s="19">
        <v>3.8749807827348902E-2</v>
      </c>
      <c r="V861" s="19">
        <v>0</v>
      </c>
      <c r="W861" s="18">
        <v>3.8750089724704798E-2</v>
      </c>
    </row>
    <row r="862" spans="2:23" x14ac:dyDescent="0.25">
      <c r="B862" s="11" t="s">
        <v>52</v>
      </c>
      <c r="C862" s="16" t="s">
        <v>72</v>
      </c>
      <c r="D862" s="11" t="s">
        <v>15</v>
      </c>
      <c r="E862" s="11" t="s">
        <v>108</v>
      </c>
      <c r="F862" s="13">
        <v>246.27</v>
      </c>
      <c r="G862" s="17">
        <v>53550</v>
      </c>
      <c r="H862" s="17">
        <v>246.33</v>
      </c>
      <c r="I862" s="17">
        <v>1</v>
      </c>
      <c r="J862" s="17">
        <v>15.734060907583199</v>
      </c>
      <c r="K862" s="17">
        <v>6.0899925470310401E-3</v>
      </c>
      <c r="L862" s="17">
        <v>15.638803175868601</v>
      </c>
      <c r="M862" s="17">
        <v>6.0164752534295303E-3</v>
      </c>
      <c r="N862" s="17">
        <v>9.5257731714598601E-2</v>
      </c>
      <c r="O862" s="17">
        <v>7.3517293601507995E-5</v>
      </c>
      <c r="P862" s="17">
        <v>0</v>
      </c>
      <c r="Q862" s="17">
        <v>0</v>
      </c>
      <c r="R862" s="17">
        <v>0</v>
      </c>
      <c r="S862" s="17">
        <v>0</v>
      </c>
      <c r="T862" s="17" t="s">
        <v>85</v>
      </c>
      <c r="U862" s="19">
        <v>1.23918455111753E-2</v>
      </c>
      <c r="V862" s="19">
        <v>0</v>
      </c>
      <c r="W862" s="18">
        <v>1.2391935659454199E-2</v>
      </c>
    </row>
    <row r="863" spans="2:23" x14ac:dyDescent="0.25">
      <c r="B863" s="11" t="s">
        <v>52</v>
      </c>
      <c r="C863" s="16" t="s">
        <v>72</v>
      </c>
      <c r="D863" s="11" t="s">
        <v>15</v>
      </c>
      <c r="E863" s="11" t="s">
        <v>108</v>
      </c>
      <c r="F863" s="13">
        <v>246.27</v>
      </c>
      <c r="G863" s="17">
        <v>54200</v>
      </c>
      <c r="H863" s="17">
        <v>246.33</v>
      </c>
      <c r="I863" s="17">
        <v>1</v>
      </c>
      <c r="J863" s="17">
        <v>30.996168180925601</v>
      </c>
      <c r="K863" s="17">
        <v>6.3410321165414899E-3</v>
      </c>
      <c r="L863" s="17">
        <v>30.899334594946801</v>
      </c>
      <c r="M863" s="17">
        <v>6.3014745975091503E-3</v>
      </c>
      <c r="N863" s="17">
        <v>9.6833585978811601E-2</v>
      </c>
      <c r="O863" s="17">
        <v>3.9557519032346E-5</v>
      </c>
      <c r="P863" s="17">
        <v>0</v>
      </c>
      <c r="Q863" s="17">
        <v>0</v>
      </c>
      <c r="R863" s="17">
        <v>0</v>
      </c>
      <c r="S863" s="17">
        <v>0</v>
      </c>
      <c r="T863" s="17" t="s">
        <v>85</v>
      </c>
      <c r="U863" s="19">
        <v>3.9330017789378103E-3</v>
      </c>
      <c r="V863" s="19">
        <v>0</v>
      </c>
      <c r="W863" s="18">
        <v>3.9330303907649296E-3</v>
      </c>
    </row>
    <row r="864" spans="2:23" x14ac:dyDescent="0.25">
      <c r="B864" s="11" t="s">
        <v>52</v>
      </c>
      <c r="C864" s="16" t="s">
        <v>72</v>
      </c>
      <c r="D864" s="11" t="s">
        <v>15</v>
      </c>
      <c r="E864" s="11" t="s">
        <v>109</v>
      </c>
      <c r="F864" s="13">
        <v>246.38</v>
      </c>
      <c r="G864" s="17">
        <v>53150</v>
      </c>
      <c r="H864" s="17">
        <v>246.27</v>
      </c>
      <c r="I864" s="17">
        <v>1</v>
      </c>
      <c r="J864" s="17">
        <v>-29.624339968390299</v>
      </c>
      <c r="K864" s="17">
        <v>0</v>
      </c>
      <c r="L864" s="17">
        <v>-29.654164554475798</v>
      </c>
      <c r="M864" s="17">
        <v>0</v>
      </c>
      <c r="N864" s="17">
        <v>2.98245860854973E-2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 t="s">
        <v>86</v>
      </c>
      <c r="U864" s="19">
        <v>3.28070446940426E-3</v>
      </c>
      <c r="V864" s="19">
        <v>0</v>
      </c>
      <c r="W864" s="18">
        <v>3.2807283358946299E-3</v>
      </c>
    </row>
    <row r="865" spans="2:23" x14ac:dyDescent="0.25">
      <c r="B865" s="11" t="s">
        <v>52</v>
      </c>
      <c r="C865" s="16" t="s">
        <v>72</v>
      </c>
      <c r="D865" s="11" t="s">
        <v>15</v>
      </c>
      <c r="E865" s="11" t="s">
        <v>109</v>
      </c>
      <c r="F865" s="13">
        <v>246.38</v>
      </c>
      <c r="G865" s="17">
        <v>53150</v>
      </c>
      <c r="H865" s="17">
        <v>246.27</v>
      </c>
      <c r="I865" s="17">
        <v>2</v>
      </c>
      <c r="J865" s="17">
        <v>-24.872876793543401</v>
      </c>
      <c r="K865" s="17">
        <v>0</v>
      </c>
      <c r="L865" s="17">
        <v>-24.897917798876001</v>
      </c>
      <c r="M865" s="17">
        <v>0</v>
      </c>
      <c r="N865" s="17">
        <v>2.50410053326044E-2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 t="s">
        <v>86</v>
      </c>
      <c r="U865" s="19">
        <v>2.7545105865861099E-3</v>
      </c>
      <c r="V865" s="19">
        <v>0</v>
      </c>
      <c r="W865" s="18">
        <v>2.7545306251177798E-3</v>
      </c>
    </row>
    <row r="866" spans="2:23" x14ac:dyDescent="0.25">
      <c r="B866" s="11" t="s">
        <v>52</v>
      </c>
      <c r="C866" s="16" t="s">
        <v>72</v>
      </c>
      <c r="D866" s="11" t="s">
        <v>15</v>
      </c>
      <c r="E866" s="11" t="s">
        <v>109</v>
      </c>
      <c r="F866" s="13">
        <v>246.38</v>
      </c>
      <c r="G866" s="17">
        <v>53150</v>
      </c>
      <c r="H866" s="17">
        <v>246.27</v>
      </c>
      <c r="I866" s="17">
        <v>3</v>
      </c>
      <c r="J866" s="17">
        <v>-30.433195667185899</v>
      </c>
      <c r="K866" s="17">
        <v>0</v>
      </c>
      <c r="L866" s="17">
        <v>-30.463834576440998</v>
      </c>
      <c r="M866" s="17">
        <v>0</v>
      </c>
      <c r="N866" s="17">
        <v>3.0638909255048499E-2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 t="s">
        <v>86</v>
      </c>
      <c r="U866" s="19">
        <v>3.3702800180548799E-3</v>
      </c>
      <c r="V866" s="19">
        <v>0</v>
      </c>
      <c r="W866" s="18">
        <v>3.37030453619004E-3</v>
      </c>
    </row>
    <row r="867" spans="2:23" x14ac:dyDescent="0.25">
      <c r="B867" s="11" t="s">
        <v>52</v>
      </c>
      <c r="C867" s="16" t="s">
        <v>72</v>
      </c>
      <c r="D867" s="11" t="s">
        <v>15</v>
      </c>
      <c r="E867" s="11" t="s">
        <v>109</v>
      </c>
      <c r="F867" s="13">
        <v>246.38</v>
      </c>
      <c r="G867" s="17">
        <v>53654</v>
      </c>
      <c r="H867" s="17">
        <v>247.27</v>
      </c>
      <c r="I867" s="17">
        <v>1</v>
      </c>
      <c r="J867" s="17">
        <v>67.778100849882506</v>
      </c>
      <c r="K867" s="17">
        <v>0.144247547981249</v>
      </c>
      <c r="L867" s="17">
        <v>67.833971328073702</v>
      </c>
      <c r="M867" s="17">
        <v>0.14448545671673099</v>
      </c>
      <c r="N867" s="17">
        <v>-5.5870478191189003E-2</v>
      </c>
      <c r="O867" s="17">
        <v>-2.3790873548189601E-4</v>
      </c>
      <c r="P867" s="17">
        <v>0</v>
      </c>
      <c r="Q867" s="17">
        <v>0</v>
      </c>
      <c r="R867" s="17">
        <v>0</v>
      </c>
      <c r="S867" s="17">
        <v>0</v>
      </c>
      <c r="T867" s="17" t="s">
        <v>86</v>
      </c>
      <c r="U867" s="19">
        <v>-8.9970980451599906E-3</v>
      </c>
      <c r="V867" s="19">
        <v>0</v>
      </c>
      <c r="W867" s="18">
        <v>-8.9970325930121796E-3</v>
      </c>
    </row>
    <row r="868" spans="2:23" x14ac:dyDescent="0.25">
      <c r="B868" s="11" t="s">
        <v>52</v>
      </c>
      <c r="C868" s="16" t="s">
        <v>72</v>
      </c>
      <c r="D868" s="11" t="s">
        <v>15</v>
      </c>
      <c r="E868" s="11" t="s">
        <v>109</v>
      </c>
      <c r="F868" s="13">
        <v>246.38</v>
      </c>
      <c r="G868" s="17">
        <v>53654</v>
      </c>
      <c r="H868" s="17">
        <v>247.27</v>
      </c>
      <c r="I868" s="17">
        <v>2</v>
      </c>
      <c r="J868" s="17">
        <v>67.778100849882506</v>
      </c>
      <c r="K868" s="17">
        <v>0.144247547981249</v>
      </c>
      <c r="L868" s="17">
        <v>67.833971328073702</v>
      </c>
      <c r="M868" s="17">
        <v>0.14448545671673099</v>
      </c>
      <c r="N868" s="17">
        <v>-5.5870478191189003E-2</v>
      </c>
      <c r="O868" s="17">
        <v>-2.3790873548189601E-4</v>
      </c>
      <c r="P868" s="17">
        <v>0</v>
      </c>
      <c r="Q868" s="17">
        <v>0</v>
      </c>
      <c r="R868" s="17">
        <v>0</v>
      </c>
      <c r="S868" s="17">
        <v>0</v>
      </c>
      <c r="T868" s="17" t="s">
        <v>86</v>
      </c>
      <c r="U868" s="19">
        <v>-8.9970980451599906E-3</v>
      </c>
      <c r="V868" s="19">
        <v>0</v>
      </c>
      <c r="W868" s="18">
        <v>-8.9970325930121796E-3</v>
      </c>
    </row>
    <row r="869" spans="2:23" x14ac:dyDescent="0.25">
      <c r="B869" s="11" t="s">
        <v>52</v>
      </c>
      <c r="C869" s="16" t="s">
        <v>72</v>
      </c>
      <c r="D869" s="11" t="s">
        <v>15</v>
      </c>
      <c r="E869" s="11" t="s">
        <v>109</v>
      </c>
      <c r="F869" s="13">
        <v>246.38</v>
      </c>
      <c r="G869" s="17">
        <v>53704</v>
      </c>
      <c r="H869" s="17">
        <v>246.74</v>
      </c>
      <c r="I869" s="17">
        <v>1</v>
      </c>
      <c r="J869" s="17">
        <v>6.41509486601303</v>
      </c>
      <c r="K869" s="17">
        <v>1.7202138814497699E-3</v>
      </c>
      <c r="L869" s="17">
        <v>6.4028819855913799</v>
      </c>
      <c r="M869" s="17">
        <v>1.7136703247549599E-3</v>
      </c>
      <c r="N869" s="17">
        <v>1.2212880421648401E-2</v>
      </c>
      <c r="O869" s="17">
        <v>6.5435566948089996E-6</v>
      </c>
      <c r="P869" s="17">
        <v>0</v>
      </c>
      <c r="Q869" s="17">
        <v>0</v>
      </c>
      <c r="R869" s="17">
        <v>0</v>
      </c>
      <c r="S869" s="17">
        <v>0</v>
      </c>
      <c r="T869" s="17" t="s">
        <v>86</v>
      </c>
      <c r="U869" s="19">
        <v>-2.7832576131214901E-3</v>
      </c>
      <c r="V869" s="19">
        <v>0</v>
      </c>
      <c r="W869" s="18">
        <v>-2.7832373654607702E-3</v>
      </c>
    </row>
    <row r="870" spans="2:23" x14ac:dyDescent="0.25">
      <c r="B870" s="11" t="s">
        <v>52</v>
      </c>
      <c r="C870" s="16" t="s">
        <v>72</v>
      </c>
      <c r="D870" s="11" t="s">
        <v>15</v>
      </c>
      <c r="E870" s="11" t="s">
        <v>109</v>
      </c>
      <c r="F870" s="13">
        <v>246.38</v>
      </c>
      <c r="G870" s="17">
        <v>58004</v>
      </c>
      <c r="H870" s="17">
        <v>241.8</v>
      </c>
      <c r="I870" s="17">
        <v>1</v>
      </c>
      <c r="J870" s="17">
        <v>-57.536569165796102</v>
      </c>
      <c r="K870" s="17">
        <v>0.701154748412258</v>
      </c>
      <c r="L870" s="17">
        <v>-57.551003297980401</v>
      </c>
      <c r="M870" s="17">
        <v>0.701506588291958</v>
      </c>
      <c r="N870" s="17">
        <v>1.44341321843044E-2</v>
      </c>
      <c r="O870" s="17">
        <v>-3.5183987970041999E-4</v>
      </c>
      <c r="P870" s="17">
        <v>0</v>
      </c>
      <c r="Q870" s="17">
        <v>0</v>
      </c>
      <c r="R870" s="17">
        <v>0</v>
      </c>
      <c r="S870" s="17">
        <v>0</v>
      </c>
      <c r="T870" s="17" t="s">
        <v>86</v>
      </c>
      <c r="U870" s="19">
        <v>-1.97722708319613E-2</v>
      </c>
      <c r="V870" s="19">
        <v>0</v>
      </c>
      <c r="W870" s="18">
        <v>-1.97721269925158E-2</v>
      </c>
    </row>
    <row r="871" spans="2:23" x14ac:dyDescent="0.25">
      <c r="B871" s="11" t="s">
        <v>52</v>
      </c>
      <c r="C871" s="16" t="s">
        <v>72</v>
      </c>
      <c r="D871" s="11" t="s">
        <v>15</v>
      </c>
      <c r="E871" s="11" t="s">
        <v>110</v>
      </c>
      <c r="F871" s="13">
        <v>244.81</v>
      </c>
      <c r="G871" s="17">
        <v>53050</v>
      </c>
      <c r="H871" s="17">
        <v>246.49</v>
      </c>
      <c r="I871" s="17">
        <v>1</v>
      </c>
      <c r="J871" s="17">
        <v>153.304623836583</v>
      </c>
      <c r="K871" s="17">
        <v>0.56640561532119404</v>
      </c>
      <c r="L871" s="17">
        <v>152.21680773638201</v>
      </c>
      <c r="M871" s="17">
        <v>0.55839595303465706</v>
      </c>
      <c r="N871" s="17">
        <v>1.08781610020077</v>
      </c>
      <c r="O871" s="17">
        <v>8.0096622865371194E-3</v>
      </c>
      <c r="P871" s="17">
        <v>0</v>
      </c>
      <c r="Q871" s="17">
        <v>0</v>
      </c>
      <c r="R871" s="17">
        <v>0</v>
      </c>
      <c r="S871" s="17">
        <v>0</v>
      </c>
      <c r="T871" s="17" t="s">
        <v>85</v>
      </c>
      <c r="U871" s="19">
        <v>0.140042492350548</v>
      </c>
      <c r="V871" s="19">
        <v>0</v>
      </c>
      <c r="W871" s="18">
        <v>0.140043511132589</v>
      </c>
    </row>
    <row r="872" spans="2:23" x14ac:dyDescent="0.25">
      <c r="B872" s="11" t="s">
        <v>52</v>
      </c>
      <c r="C872" s="16" t="s">
        <v>72</v>
      </c>
      <c r="D872" s="11" t="s">
        <v>15</v>
      </c>
      <c r="E872" s="11" t="s">
        <v>110</v>
      </c>
      <c r="F872" s="13">
        <v>244.81</v>
      </c>
      <c r="G872" s="17">
        <v>53204</v>
      </c>
      <c r="H872" s="17">
        <v>246.86</v>
      </c>
      <c r="I872" s="17">
        <v>1</v>
      </c>
      <c r="J872" s="17">
        <v>34.697659372347097</v>
      </c>
      <c r="K872" s="17">
        <v>0</v>
      </c>
      <c r="L872" s="17">
        <v>34.628896185887697</v>
      </c>
      <c r="M872" s="17">
        <v>0</v>
      </c>
      <c r="N872" s="17">
        <v>6.8763186459369602E-2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 t="s">
        <v>86</v>
      </c>
      <c r="U872" s="19">
        <v>-0.14096453224170799</v>
      </c>
      <c r="V872" s="19">
        <v>0</v>
      </c>
      <c r="W872" s="18">
        <v>-0.140963506752005</v>
      </c>
    </row>
    <row r="873" spans="2:23" x14ac:dyDescent="0.25">
      <c r="B873" s="11" t="s">
        <v>52</v>
      </c>
      <c r="C873" s="16" t="s">
        <v>72</v>
      </c>
      <c r="D873" s="11" t="s">
        <v>15</v>
      </c>
      <c r="E873" s="11" t="s">
        <v>110</v>
      </c>
      <c r="F873" s="13">
        <v>244.81</v>
      </c>
      <c r="G873" s="17">
        <v>53204</v>
      </c>
      <c r="H873" s="17">
        <v>246.86</v>
      </c>
      <c r="I873" s="17">
        <v>2</v>
      </c>
      <c r="J873" s="17">
        <v>34.697659372347097</v>
      </c>
      <c r="K873" s="17">
        <v>0</v>
      </c>
      <c r="L873" s="17">
        <v>34.628896185887697</v>
      </c>
      <c r="M873" s="17">
        <v>0</v>
      </c>
      <c r="N873" s="17">
        <v>6.8763186459369602E-2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 t="s">
        <v>86</v>
      </c>
      <c r="U873" s="19">
        <v>-0.14096453224170799</v>
      </c>
      <c r="V873" s="19">
        <v>0</v>
      </c>
      <c r="W873" s="18">
        <v>-0.140963506752005</v>
      </c>
    </row>
    <row r="874" spans="2:23" x14ac:dyDescent="0.25">
      <c r="B874" s="11" t="s">
        <v>52</v>
      </c>
      <c r="C874" s="16" t="s">
        <v>72</v>
      </c>
      <c r="D874" s="11" t="s">
        <v>15</v>
      </c>
      <c r="E874" s="11" t="s">
        <v>111</v>
      </c>
      <c r="F874" s="13">
        <v>246.86</v>
      </c>
      <c r="G874" s="17">
        <v>53254</v>
      </c>
      <c r="H874" s="17">
        <v>248.2</v>
      </c>
      <c r="I874" s="17">
        <v>1</v>
      </c>
      <c r="J874" s="17">
        <v>25.380670702052701</v>
      </c>
      <c r="K874" s="17">
        <v>6.7896408133148498E-2</v>
      </c>
      <c r="L874" s="17">
        <v>25.380670689692501</v>
      </c>
      <c r="M874" s="17">
        <v>6.7896408067017994E-2</v>
      </c>
      <c r="N874" s="17">
        <v>1.2360273915E-8</v>
      </c>
      <c r="O874" s="17">
        <v>6.61305E-11</v>
      </c>
      <c r="P874" s="17">
        <v>0</v>
      </c>
      <c r="Q874" s="17">
        <v>0</v>
      </c>
      <c r="R874" s="17">
        <v>0</v>
      </c>
      <c r="S874" s="17">
        <v>0</v>
      </c>
      <c r="T874" s="17" t="s">
        <v>86</v>
      </c>
      <c r="U874" s="19">
        <v>-1.9348450199999999E-10</v>
      </c>
      <c r="V874" s="19">
        <v>0</v>
      </c>
      <c r="W874" s="18">
        <v>-1.9348309443999999E-10</v>
      </c>
    </row>
    <row r="875" spans="2:23" x14ac:dyDescent="0.25">
      <c r="B875" s="11" t="s">
        <v>52</v>
      </c>
      <c r="C875" s="16" t="s">
        <v>72</v>
      </c>
      <c r="D875" s="11" t="s">
        <v>15</v>
      </c>
      <c r="E875" s="11" t="s">
        <v>111</v>
      </c>
      <c r="F875" s="13">
        <v>246.86</v>
      </c>
      <c r="G875" s="17">
        <v>53304</v>
      </c>
      <c r="H875" s="17">
        <v>248.55</v>
      </c>
      <c r="I875" s="17">
        <v>1</v>
      </c>
      <c r="J875" s="17">
        <v>22.233126907025301</v>
      </c>
      <c r="K875" s="17">
        <v>5.50663492319175E-2</v>
      </c>
      <c r="L875" s="17">
        <v>22.179554868799698</v>
      </c>
      <c r="M875" s="17">
        <v>5.48012976754398E-2</v>
      </c>
      <c r="N875" s="17">
        <v>5.3572038225607702E-2</v>
      </c>
      <c r="O875" s="17">
        <v>2.6505155647770499E-4</v>
      </c>
      <c r="P875" s="17">
        <v>0</v>
      </c>
      <c r="Q875" s="17">
        <v>0</v>
      </c>
      <c r="R875" s="17">
        <v>0</v>
      </c>
      <c r="S875" s="17">
        <v>0</v>
      </c>
      <c r="T875" s="17" t="s">
        <v>86</v>
      </c>
      <c r="U875" s="19">
        <v>-2.4882148803967E-2</v>
      </c>
      <c r="V875" s="19">
        <v>0</v>
      </c>
      <c r="W875" s="18">
        <v>-2.4881967791147801E-2</v>
      </c>
    </row>
    <row r="876" spans="2:23" x14ac:dyDescent="0.25">
      <c r="B876" s="11" t="s">
        <v>52</v>
      </c>
      <c r="C876" s="16" t="s">
        <v>72</v>
      </c>
      <c r="D876" s="11" t="s">
        <v>15</v>
      </c>
      <c r="E876" s="11" t="s">
        <v>111</v>
      </c>
      <c r="F876" s="13">
        <v>246.86</v>
      </c>
      <c r="G876" s="17">
        <v>54104</v>
      </c>
      <c r="H876" s="17">
        <v>247.94</v>
      </c>
      <c r="I876" s="17">
        <v>1</v>
      </c>
      <c r="J876" s="17">
        <v>22.147685955853301</v>
      </c>
      <c r="K876" s="17">
        <v>4.8463375328071302E-2</v>
      </c>
      <c r="L876" s="17">
        <v>22.147685933414401</v>
      </c>
      <c r="M876" s="17">
        <v>4.8463375229870202E-2</v>
      </c>
      <c r="N876" s="17">
        <v>2.2438881309E-8</v>
      </c>
      <c r="O876" s="17">
        <v>9.8201129000000006E-11</v>
      </c>
      <c r="P876" s="17">
        <v>0</v>
      </c>
      <c r="Q876" s="17">
        <v>0</v>
      </c>
      <c r="R876" s="17">
        <v>0</v>
      </c>
      <c r="S876" s="17">
        <v>0</v>
      </c>
      <c r="T876" s="17" t="s">
        <v>86</v>
      </c>
      <c r="U876" s="19">
        <v>6.0967575999999994E-11</v>
      </c>
      <c r="V876" s="19">
        <v>0</v>
      </c>
      <c r="W876" s="18">
        <v>6.096801953E-11</v>
      </c>
    </row>
    <row r="877" spans="2:23" x14ac:dyDescent="0.25">
      <c r="B877" s="11" t="s">
        <v>52</v>
      </c>
      <c r="C877" s="16" t="s">
        <v>72</v>
      </c>
      <c r="D877" s="11" t="s">
        <v>15</v>
      </c>
      <c r="E877" s="11" t="s">
        <v>112</v>
      </c>
      <c r="F877" s="13">
        <v>248.2</v>
      </c>
      <c r="G877" s="17">
        <v>54104</v>
      </c>
      <c r="H877" s="17">
        <v>247.94</v>
      </c>
      <c r="I877" s="17">
        <v>1</v>
      </c>
      <c r="J877" s="17">
        <v>-6.0220659181212897</v>
      </c>
      <c r="K877" s="17">
        <v>3.17683834598454E-3</v>
      </c>
      <c r="L877" s="17">
        <v>-6.0220659289785798</v>
      </c>
      <c r="M877" s="17">
        <v>3.1768383574397002E-3</v>
      </c>
      <c r="N877" s="17">
        <v>1.085729423E-8</v>
      </c>
      <c r="O877" s="17">
        <v>-1.1455161E-11</v>
      </c>
      <c r="P877" s="17">
        <v>0</v>
      </c>
      <c r="Q877" s="17">
        <v>0</v>
      </c>
      <c r="R877" s="17">
        <v>0</v>
      </c>
      <c r="S877" s="17">
        <v>0</v>
      </c>
      <c r="T877" s="17" t="s">
        <v>86</v>
      </c>
      <c r="U877" s="19">
        <v>-1.8785311999999999E-11</v>
      </c>
      <c r="V877" s="19">
        <v>0</v>
      </c>
      <c r="W877" s="18">
        <v>-1.8785175339999999E-11</v>
      </c>
    </row>
    <row r="878" spans="2:23" x14ac:dyDescent="0.25">
      <c r="B878" s="11" t="s">
        <v>52</v>
      </c>
      <c r="C878" s="16" t="s">
        <v>72</v>
      </c>
      <c r="D878" s="11" t="s">
        <v>15</v>
      </c>
      <c r="E878" s="11" t="s">
        <v>113</v>
      </c>
      <c r="F878" s="13">
        <v>247.7</v>
      </c>
      <c r="G878" s="17">
        <v>53404</v>
      </c>
      <c r="H878" s="17">
        <v>248.15</v>
      </c>
      <c r="I878" s="17">
        <v>1</v>
      </c>
      <c r="J878" s="17">
        <v>-0.62986182863045204</v>
      </c>
      <c r="K878" s="17">
        <v>3.8561759731705998E-5</v>
      </c>
      <c r="L878" s="17">
        <v>-0.66218961333428505</v>
      </c>
      <c r="M878" s="17">
        <v>4.2621722165558999E-5</v>
      </c>
      <c r="N878" s="17">
        <v>3.2327784703833601E-2</v>
      </c>
      <c r="O878" s="17">
        <v>-4.059962433853E-6</v>
      </c>
      <c r="P878" s="17">
        <v>0</v>
      </c>
      <c r="Q878" s="17">
        <v>0</v>
      </c>
      <c r="R878" s="17">
        <v>0</v>
      </c>
      <c r="S878" s="17">
        <v>0</v>
      </c>
      <c r="T878" s="17" t="s">
        <v>86</v>
      </c>
      <c r="U878" s="19">
        <v>-1.5554069303138801E-2</v>
      </c>
      <c r="V878" s="19">
        <v>0</v>
      </c>
      <c r="W878" s="18">
        <v>-1.5553956150293501E-2</v>
      </c>
    </row>
    <row r="879" spans="2:23" x14ac:dyDescent="0.25">
      <c r="B879" s="11" t="s">
        <v>52</v>
      </c>
      <c r="C879" s="16" t="s">
        <v>72</v>
      </c>
      <c r="D879" s="11" t="s">
        <v>15</v>
      </c>
      <c r="E879" s="11" t="s">
        <v>114</v>
      </c>
      <c r="F879" s="13">
        <v>248.15</v>
      </c>
      <c r="G879" s="17">
        <v>53854</v>
      </c>
      <c r="H879" s="17">
        <v>243.31</v>
      </c>
      <c r="I879" s="17">
        <v>1</v>
      </c>
      <c r="J879" s="17">
        <v>-59.9650411141794</v>
      </c>
      <c r="K879" s="17">
        <v>0.709920009344575</v>
      </c>
      <c r="L879" s="17">
        <v>-59.997758370797001</v>
      </c>
      <c r="M879" s="17">
        <v>0.71069489320963897</v>
      </c>
      <c r="N879" s="17">
        <v>3.27172566175205E-2</v>
      </c>
      <c r="O879" s="17">
        <v>-7.7488386506429795E-4</v>
      </c>
      <c r="P879" s="17">
        <v>0</v>
      </c>
      <c r="Q879" s="17">
        <v>0</v>
      </c>
      <c r="R879" s="17">
        <v>0</v>
      </c>
      <c r="S879" s="17">
        <v>0</v>
      </c>
      <c r="T879" s="17" t="s">
        <v>86</v>
      </c>
      <c r="U879" s="19">
        <v>-3.2060690133450899E-2</v>
      </c>
      <c r="V879" s="19">
        <v>0</v>
      </c>
      <c r="W879" s="18">
        <v>-3.2060456898132299E-2</v>
      </c>
    </row>
    <row r="880" spans="2:23" x14ac:dyDescent="0.25">
      <c r="B880" s="11" t="s">
        <v>52</v>
      </c>
      <c r="C880" s="16" t="s">
        <v>72</v>
      </c>
      <c r="D880" s="11" t="s">
        <v>15</v>
      </c>
      <c r="E880" s="11" t="s">
        <v>115</v>
      </c>
      <c r="F880" s="13">
        <v>248.24</v>
      </c>
      <c r="G880" s="17">
        <v>53754</v>
      </c>
      <c r="H880" s="17">
        <v>244.18</v>
      </c>
      <c r="I880" s="17">
        <v>1</v>
      </c>
      <c r="J880" s="17">
        <v>-54.198454553488602</v>
      </c>
      <c r="K880" s="17">
        <v>0.47645803560502098</v>
      </c>
      <c r="L880" s="17">
        <v>-54.230674568699797</v>
      </c>
      <c r="M880" s="17">
        <v>0.47702469560938399</v>
      </c>
      <c r="N880" s="17">
        <v>3.2220015211270603E-2</v>
      </c>
      <c r="O880" s="17">
        <v>-5.6666000436324899E-4</v>
      </c>
      <c r="P880" s="17">
        <v>0</v>
      </c>
      <c r="Q880" s="17">
        <v>0</v>
      </c>
      <c r="R880" s="17">
        <v>0</v>
      </c>
      <c r="S880" s="17">
        <v>0</v>
      </c>
      <c r="T880" s="17" t="s">
        <v>86</v>
      </c>
      <c r="U880" s="19">
        <v>-8.7040979165169292E-3</v>
      </c>
      <c r="V880" s="19">
        <v>0</v>
      </c>
      <c r="W880" s="18">
        <v>-8.7040345958883693E-3</v>
      </c>
    </row>
    <row r="881" spans="2:23" x14ac:dyDescent="0.25">
      <c r="B881" s="11" t="s">
        <v>52</v>
      </c>
      <c r="C881" s="16" t="s">
        <v>72</v>
      </c>
      <c r="D881" s="11" t="s">
        <v>15</v>
      </c>
      <c r="E881" s="11" t="s">
        <v>116</v>
      </c>
      <c r="F881" s="13">
        <v>246.33</v>
      </c>
      <c r="G881" s="17">
        <v>54050</v>
      </c>
      <c r="H881" s="17">
        <v>246.02</v>
      </c>
      <c r="I881" s="17">
        <v>1</v>
      </c>
      <c r="J881" s="17">
        <v>-5.7330416007962697</v>
      </c>
      <c r="K881" s="17">
        <v>4.76582606948679E-4</v>
      </c>
      <c r="L881" s="17">
        <v>-5.9259318190839796</v>
      </c>
      <c r="M881" s="17">
        <v>5.0919168490426295E-4</v>
      </c>
      <c r="N881" s="17">
        <v>0.192890218287711</v>
      </c>
      <c r="O881" s="17">
        <v>-3.2609077955583997E-5</v>
      </c>
      <c r="P881" s="17">
        <v>0</v>
      </c>
      <c r="Q881" s="17">
        <v>0</v>
      </c>
      <c r="R881" s="17">
        <v>0</v>
      </c>
      <c r="S881" s="17">
        <v>0</v>
      </c>
      <c r="T881" s="17" t="s">
        <v>85</v>
      </c>
      <c r="U881" s="19">
        <v>5.1768427903474801E-2</v>
      </c>
      <c r="V881" s="19">
        <v>0</v>
      </c>
      <c r="W881" s="18">
        <v>5.1768804508773303E-2</v>
      </c>
    </row>
    <row r="882" spans="2:23" x14ac:dyDescent="0.25">
      <c r="B882" s="11" t="s">
        <v>52</v>
      </c>
      <c r="C882" s="16" t="s">
        <v>72</v>
      </c>
      <c r="D882" s="11" t="s">
        <v>15</v>
      </c>
      <c r="E882" s="11" t="s">
        <v>116</v>
      </c>
      <c r="F882" s="13">
        <v>246.33</v>
      </c>
      <c r="G882" s="17">
        <v>54850</v>
      </c>
      <c r="H882" s="17">
        <v>246.48</v>
      </c>
      <c r="I882" s="17">
        <v>1</v>
      </c>
      <c r="J882" s="17">
        <v>-0.38980260053201998</v>
      </c>
      <c r="K882" s="17">
        <v>3.9657923586580004E-6</v>
      </c>
      <c r="L882" s="17">
        <v>-0.38892795901204102</v>
      </c>
      <c r="M882" s="17">
        <v>3.9480153855630003E-6</v>
      </c>
      <c r="N882" s="17">
        <v>-8.7464151997951301E-4</v>
      </c>
      <c r="O882" s="17">
        <v>1.7776973095000002E-8</v>
      </c>
      <c r="P882" s="17">
        <v>0</v>
      </c>
      <c r="Q882" s="17">
        <v>0</v>
      </c>
      <c r="R882" s="17">
        <v>0</v>
      </c>
      <c r="S882" s="17">
        <v>0</v>
      </c>
      <c r="T882" s="17" t="s">
        <v>86</v>
      </c>
      <c r="U882" s="19">
        <v>1.3557656305229E-4</v>
      </c>
      <c r="V882" s="19">
        <v>0</v>
      </c>
      <c r="W882" s="18">
        <v>1.3557754934555901E-4</v>
      </c>
    </row>
    <row r="883" spans="2:23" x14ac:dyDescent="0.25">
      <c r="B883" s="11" t="s">
        <v>52</v>
      </c>
      <c r="C883" s="16" t="s">
        <v>72</v>
      </c>
      <c r="D883" s="11" t="s">
        <v>15</v>
      </c>
      <c r="E883" s="11" t="s">
        <v>117</v>
      </c>
      <c r="F883" s="13">
        <v>248.1</v>
      </c>
      <c r="G883" s="17">
        <v>53654</v>
      </c>
      <c r="H883" s="17">
        <v>247.27</v>
      </c>
      <c r="I883" s="17">
        <v>1</v>
      </c>
      <c r="J883" s="17">
        <v>-50.381993693199497</v>
      </c>
      <c r="K883" s="17">
        <v>9.9756969838112594E-2</v>
      </c>
      <c r="L883" s="17">
        <v>-50.425385565656001</v>
      </c>
      <c r="M883" s="17">
        <v>9.9928876721191301E-2</v>
      </c>
      <c r="N883" s="17">
        <v>4.3391872456555201E-2</v>
      </c>
      <c r="O883" s="17">
        <v>-1.71906883078749E-4</v>
      </c>
      <c r="P883" s="17">
        <v>0</v>
      </c>
      <c r="Q883" s="17">
        <v>0</v>
      </c>
      <c r="R883" s="17">
        <v>0</v>
      </c>
      <c r="S883" s="17">
        <v>0</v>
      </c>
      <c r="T883" s="17" t="s">
        <v>86</v>
      </c>
      <c r="U883" s="19">
        <v>-6.5635021964199104E-3</v>
      </c>
      <c r="V883" s="19">
        <v>0</v>
      </c>
      <c r="W883" s="18">
        <v>-6.5634544482111199E-3</v>
      </c>
    </row>
    <row r="884" spans="2:23" x14ac:dyDescent="0.25">
      <c r="B884" s="11" t="s">
        <v>52</v>
      </c>
      <c r="C884" s="16" t="s">
        <v>72</v>
      </c>
      <c r="D884" s="11" t="s">
        <v>15</v>
      </c>
      <c r="E884" s="11" t="s">
        <v>118</v>
      </c>
      <c r="F884" s="13">
        <v>246.74</v>
      </c>
      <c r="G884" s="17">
        <v>58004</v>
      </c>
      <c r="H884" s="17">
        <v>241.8</v>
      </c>
      <c r="I884" s="17">
        <v>1</v>
      </c>
      <c r="J884" s="17">
        <v>-60.463701531784999</v>
      </c>
      <c r="K884" s="17">
        <v>0.75347258172279796</v>
      </c>
      <c r="L884" s="17">
        <v>-60.476065227223003</v>
      </c>
      <c r="M884" s="17">
        <v>0.75378075531220601</v>
      </c>
      <c r="N884" s="17">
        <v>1.23636954379336E-2</v>
      </c>
      <c r="O884" s="17">
        <v>-3.0817358940811798E-4</v>
      </c>
      <c r="P884" s="17">
        <v>0</v>
      </c>
      <c r="Q884" s="17">
        <v>0</v>
      </c>
      <c r="R884" s="17">
        <v>0</v>
      </c>
      <c r="S884" s="17">
        <v>0</v>
      </c>
      <c r="T884" s="17" t="s">
        <v>86</v>
      </c>
      <c r="U884" s="19">
        <v>-1.4200907221329001E-2</v>
      </c>
      <c r="V884" s="19">
        <v>0</v>
      </c>
      <c r="W884" s="18">
        <v>-1.42008039124761E-2</v>
      </c>
    </row>
    <row r="885" spans="2:23" x14ac:dyDescent="0.25">
      <c r="B885" s="11" t="s">
        <v>52</v>
      </c>
      <c r="C885" s="16" t="s">
        <v>72</v>
      </c>
      <c r="D885" s="11" t="s">
        <v>15</v>
      </c>
      <c r="E885" s="11" t="s">
        <v>119</v>
      </c>
      <c r="F885" s="13">
        <v>244.18</v>
      </c>
      <c r="G885" s="17">
        <v>53854</v>
      </c>
      <c r="H885" s="17">
        <v>243.31</v>
      </c>
      <c r="I885" s="17">
        <v>1</v>
      </c>
      <c r="J885" s="17">
        <v>-46.361426207340898</v>
      </c>
      <c r="K885" s="17">
        <v>0.106394401078946</v>
      </c>
      <c r="L885" s="17">
        <v>-46.394428118371003</v>
      </c>
      <c r="M885" s="17">
        <v>0.106545926541319</v>
      </c>
      <c r="N885" s="17">
        <v>3.30019110301671E-2</v>
      </c>
      <c r="O885" s="17">
        <v>-1.5152546237323601E-4</v>
      </c>
      <c r="P885" s="17">
        <v>0</v>
      </c>
      <c r="Q885" s="17">
        <v>0</v>
      </c>
      <c r="R885" s="17">
        <v>0</v>
      </c>
      <c r="S885" s="17">
        <v>0</v>
      </c>
      <c r="T885" s="17" t="s">
        <v>85</v>
      </c>
      <c r="U885" s="19">
        <v>-8.2219112299189694E-3</v>
      </c>
      <c r="V885" s="19">
        <v>0</v>
      </c>
      <c r="W885" s="18">
        <v>-8.2218514171052692E-3</v>
      </c>
    </row>
    <row r="886" spans="2:23" x14ac:dyDescent="0.25">
      <c r="B886" s="11" t="s">
        <v>52</v>
      </c>
      <c r="C886" s="16" t="s">
        <v>72</v>
      </c>
      <c r="D886" s="11" t="s">
        <v>15</v>
      </c>
      <c r="E886" s="11" t="s">
        <v>119</v>
      </c>
      <c r="F886" s="13">
        <v>244.18</v>
      </c>
      <c r="G886" s="17">
        <v>58104</v>
      </c>
      <c r="H886" s="17">
        <v>240.46</v>
      </c>
      <c r="I886" s="17">
        <v>1</v>
      </c>
      <c r="J886" s="17">
        <v>-48.007919965889201</v>
      </c>
      <c r="K886" s="17">
        <v>0.29593123272153699</v>
      </c>
      <c r="L886" s="17">
        <v>-48.007494436311397</v>
      </c>
      <c r="M886" s="17">
        <v>0.29592598663153702</v>
      </c>
      <c r="N886" s="17">
        <v>-4.2552957777997101E-4</v>
      </c>
      <c r="O886" s="17">
        <v>5.2460899996939998E-6</v>
      </c>
      <c r="P886" s="17">
        <v>0</v>
      </c>
      <c r="Q886" s="17">
        <v>0</v>
      </c>
      <c r="R886" s="17">
        <v>0</v>
      </c>
      <c r="S886" s="17">
        <v>0</v>
      </c>
      <c r="T886" s="17" t="s">
        <v>86</v>
      </c>
      <c r="U886" s="19">
        <v>-3.1173750061566901E-4</v>
      </c>
      <c r="V886" s="19">
        <v>0</v>
      </c>
      <c r="W886" s="18">
        <v>-3.1173523278565598E-4</v>
      </c>
    </row>
    <row r="887" spans="2:23" x14ac:dyDescent="0.25">
      <c r="B887" s="11" t="s">
        <v>52</v>
      </c>
      <c r="C887" s="16" t="s">
        <v>72</v>
      </c>
      <c r="D887" s="11" t="s">
        <v>15</v>
      </c>
      <c r="E887" s="11" t="s">
        <v>120</v>
      </c>
      <c r="F887" s="13">
        <v>245.3</v>
      </c>
      <c r="G887" s="17">
        <v>54050</v>
      </c>
      <c r="H887" s="17">
        <v>246.02</v>
      </c>
      <c r="I887" s="17">
        <v>1</v>
      </c>
      <c r="J887" s="17">
        <v>47.058656075487697</v>
      </c>
      <c r="K887" s="17">
        <v>3.9196952875869301E-2</v>
      </c>
      <c r="L887" s="17">
        <v>47.054359278834497</v>
      </c>
      <c r="M887" s="17">
        <v>3.9189795270407002E-2</v>
      </c>
      <c r="N887" s="17">
        <v>4.2967966531692898E-3</v>
      </c>
      <c r="O887" s="17">
        <v>7.1576054622760002E-6</v>
      </c>
      <c r="P887" s="17">
        <v>0</v>
      </c>
      <c r="Q887" s="17">
        <v>0</v>
      </c>
      <c r="R887" s="17">
        <v>0</v>
      </c>
      <c r="S887" s="17">
        <v>0</v>
      </c>
      <c r="T887" s="17" t="s">
        <v>85</v>
      </c>
      <c r="U887" s="19">
        <v>-1.33535623241903E-3</v>
      </c>
      <c r="V887" s="19">
        <v>0</v>
      </c>
      <c r="W887" s="18">
        <v>-1.3353465179607601E-3</v>
      </c>
    </row>
    <row r="888" spans="2:23" x14ac:dyDescent="0.25">
      <c r="B888" s="11" t="s">
        <v>52</v>
      </c>
      <c r="C888" s="16" t="s">
        <v>72</v>
      </c>
      <c r="D888" s="11" t="s">
        <v>15</v>
      </c>
      <c r="E888" s="11" t="s">
        <v>120</v>
      </c>
      <c r="F888" s="13">
        <v>245.3</v>
      </c>
      <c r="G888" s="17">
        <v>56000</v>
      </c>
      <c r="H888" s="17">
        <v>247.72</v>
      </c>
      <c r="I888" s="17">
        <v>1</v>
      </c>
      <c r="J888" s="17">
        <v>49.2570483280996</v>
      </c>
      <c r="K888" s="17">
        <v>0.23534691056968399</v>
      </c>
      <c r="L888" s="17">
        <v>49.212081127888602</v>
      </c>
      <c r="M888" s="17">
        <v>0.23491740610697501</v>
      </c>
      <c r="N888" s="17">
        <v>4.4967200211049101E-2</v>
      </c>
      <c r="O888" s="17">
        <v>4.2950446270894298E-4</v>
      </c>
      <c r="P888" s="17">
        <v>0</v>
      </c>
      <c r="Q888" s="17">
        <v>0</v>
      </c>
      <c r="R888" s="17">
        <v>0</v>
      </c>
      <c r="S888" s="17">
        <v>0</v>
      </c>
      <c r="T888" s="17" t="s">
        <v>85</v>
      </c>
      <c r="U888" s="19">
        <v>-2.94347940835658E-3</v>
      </c>
      <c r="V888" s="19">
        <v>0</v>
      </c>
      <c r="W888" s="18">
        <v>-2.9434579951132999E-3</v>
      </c>
    </row>
    <row r="889" spans="2:23" x14ac:dyDescent="0.25">
      <c r="B889" s="11" t="s">
        <v>52</v>
      </c>
      <c r="C889" s="16" t="s">
        <v>72</v>
      </c>
      <c r="D889" s="11" t="s">
        <v>15</v>
      </c>
      <c r="E889" s="11" t="s">
        <v>120</v>
      </c>
      <c r="F889" s="13">
        <v>245.3</v>
      </c>
      <c r="G889" s="17">
        <v>58450</v>
      </c>
      <c r="H889" s="17">
        <v>244.94</v>
      </c>
      <c r="I889" s="17">
        <v>1</v>
      </c>
      <c r="J889" s="17">
        <v>-67.986635662368997</v>
      </c>
      <c r="K889" s="17">
        <v>0.11823543164183099</v>
      </c>
      <c r="L889" s="17">
        <v>-68.030004877571599</v>
      </c>
      <c r="M889" s="17">
        <v>0.118386326397973</v>
      </c>
      <c r="N889" s="17">
        <v>4.3369215202648803E-2</v>
      </c>
      <c r="O889" s="17">
        <v>-1.50894756141681E-4</v>
      </c>
      <c r="P889" s="17">
        <v>0</v>
      </c>
      <c r="Q889" s="17">
        <v>0</v>
      </c>
      <c r="R889" s="17">
        <v>0</v>
      </c>
      <c r="S889" s="17">
        <v>0</v>
      </c>
      <c r="T889" s="17" t="s">
        <v>85</v>
      </c>
      <c r="U889" s="19">
        <v>-2.1374405152494599E-2</v>
      </c>
      <c r="V889" s="19">
        <v>0</v>
      </c>
      <c r="W889" s="18">
        <v>-2.1374249657831901E-2</v>
      </c>
    </row>
    <row r="890" spans="2:23" x14ac:dyDescent="0.25">
      <c r="B890" s="11" t="s">
        <v>52</v>
      </c>
      <c r="C890" s="16" t="s">
        <v>72</v>
      </c>
      <c r="D890" s="11" t="s">
        <v>15</v>
      </c>
      <c r="E890" s="11" t="s">
        <v>121</v>
      </c>
      <c r="F890" s="13">
        <v>243.31</v>
      </c>
      <c r="G890" s="17">
        <v>53850</v>
      </c>
      <c r="H890" s="17">
        <v>245.3</v>
      </c>
      <c r="I890" s="17">
        <v>1</v>
      </c>
      <c r="J890" s="17">
        <v>8.6102190067487605</v>
      </c>
      <c r="K890" s="17">
        <v>0</v>
      </c>
      <c r="L890" s="17">
        <v>8.5822151621872997</v>
      </c>
      <c r="M890" s="17">
        <v>0</v>
      </c>
      <c r="N890" s="17">
        <v>2.8003844561459702E-2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 t="s">
        <v>85</v>
      </c>
      <c r="U890" s="19">
        <v>-5.5727650677305E-2</v>
      </c>
      <c r="V890" s="19">
        <v>0</v>
      </c>
      <c r="W890" s="18">
        <v>-5.5727245269426698E-2</v>
      </c>
    </row>
    <row r="891" spans="2:23" x14ac:dyDescent="0.25">
      <c r="B891" s="11" t="s">
        <v>52</v>
      </c>
      <c r="C891" s="16" t="s">
        <v>72</v>
      </c>
      <c r="D891" s="11" t="s">
        <v>15</v>
      </c>
      <c r="E891" s="11" t="s">
        <v>121</v>
      </c>
      <c r="F891" s="13">
        <v>243.31</v>
      </c>
      <c r="G891" s="17">
        <v>53850</v>
      </c>
      <c r="H891" s="17">
        <v>245.3</v>
      </c>
      <c r="I891" s="17">
        <v>2</v>
      </c>
      <c r="J891" s="17">
        <v>19.915239382021699</v>
      </c>
      <c r="K891" s="17">
        <v>0</v>
      </c>
      <c r="L891" s="17">
        <v>19.850467130860501</v>
      </c>
      <c r="M891" s="17">
        <v>0</v>
      </c>
      <c r="N891" s="17">
        <v>6.47722511611937E-2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 t="s">
        <v>85</v>
      </c>
      <c r="U891" s="19">
        <v>-0.12889677981077599</v>
      </c>
      <c r="V891" s="19">
        <v>0</v>
      </c>
      <c r="W891" s="18">
        <v>-0.12889584211163699</v>
      </c>
    </row>
    <row r="892" spans="2:23" x14ac:dyDescent="0.25">
      <c r="B892" s="11" t="s">
        <v>52</v>
      </c>
      <c r="C892" s="16" t="s">
        <v>72</v>
      </c>
      <c r="D892" s="11" t="s">
        <v>15</v>
      </c>
      <c r="E892" s="11" t="s">
        <v>121</v>
      </c>
      <c r="F892" s="13">
        <v>243.31</v>
      </c>
      <c r="G892" s="17">
        <v>58004</v>
      </c>
      <c r="H892" s="17">
        <v>241.8</v>
      </c>
      <c r="I892" s="17">
        <v>1</v>
      </c>
      <c r="J892" s="17">
        <v>-59.075911439632598</v>
      </c>
      <c r="K892" s="17">
        <v>0.118658752622393</v>
      </c>
      <c r="L892" s="17">
        <v>-59.049263794245597</v>
      </c>
      <c r="M892" s="17">
        <v>0.118551728857842</v>
      </c>
      <c r="N892" s="17">
        <v>-2.66476453870013E-2</v>
      </c>
      <c r="O892" s="17">
        <v>1.07023764550932E-4</v>
      </c>
      <c r="P892" s="17">
        <v>0</v>
      </c>
      <c r="Q892" s="17">
        <v>0</v>
      </c>
      <c r="R892" s="17">
        <v>0</v>
      </c>
      <c r="S892" s="17">
        <v>0</v>
      </c>
      <c r="T892" s="17" t="s">
        <v>85</v>
      </c>
      <c r="U892" s="19">
        <v>-1.42787953237202E-2</v>
      </c>
      <c r="V892" s="19">
        <v>0</v>
      </c>
      <c r="W892" s="18">
        <v>-1.42786914482464E-2</v>
      </c>
    </row>
    <row r="893" spans="2:23" x14ac:dyDescent="0.25">
      <c r="B893" s="11" t="s">
        <v>52</v>
      </c>
      <c r="C893" s="16" t="s">
        <v>72</v>
      </c>
      <c r="D893" s="11" t="s">
        <v>15</v>
      </c>
      <c r="E893" s="11" t="s">
        <v>122</v>
      </c>
      <c r="F893" s="13">
        <v>246.47</v>
      </c>
      <c r="G893" s="17">
        <v>54000</v>
      </c>
      <c r="H893" s="17">
        <v>246.01</v>
      </c>
      <c r="I893" s="17">
        <v>1</v>
      </c>
      <c r="J893" s="17">
        <v>-4.4582021084882903</v>
      </c>
      <c r="K893" s="17">
        <v>1.20445930203184E-3</v>
      </c>
      <c r="L893" s="17">
        <v>-4.8210672794875702</v>
      </c>
      <c r="M893" s="17">
        <v>1.4085069966287499E-3</v>
      </c>
      <c r="N893" s="17">
        <v>0.36286517099928201</v>
      </c>
      <c r="O893" s="17">
        <v>-2.0404769459690501E-4</v>
      </c>
      <c r="P893" s="17">
        <v>0</v>
      </c>
      <c r="Q893" s="17">
        <v>0</v>
      </c>
      <c r="R893" s="17">
        <v>0</v>
      </c>
      <c r="S893" s="17">
        <v>0</v>
      </c>
      <c r="T893" s="17" t="s">
        <v>85</v>
      </c>
      <c r="U893" s="19">
        <v>0.11667327434213</v>
      </c>
      <c r="V893" s="19">
        <v>0</v>
      </c>
      <c r="W893" s="18">
        <v>0.11667412311763101</v>
      </c>
    </row>
    <row r="894" spans="2:23" x14ac:dyDescent="0.25">
      <c r="B894" s="11" t="s">
        <v>52</v>
      </c>
      <c r="C894" s="16" t="s">
        <v>72</v>
      </c>
      <c r="D894" s="11" t="s">
        <v>15</v>
      </c>
      <c r="E894" s="11" t="s">
        <v>122</v>
      </c>
      <c r="F894" s="13">
        <v>246.47</v>
      </c>
      <c r="G894" s="17">
        <v>54850</v>
      </c>
      <c r="H894" s="17">
        <v>246.48</v>
      </c>
      <c r="I894" s="17">
        <v>1</v>
      </c>
      <c r="J894" s="17">
        <v>13.453219490432801</v>
      </c>
      <c r="K894" s="17">
        <v>1.42981400579632E-3</v>
      </c>
      <c r="L894" s="17">
        <v>13.452344747059101</v>
      </c>
      <c r="M894" s="17">
        <v>1.42962807563047E-3</v>
      </c>
      <c r="N894" s="17">
        <v>8.7474337369108902E-4</v>
      </c>
      <c r="O894" s="17">
        <v>1.8593016585399999E-7</v>
      </c>
      <c r="P894" s="17">
        <v>0</v>
      </c>
      <c r="Q894" s="17">
        <v>0</v>
      </c>
      <c r="R894" s="17">
        <v>0</v>
      </c>
      <c r="S894" s="17">
        <v>0</v>
      </c>
      <c r="T894" s="17" t="s">
        <v>86</v>
      </c>
      <c r="U894" s="19">
        <v>3.7079703891996998E-5</v>
      </c>
      <c r="V894" s="19">
        <v>0</v>
      </c>
      <c r="W894" s="18">
        <v>3.7079973639669799E-5</v>
      </c>
    </row>
    <row r="895" spans="2:23" x14ac:dyDescent="0.25">
      <c r="B895" s="11" t="s">
        <v>52</v>
      </c>
      <c r="C895" s="16" t="s">
        <v>72</v>
      </c>
      <c r="D895" s="11" t="s">
        <v>15</v>
      </c>
      <c r="E895" s="11" t="s">
        <v>70</v>
      </c>
      <c r="F895" s="13">
        <v>246.01</v>
      </c>
      <c r="G895" s="17">
        <v>54250</v>
      </c>
      <c r="H895" s="17">
        <v>246.01</v>
      </c>
      <c r="I895" s="17">
        <v>1</v>
      </c>
      <c r="J895" s="17">
        <v>3.5239541215954402</v>
      </c>
      <c r="K895" s="17">
        <v>1.6888823605509001E-4</v>
      </c>
      <c r="L895" s="17">
        <v>3.7212496006456699</v>
      </c>
      <c r="M895" s="17">
        <v>1.8832870082815501E-4</v>
      </c>
      <c r="N895" s="17">
        <v>-0.19729547905022299</v>
      </c>
      <c r="O895" s="17">
        <v>-1.9440464773066001E-5</v>
      </c>
      <c r="P895" s="17">
        <v>0</v>
      </c>
      <c r="Q895" s="17">
        <v>0</v>
      </c>
      <c r="R895" s="17">
        <v>0</v>
      </c>
      <c r="S895" s="17">
        <v>0</v>
      </c>
      <c r="T895" s="17" t="s">
        <v>85</v>
      </c>
      <c r="U895" s="19">
        <v>-4.7825487388219101E-3</v>
      </c>
      <c r="V895" s="19">
        <v>0</v>
      </c>
      <c r="W895" s="18">
        <v>-4.7825139467050099E-3</v>
      </c>
    </row>
    <row r="896" spans="2:23" x14ac:dyDescent="0.25">
      <c r="B896" s="11" t="s">
        <v>52</v>
      </c>
      <c r="C896" s="16" t="s">
        <v>72</v>
      </c>
      <c r="D896" s="11" t="s">
        <v>15</v>
      </c>
      <c r="E896" s="11" t="s">
        <v>123</v>
      </c>
      <c r="F896" s="13">
        <v>246.02</v>
      </c>
      <c r="G896" s="17">
        <v>54250</v>
      </c>
      <c r="H896" s="17">
        <v>246.01</v>
      </c>
      <c r="I896" s="17">
        <v>1</v>
      </c>
      <c r="J896" s="17">
        <v>-3.5234959852610901</v>
      </c>
      <c r="K896" s="17">
        <v>7.4738444228068996E-4</v>
      </c>
      <c r="L896" s="17">
        <v>-3.7207387350084802</v>
      </c>
      <c r="M896" s="17">
        <v>8.3340258339838897E-4</v>
      </c>
      <c r="N896" s="17">
        <v>0.197242749747393</v>
      </c>
      <c r="O896" s="17">
        <v>-8.6018141117699004E-5</v>
      </c>
      <c r="P896" s="17">
        <v>0</v>
      </c>
      <c r="Q896" s="17">
        <v>0</v>
      </c>
      <c r="R896" s="17">
        <v>0</v>
      </c>
      <c r="S896" s="17">
        <v>0</v>
      </c>
      <c r="T896" s="17" t="s">
        <v>85</v>
      </c>
      <c r="U896" s="19">
        <v>-1.9189325489592901E-2</v>
      </c>
      <c r="V896" s="19">
        <v>0</v>
      </c>
      <c r="W896" s="18">
        <v>-1.9189185890962E-2</v>
      </c>
    </row>
    <row r="897" spans="2:23" x14ac:dyDescent="0.25">
      <c r="B897" s="11" t="s">
        <v>52</v>
      </c>
      <c r="C897" s="16" t="s">
        <v>72</v>
      </c>
      <c r="D897" s="11" t="s">
        <v>15</v>
      </c>
      <c r="E897" s="11" t="s">
        <v>124</v>
      </c>
      <c r="F897" s="13">
        <v>246.33</v>
      </c>
      <c r="G897" s="17">
        <v>53550</v>
      </c>
      <c r="H897" s="17">
        <v>246.33</v>
      </c>
      <c r="I897" s="17">
        <v>1</v>
      </c>
      <c r="J897" s="17">
        <v>10.4083389132074</v>
      </c>
      <c r="K897" s="17">
        <v>1.9175032850997299E-3</v>
      </c>
      <c r="L897" s="17">
        <v>10.311542855573</v>
      </c>
      <c r="M897" s="17">
        <v>1.88200411430304E-3</v>
      </c>
      <c r="N897" s="17">
        <v>9.6796057634436494E-2</v>
      </c>
      <c r="O897" s="17">
        <v>3.5499170796692002E-5</v>
      </c>
      <c r="P897" s="17">
        <v>0</v>
      </c>
      <c r="Q897" s="17">
        <v>0</v>
      </c>
      <c r="R897" s="17">
        <v>0</v>
      </c>
      <c r="S897" s="17">
        <v>0</v>
      </c>
      <c r="T897" s="17" t="s">
        <v>85</v>
      </c>
      <c r="U897" s="19">
        <v>8.7445107423490508E-3</v>
      </c>
      <c r="V897" s="19">
        <v>0</v>
      </c>
      <c r="W897" s="18">
        <v>8.7445743569731001E-3</v>
      </c>
    </row>
    <row r="898" spans="2:23" x14ac:dyDescent="0.25">
      <c r="B898" s="11" t="s">
        <v>52</v>
      </c>
      <c r="C898" s="16" t="s">
        <v>72</v>
      </c>
      <c r="D898" s="11" t="s">
        <v>15</v>
      </c>
      <c r="E898" s="11" t="s">
        <v>125</v>
      </c>
      <c r="F898" s="13">
        <v>241.89</v>
      </c>
      <c r="G898" s="17">
        <v>58200</v>
      </c>
      <c r="H898" s="17">
        <v>245.8</v>
      </c>
      <c r="I898" s="17">
        <v>1</v>
      </c>
      <c r="J898" s="17">
        <v>49.358786263075999</v>
      </c>
      <c r="K898" s="17">
        <v>0.42878700152006799</v>
      </c>
      <c r="L898" s="17">
        <v>49.391320651239702</v>
      </c>
      <c r="M898" s="17">
        <v>0.42935244979854897</v>
      </c>
      <c r="N898" s="17">
        <v>-3.2534388163635297E-2</v>
      </c>
      <c r="O898" s="17">
        <v>-5.6544827848094303E-4</v>
      </c>
      <c r="P898" s="17">
        <v>0</v>
      </c>
      <c r="Q898" s="17">
        <v>0</v>
      </c>
      <c r="R898" s="17">
        <v>0</v>
      </c>
      <c r="S898" s="17">
        <v>0</v>
      </c>
      <c r="T898" s="17" t="s">
        <v>86</v>
      </c>
      <c r="U898" s="19">
        <v>-1.06722777463706E-2</v>
      </c>
      <c r="V898" s="19">
        <v>0</v>
      </c>
      <c r="W898" s="18">
        <v>-1.06722001076145E-2</v>
      </c>
    </row>
    <row r="899" spans="2:23" x14ac:dyDescent="0.25">
      <c r="B899" s="11" t="s">
        <v>52</v>
      </c>
      <c r="C899" s="16" t="s">
        <v>72</v>
      </c>
      <c r="D899" s="11" t="s">
        <v>15</v>
      </c>
      <c r="E899" s="11" t="s">
        <v>126</v>
      </c>
      <c r="F899" s="13">
        <v>246.46</v>
      </c>
      <c r="G899" s="17">
        <v>53000</v>
      </c>
      <c r="H899" s="17">
        <v>246.99</v>
      </c>
      <c r="I899" s="17">
        <v>1</v>
      </c>
      <c r="J899" s="17">
        <v>54.034327937299899</v>
      </c>
      <c r="K899" s="17">
        <v>7.2175196484113593E-2</v>
      </c>
      <c r="L899" s="17">
        <v>53.528922396993202</v>
      </c>
      <c r="M899" s="17">
        <v>7.0831341575347595E-2</v>
      </c>
      <c r="N899" s="17">
        <v>0.50540554030669105</v>
      </c>
      <c r="O899" s="17">
        <v>1.3438549087660301E-3</v>
      </c>
      <c r="P899" s="17">
        <v>0</v>
      </c>
      <c r="Q899" s="17">
        <v>0</v>
      </c>
      <c r="R899" s="17">
        <v>0</v>
      </c>
      <c r="S899" s="17">
        <v>0</v>
      </c>
      <c r="T899" s="17" t="s">
        <v>86</v>
      </c>
      <c r="U899" s="19">
        <v>6.3697666002750897E-2</v>
      </c>
      <c r="V899" s="19">
        <v>0</v>
      </c>
      <c r="W899" s="18">
        <v>6.3698129390949002E-2</v>
      </c>
    </row>
    <row r="900" spans="2:23" x14ac:dyDescent="0.25">
      <c r="B900" s="11" t="s">
        <v>52</v>
      </c>
      <c r="C900" s="16" t="s">
        <v>72</v>
      </c>
      <c r="D900" s="11" t="s">
        <v>15</v>
      </c>
      <c r="E900" s="11" t="s">
        <v>127</v>
      </c>
      <c r="F900" s="13">
        <v>247.72</v>
      </c>
      <c r="G900" s="17">
        <v>56100</v>
      </c>
      <c r="H900" s="17">
        <v>248.19</v>
      </c>
      <c r="I900" s="17">
        <v>1</v>
      </c>
      <c r="J900" s="17">
        <v>10.738458327956501</v>
      </c>
      <c r="K900" s="17">
        <v>8.8330897242123105E-3</v>
      </c>
      <c r="L900" s="17">
        <v>10.693742585041701</v>
      </c>
      <c r="M900" s="17">
        <v>8.7596795943952702E-3</v>
      </c>
      <c r="N900" s="17">
        <v>4.4715742914767903E-2</v>
      </c>
      <c r="O900" s="17">
        <v>7.3410129817041994E-5</v>
      </c>
      <c r="P900" s="17">
        <v>0</v>
      </c>
      <c r="Q900" s="17">
        <v>0</v>
      </c>
      <c r="R900" s="17">
        <v>0</v>
      </c>
      <c r="S900" s="17">
        <v>0</v>
      </c>
      <c r="T900" s="17" t="s">
        <v>85</v>
      </c>
      <c r="U900" s="19">
        <v>-2.8139904311561301E-3</v>
      </c>
      <c r="V900" s="19">
        <v>0</v>
      </c>
      <c r="W900" s="18">
        <v>-2.8139699599201099E-3</v>
      </c>
    </row>
    <row r="901" spans="2:23" x14ac:dyDescent="0.25">
      <c r="B901" s="11" t="s">
        <v>52</v>
      </c>
      <c r="C901" s="16" t="s">
        <v>72</v>
      </c>
      <c r="D901" s="11" t="s">
        <v>15</v>
      </c>
      <c r="E901" s="11" t="s">
        <v>71</v>
      </c>
      <c r="F901" s="13">
        <v>248.72</v>
      </c>
      <c r="G901" s="17">
        <v>56100</v>
      </c>
      <c r="H901" s="17">
        <v>248.19</v>
      </c>
      <c r="I901" s="17">
        <v>1</v>
      </c>
      <c r="J901" s="17">
        <v>-12.443164272053799</v>
      </c>
      <c r="K901" s="17">
        <v>1.2804634278278699E-2</v>
      </c>
      <c r="L901" s="17">
        <v>-12.4487689066532</v>
      </c>
      <c r="M901" s="17">
        <v>1.2816171770986901E-2</v>
      </c>
      <c r="N901" s="17">
        <v>5.60463459948896E-3</v>
      </c>
      <c r="O901" s="17">
        <v>-1.1537492708167E-5</v>
      </c>
      <c r="P901" s="17">
        <v>0</v>
      </c>
      <c r="Q901" s="17">
        <v>0</v>
      </c>
      <c r="R901" s="17">
        <v>0</v>
      </c>
      <c r="S901" s="17">
        <v>0</v>
      </c>
      <c r="T901" s="17" t="s">
        <v>85</v>
      </c>
      <c r="U901" s="19">
        <v>1.0390858692147799E-4</v>
      </c>
      <c r="V901" s="19">
        <v>0</v>
      </c>
      <c r="W901" s="18">
        <v>1.03909342836347E-4</v>
      </c>
    </row>
    <row r="902" spans="2:23" x14ac:dyDescent="0.25">
      <c r="B902" s="11" t="s">
        <v>52</v>
      </c>
      <c r="C902" s="16" t="s">
        <v>72</v>
      </c>
      <c r="D902" s="11" t="s">
        <v>15</v>
      </c>
      <c r="E902" s="11" t="s">
        <v>128</v>
      </c>
      <c r="F902" s="13">
        <v>241.8</v>
      </c>
      <c r="G902" s="17">
        <v>58054</v>
      </c>
      <c r="H902" s="17">
        <v>240.94</v>
      </c>
      <c r="I902" s="17">
        <v>1</v>
      </c>
      <c r="J902" s="17">
        <v>-35.7573005086686</v>
      </c>
      <c r="K902" s="17">
        <v>7.1856451129298504E-2</v>
      </c>
      <c r="L902" s="17">
        <v>-35.757514118655699</v>
      </c>
      <c r="M902" s="17">
        <v>7.18573096561574E-2</v>
      </c>
      <c r="N902" s="17">
        <v>2.13609987087526E-4</v>
      </c>
      <c r="O902" s="17">
        <v>-8.5852685896900001E-7</v>
      </c>
      <c r="P902" s="17">
        <v>0</v>
      </c>
      <c r="Q902" s="17">
        <v>0</v>
      </c>
      <c r="R902" s="17">
        <v>0</v>
      </c>
      <c r="S902" s="17">
        <v>0</v>
      </c>
      <c r="T902" s="17" t="s">
        <v>85</v>
      </c>
      <c r="U902" s="19">
        <v>-2.3518039053982E-5</v>
      </c>
      <c r="V902" s="19">
        <v>0</v>
      </c>
      <c r="W902" s="18">
        <v>-2.35178679647973E-5</v>
      </c>
    </row>
    <row r="903" spans="2:23" x14ac:dyDescent="0.25">
      <c r="B903" s="11" t="s">
        <v>52</v>
      </c>
      <c r="C903" s="16" t="s">
        <v>72</v>
      </c>
      <c r="D903" s="11" t="s">
        <v>15</v>
      </c>
      <c r="E903" s="11" t="s">
        <v>128</v>
      </c>
      <c r="F903" s="13">
        <v>241.8</v>
      </c>
      <c r="G903" s="17">
        <v>58104</v>
      </c>
      <c r="H903" s="17">
        <v>240.46</v>
      </c>
      <c r="I903" s="17">
        <v>1</v>
      </c>
      <c r="J903" s="17">
        <v>-34.886956108956603</v>
      </c>
      <c r="K903" s="17">
        <v>0.108808713765415</v>
      </c>
      <c r="L903" s="17">
        <v>-34.8871697213077</v>
      </c>
      <c r="M903" s="17">
        <v>0.108810046238002</v>
      </c>
      <c r="N903" s="17">
        <v>2.1361235111871899E-4</v>
      </c>
      <c r="O903" s="17">
        <v>-1.33247258689E-6</v>
      </c>
      <c r="P903" s="17">
        <v>0</v>
      </c>
      <c r="Q903" s="17">
        <v>0</v>
      </c>
      <c r="R903" s="17">
        <v>0</v>
      </c>
      <c r="S903" s="17">
        <v>0</v>
      </c>
      <c r="T903" s="17" t="s">
        <v>85</v>
      </c>
      <c r="U903" s="19">
        <v>-3.5058564377785E-5</v>
      </c>
      <c r="V903" s="19">
        <v>0</v>
      </c>
      <c r="W903" s="18">
        <v>-3.5058309333511099E-5</v>
      </c>
    </row>
    <row r="904" spans="2:23" x14ac:dyDescent="0.25">
      <c r="B904" s="11" t="s">
        <v>52</v>
      </c>
      <c r="C904" s="16" t="s">
        <v>72</v>
      </c>
      <c r="D904" s="11" t="s">
        <v>15</v>
      </c>
      <c r="E904" s="11" t="s">
        <v>129</v>
      </c>
      <c r="F904" s="13">
        <v>240.94</v>
      </c>
      <c r="G904" s="17">
        <v>58104</v>
      </c>
      <c r="H904" s="17">
        <v>240.46</v>
      </c>
      <c r="I904" s="17">
        <v>1</v>
      </c>
      <c r="J904" s="17">
        <v>-33.519391899646998</v>
      </c>
      <c r="K904" s="17">
        <v>3.7526557752958697E-2</v>
      </c>
      <c r="L904" s="17">
        <v>-33.519606124131499</v>
      </c>
      <c r="M904" s="17">
        <v>3.75270374235449E-2</v>
      </c>
      <c r="N904" s="17">
        <v>2.1422448452934601E-4</v>
      </c>
      <c r="O904" s="17">
        <v>-4.7967058615600003E-7</v>
      </c>
      <c r="P904" s="17">
        <v>0</v>
      </c>
      <c r="Q904" s="17">
        <v>0</v>
      </c>
      <c r="R904" s="17">
        <v>0</v>
      </c>
      <c r="S904" s="17">
        <v>0</v>
      </c>
      <c r="T904" s="17" t="s">
        <v>85</v>
      </c>
      <c r="U904" s="19">
        <v>-1.2628957513587001E-5</v>
      </c>
      <c r="V904" s="19">
        <v>0</v>
      </c>
      <c r="W904" s="18">
        <v>-1.2628865640364101E-5</v>
      </c>
    </row>
    <row r="905" spans="2:23" x14ac:dyDescent="0.25">
      <c r="B905" s="11" t="s">
        <v>52</v>
      </c>
      <c r="C905" s="16" t="s">
        <v>72</v>
      </c>
      <c r="D905" s="11" t="s">
        <v>15</v>
      </c>
      <c r="E905" s="11" t="s">
        <v>130</v>
      </c>
      <c r="F905" s="13">
        <v>245.24</v>
      </c>
      <c r="G905" s="17">
        <v>58200</v>
      </c>
      <c r="H905" s="17">
        <v>245.8</v>
      </c>
      <c r="I905" s="17">
        <v>1</v>
      </c>
      <c r="J905" s="17">
        <v>-6.0960328072730299</v>
      </c>
      <c r="K905" s="17">
        <v>1.5199100938825801E-3</v>
      </c>
      <c r="L905" s="17">
        <v>-6.1282764108116101</v>
      </c>
      <c r="M905" s="17">
        <v>1.53603106528298E-3</v>
      </c>
      <c r="N905" s="17">
        <v>3.22436035385835E-2</v>
      </c>
      <c r="O905" s="17">
        <v>-1.6120971400404002E-5</v>
      </c>
      <c r="P905" s="17">
        <v>0</v>
      </c>
      <c r="Q905" s="17">
        <v>0</v>
      </c>
      <c r="R905" s="17">
        <v>0</v>
      </c>
      <c r="S905" s="17">
        <v>0</v>
      </c>
      <c r="T905" s="17" t="s">
        <v>85</v>
      </c>
      <c r="U905" s="19">
        <v>-2.2014438879833901E-2</v>
      </c>
      <c r="V905" s="19">
        <v>0</v>
      </c>
      <c r="W905" s="18">
        <v>-2.2014278729049701E-2</v>
      </c>
    </row>
    <row r="906" spans="2:23" x14ac:dyDescent="0.25">
      <c r="B906" s="11" t="s">
        <v>52</v>
      </c>
      <c r="C906" s="16" t="s">
        <v>72</v>
      </c>
      <c r="D906" s="11" t="s">
        <v>15</v>
      </c>
      <c r="E906" s="11" t="s">
        <v>130</v>
      </c>
      <c r="F906" s="13">
        <v>245.24</v>
      </c>
      <c r="G906" s="17">
        <v>58300</v>
      </c>
      <c r="H906" s="17">
        <v>245.58</v>
      </c>
      <c r="I906" s="17">
        <v>1</v>
      </c>
      <c r="J906" s="17">
        <v>23.297975401357501</v>
      </c>
      <c r="K906" s="17">
        <v>2.0571955430705599E-2</v>
      </c>
      <c r="L906" s="17">
        <v>23.2937467951676</v>
      </c>
      <c r="M906" s="17">
        <v>2.05644884468047E-2</v>
      </c>
      <c r="N906" s="17">
        <v>4.2286061899265998E-3</v>
      </c>
      <c r="O906" s="17">
        <v>7.466983900937E-6</v>
      </c>
      <c r="P906" s="17">
        <v>0</v>
      </c>
      <c r="Q906" s="17">
        <v>0</v>
      </c>
      <c r="R906" s="17">
        <v>0</v>
      </c>
      <c r="S906" s="17">
        <v>0</v>
      </c>
      <c r="T906" s="17" t="s">
        <v>85</v>
      </c>
      <c r="U906" s="19">
        <v>3.9474641455396799E-4</v>
      </c>
      <c r="V906" s="19">
        <v>0</v>
      </c>
      <c r="W906" s="18">
        <v>3.9474928625777103E-4</v>
      </c>
    </row>
    <row r="907" spans="2:23" x14ac:dyDescent="0.25">
      <c r="B907" s="11" t="s">
        <v>52</v>
      </c>
      <c r="C907" s="16" t="s">
        <v>72</v>
      </c>
      <c r="D907" s="11" t="s">
        <v>15</v>
      </c>
      <c r="E907" s="11" t="s">
        <v>130</v>
      </c>
      <c r="F907" s="13">
        <v>245.24</v>
      </c>
      <c r="G907" s="17">
        <v>58500</v>
      </c>
      <c r="H907" s="17">
        <v>245.03</v>
      </c>
      <c r="I907" s="17">
        <v>1</v>
      </c>
      <c r="J907" s="17">
        <v>-42.7494400648675</v>
      </c>
      <c r="K907" s="17">
        <v>9.5030760544704499E-3</v>
      </c>
      <c r="L907" s="17">
        <v>-42.712964077086397</v>
      </c>
      <c r="M907" s="17">
        <v>9.4868659613024705E-3</v>
      </c>
      <c r="N907" s="17">
        <v>-3.6475987781109401E-2</v>
      </c>
      <c r="O907" s="17">
        <v>1.6210093167974999E-5</v>
      </c>
      <c r="P907" s="17">
        <v>0</v>
      </c>
      <c r="Q907" s="17">
        <v>0</v>
      </c>
      <c r="R907" s="17">
        <v>0</v>
      </c>
      <c r="S907" s="17">
        <v>0</v>
      </c>
      <c r="T907" s="17" t="s">
        <v>85</v>
      </c>
      <c r="U907" s="19">
        <v>-3.68629624530167E-3</v>
      </c>
      <c r="V907" s="19">
        <v>0</v>
      </c>
      <c r="W907" s="18">
        <v>-3.68626942820959E-3</v>
      </c>
    </row>
    <row r="908" spans="2:23" x14ac:dyDescent="0.25">
      <c r="B908" s="11" t="s">
        <v>52</v>
      </c>
      <c r="C908" s="16" t="s">
        <v>72</v>
      </c>
      <c r="D908" s="11" t="s">
        <v>15</v>
      </c>
      <c r="E908" s="11" t="s">
        <v>131</v>
      </c>
      <c r="F908" s="13">
        <v>245.58</v>
      </c>
      <c r="G908" s="17">
        <v>58305</v>
      </c>
      <c r="H908" s="17">
        <v>245.58</v>
      </c>
      <c r="I908" s="17">
        <v>1</v>
      </c>
      <c r="J908" s="17">
        <v>17.633320233776899</v>
      </c>
      <c r="K908" s="17">
        <v>0</v>
      </c>
      <c r="L908" s="17">
        <v>17.633320233776899</v>
      </c>
      <c r="M908" s="17">
        <v>0</v>
      </c>
      <c r="N908" s="17">
        <v>-1.9428999999999999E-14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 t="s">
        <v>85</v>
      </c>
      <c r="U908" s="19">
        <v>0</v>
      </c>
      <c r="V908" s="19">
        <v>0</v>
      </c>
      <c r="W908" s="18">
        <v>0</v>
      </c>
    </row>
    <row r="909" spans="2:23" x14ac:dyDescent="0.25">
      <c r="B909" s="11" t="s">
        <v>52</v>
      </c>
      <c r="C909" s="16" t="s">
        <v>72</v>
      </c>
      <c r="D909" s="11" t="s">
        <v>15</v>
      </c>
      <c r="E909" s="11" t="s">
        <v>131</v>
      </c>
      <c r="F909" s="13">
        <v>245.58</v>
      </c>
      <c r="G909" s="17">
        <v>58350</v>
      </c>
      <c r="H909" s="17">
        <v>245.82</v>
      </c>
      <c r="I909" s="17">
        <v>1</v>
      </c>
      <c r="J909" s="17">
        <v>10.2710141093867</v>
      </c>
      <c r="K909" s="17">
        <v>6.9942343543751397E-3</v>
      </c>
      <c r="L909" s="17">
        <v>10.2598190326582</v>
      </c>
      <c r="M909" s="17">
        <v>6.9789956804459296E-3</v>
      </c>
      <c r="N909" s="17">
        <v>1.1195076728534601E-2</v>
      </c>
      <c r="O909" s="17">
        <v>1.5238673929209E-5</v>
      </c>
      <c r="P909" s="17">
        <v>0</v>
      </c>
      <c r="Q909" s="17">
        <v>0</v>
      </c>
      <c r="R909" s="17">
        <v>0</v>
      </c>
      <c r="S909" s="17">
        <v>0</v>
      </c>
      <c r="T909" s="17" t="s">
        <v>85</v>
      </c>
      <c r="U909" s="19">
        <v>1.05732376955852E-3</v>
      </c>
      <c r="V909" s="19">
        <v>0</v>
      </c>
      <c r="W909" s="18">
        <v>1.0573314613844E-3</v>
      </c>
    </row>
    <row r="910" spans="2:23" x14ac:dyDescent="0.25">
      <c r="B910" s="11" t="s">
        <v>52</v>
      </c>
      <c r="C910" s="16" t="s">
        <v>72</v>
      </c>
      <c r="D910" s="11" t="s">
        <v>15</v>
      </c>
      <c r="E910" s="11" t="s">
        <v>131</v>
      </c>
      <c r="F910" s="13">
        <v>245.58</v>
      </c>
      <c r="G910" s="17">
        <v>58600</v>
      </c>
      <c r="H910" s="17">
        <v>245.55</v>
      </c>
      <c r="I910" s="17">
        <v>1</v>
      </c>
      <c r="J910" s="17">
        <v>-15.4877823560254</v>
      </c>
      <c r="K910" s="17">
        <v>9.2110618486122798E-4</v>
      </c>
      <c r="L910" s="17">
        <v>-15.480804117733999</v>
      </c>
      <c r="M910" s="17">
        <v>9.2027633714553397E-4</v>
      </c>
      <c r="N910" s="17">
        <v>-6.9782382914051998E-3</v>
      </c>
      <c r="O910" s="17">
        <v>8.2984771569399999E-7</v>
      </c>
      <c r="P910" s="17">
        <v>0</v>
      </c>
      <c r="Q910" s="17">
        <v>0</v>
      </c>
      <c r="R910" s="17">
        <v>0</v>
      </c>
      <c r="S910" s="17">
        <v>0</v>
      </c>
      <c r="T910" s="17" t="s">
        <v>86</v>
      </c>
      <c r="U910" s="19">
        <v>-5.5655944378540004E-6</v>
      </c>
      <c r="V910" s="19">
        <v>0</v>
      </c>
      <c r="W910" s="18">
        <v>-5.5655539492311098E-6</v>
      </c>
    </row>
    <row r="911" spans="2:23" x14ac:dyDescent="0.25">
      <c r="B911" s="11" t="s">
        <v>52</v>
      </c>
      <c r="C911" s="16" t="s">
        <v>72</v>
      </c>
      <c r="D911" s="11" t="s">
        <v>15</v>
      </c>
      <c r="E911" s="11" t="s">
        <v>132</v>
      </c>
      <c r="F911" s="13">
        <v>245.58</v>
      </c>
      <c r="G911" s="17">
        <v>58300</v>
      </c>
      <c r="H911" s="17">
        <v>245.58</v>
      </c>
      <c r="I911" s="17">
        <v>2</v>
      </c>
      <c r="J911" s="17">
        <v>-10.8671797662234</v>
      </c>
      <c r="K911" s="17">
        <v>0</v>
      </c>
      <c r="L911" s="17">
        <v>-10.867179766223501</v>
      </c>
      <c r="M911" s="17">
        <v>0</v>
      </c>
      <c r="N911" s="17">
        <v>1.2490000000000001E-14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 t="s">
        <v>85</v>
      </c>
      <c r="U911" s="19">
        <v>0</v>
      </c>
      <c r="V911" s="19">
        <v>0</v>
      </c>
      <c r="W911" s="18">
        <v>0</v>
      </c>
    </row>
    <row r="912" spans="2:23" x14ac:dyDescent="0.25">
      <c r="B912" s="11" t="s">
        <v>52</v>
      </c>
      <c r="C912" s="16" t="s">
        <v>72</v>
      </c>
      <c r="D912" s="11" t="s">
        <v>15</v>
      </c>
      <c r="E912" s="11" t="s">
        <v>133</v>
      </c>
      <c r="F912" s="13">
        <v>244.94</v>
      </c>
      <c r="G912" s="17">
        <v>58500</v>
      </c>
      <c r="H912" s="17">
        <v>245.03</v>
      </c>
      <c r="I912" s="17">
        <v>1</v>
      </c>
      <c r="J912" s="17">
        <v>-27.053912954287899</v>
      </c>
      <c r="K912" s="17">
        <v>1.0319990306548401E-2</v>
      </c>
      <c r="L912" s="17">
        <v>-27.0973740071801</v>
      </c>
      <c r="M912" s="17">
        <v>1.03531742609985E-2</v>
      </c>
      <c r="N912" s="17">
        <v>4.3461052892246298E-2</v>
      </c>
      <c r="O912" s="17">
        <v>-3.31839544501E-5</v>
      </c>
      <c r="P912" s="17">
        <v>0</v>
      </c>
      <c r="Q912" s="17">
        <v>0</v>
      </c>
      <c r="R912" s="17">
        <v>0</v>
      </c>
      <c r="S912" s="17">
        <v>0</v>
      </c>
      <c r="T912" s="17" t="s">
        <v>85</v>
      </c>
      <c r="U912" s="19">
        <v>-1.2041065841259999E-2</v>
      </c>
      <c r="V912" s="19">
        <v>0</v>
      </c>
      <c r="W912" s="18">
        <v>-1.20409782448353E-2</v>
      </c>
    </row>
    <row r="913" spans="2:23" x14ac:dyDescent="0.25">
      <c r="B913" s="11" t="s">
        <v>52</v>
      </c>
      <c r="C913" s="16" t="s">
        <v>72</v>
      </c>
      <c r="D913" s="11" t="s">
        <v>15</v>
      </c>
      <c r="E913" s="11" t="s">
        <v>134</v>
      </c>
      <c r="F913" s="13">
        <v>245.03</v>
      </c>
      <c r="G913" s="17">
        <v>58600</v>
      </c>
      <c r="H913" s="17">
        <v>245.55</v>
      </c>
      <c r="I913" s="17">
        <v>1</v>
      </c>
      <c r="J913" s="17">
        <v>22.6250396508857</v>
      </c>
      <c r="K913" s="17">
        <v>2.3393483557629598E-2</v>
      </c>
      <c r="L913" s="17">
        <v>22.618053775639499</v>
      </c>
      <c r="M913" s="17">
        <v>2.3379039496515801E-2</v>
      </c>
      <c r="N913" s="17">
        <v>6.9858752462098597E-3</v>
      </c>
      <c r="O913" s="17">
        <v>1.4444061113866E-5</v>
      </c>
      <c r="P913" s="17">
        <v>0</v>
      </c>
      <c r="Q913" s="17">
        <v>0</v>
      </c>
      <c r="R913" s="17">
        <v>0</v>
      </c>
      <c r="S913" s="17">
        <v>0</v>
      </c>
      <c r="T913" s="17" t="s">
        <v>86</v>
      </c>
      <c r="U913" s="19">
        <v>-8.9671377409089999E-5</v>
      </c>
      <c r="V913" s="19">
        <v>0</v>
      </c>
      <c r="W913" s="18">
        <v>-8.9670725067166003E-5</v>
      </c>
    </row>
    <row r="914" spans="2:23" x14ac:dyDescent="0.25">
      <c r="B914" s="11" t="s">
        <v>52</v>
      </c>
      <c r="C914" s="16" t="s">
        <v>53</v>
      </c>
      <c r="D914" s="11" t="s">
        <v>16</v>
      </c>
      <c r="E914" s="11" t="s">
        <v>54</v>
      </c>
      <c r="F914" s="13">
        <v>237.62</v>
      </c>
      <c r="G914" s="17">
        <v>50050</v>
      </c>
      <c r="H914" s="17">
        <v>238.35</v>
      </c>
      <c r="I914" s="17">
        <v>1</v>
      </c>
      <c r="J914" s="17">
        <v>8.8632815966485303</v>
      </c>
      <c r="K914" s="17">
        <v>1.43760702010524E-2</v>
      </c>
      <c r="L914" s="17">
        <v>12.7837771840738</v>
      </c>
      <c r="M914" s="17">
        <v>2.9906767513844201E-2</v>
      </c>
      <c r="N914" s="17">
        <v>-3.9204955874252301</v>
      </c>
      <c r="O914" s="17">
        <v>-1.5530697312791801E-2</v>
      </c>
      <c r="P914" s="17">
        <v>0</v>
      </c>
      <c r="Q914" s="17">
        <v>0</v>
      </c>
      <c r="R914" s="17">
        <v>0</v>
      </c>
      <c r="S914" s="17">
        <v>0</v>
      </c>
      <c r="T914" s="17" t="s">
        <v>66</v>
      </c>
      <c r="U914" s="19">
        <v>-0.82470947775949499</v>
      </c>
      <c r="V914" s="19">
        <v>0</v>
      </c>
      <c r="W914" s="18">
        <v>-0.82472293957308895</v>
      </c>
    </row>
    <row r="915" spans="2:23" x14ac:dyDescent="0.25">
      <c r="B915" s="11" t="s">
        <v>52</v>
      </c>
      <c r="C915" s="16" t="s">
        <v>53</v>
      </c>
      <c r="D915" s="11" t="s">
        <v>16</v>
      </c>
      <c r="E915" s="11" t="s">
        <v>67</v>
      </c>
      <c r="F915" s="13">
        <v>250.99</v>
      </c>
      <c r="G915" s="17">
        <v>56050</v>
      </c>
      <c r="H915" s="17">
        <v>249.83</v>
      </c>
      <c r="I915" s="17">
        <v>1</v>
      </c>
      <c r="J915" s="17">
        <v>-66.509338616912302</v>
      </c>
      <c r="K915" s="17">
        <v>0.14155174794429101</v>
      </c>
      <c r="L915" s="17">
        <v>-66.513293408289002</v>
      </c>
      <c r="M915" s="17">
        <v>0.14156858240054901</v>
      </c>
      <c r="N915" s="17">
        <v>3.9547913766924099E-3</v>
      </c>
      <c r="O915" s="17">
        <v>-1.6834456257209001E-5</v>
      </c>
      <c r="P915" s="17">
        <v>0</v>
      </c>
      <c r="Q915" s="17">
        <v>0</v>
      </c>
      <c r="R915" s="17">
        <v>0</v>
      </c>
      <c r="S915" s="17">
        <v>0</v>
      </c>
      <c r="T915" s="17" t="s">
        <v>66</v>
      </c>
      <c r="U915" s="19">
        <v>3.9455867961588699E-4</v>
      </c>
      <c r="V915" s="19">
        <v>0</v>
      </c>
      <c r="W915" s="18">
        <v>3.9455223919590798E-4</v>
      </c>
    </row>
    <row r="916" spans="2:23" x14ac:dyDescent="0.25">
      <c r="B916" s="11" t="s">
        <v>52</v>
      </c>
      <c r="C916" s="16" t="s">
        <v>53</v>
      </c>
      <c r="D916" s="11" t="s">
        <v>16</v>
      </c>
      <c r="E916" s="11" t="s">
        <v>56</v>
      </c>
      <c r="F916" s="13">
        <v>238.35</v>
      </c>
      <c r="G916" s="17">
        <v>51450</v>
      </c>
      <c r="H916" s="17">
        <v>245.22</v>
      </c>
      <c r="I916" s="17">
        <v>10</v>
      </c>
      <c r="J916" s="17">
        <v>69.544143649966998</v>
      </c>
      <c r="K916" s="17">
        <v>0.84346605255166396</v>
      </c>
      <c r="L916" s="17">
        <v>70.171232160501404</v>
      </c>
      <c r="M916" s="17">
        <v>0.858745917917768</v>
      </c>
      <c r="N916" s="17">
        <v>-0.62708851053437897</v>
      </c>
      <c r="O916" s="17">
        <v>-1.52798653661046E-2</v>
      </c>
      <c r="P916" s="17">
        <v>0</v>
      </c>
      <c r="Q916" s="17">
        <v>0</v>
      </c>
      <c r="R916" s="17">
        <v>0</v>
      </c>
      <c r="S916" s="17">
        <v>0</v>
      </c>
      <c r="T916" s="17" t="s">
        <v>68</v>
      </c>
      <c r="U916" s="19">
        <v>0.61365581982758099</v>
      </c>
      <c r="V916" s="19">
        <v>0</v>
      </c>
      <c r="W916" s="18">
        <v>0.61364580306352001</v>
      </c>
    </row>
    <row r="917" spans="2:23" x14ac:dyDescent="0.25">
      <c r="B917" s="11" t="s">
        <v>52</v>
      </c>
      <c r="C917" s="16" t="s">
        <v>53</v>
      </c>
      <c r="D917" s="11" t="s">
        <v>16</v>
      </c>
      <c r="E917" s="11" t="s">
        <v>69</v>
      </c>
      <c r="F917" s="13">
        <v>245.22</v>
      </c>
      <c r="G917" s="17">
        <v>54000</v>
      </c>
      <c r="H917" s="17">
        <v>246.63</v>
      </c>
      <c r="I917" s="17">
        <v>10</v>
      </c>
      <c r="J917" s="17">
        <v>48.381519371402497</v>
      </c>
      <c r="K917" s="17">
        <v>0.11198250457422899</v>
      </c>
      <c r="L917" s="17">
        <v>48.999528387071798</v>
      </c>
      <c r="M917" s="17">
        <v>0.114861628938317</v>
      </c>
      <c r="N917" s="17">
        <v>-0.61800901566938504</v>
      </c>
      <c r="O917" s="17">
        <v>-2.8791243640880499E-3</v>
      </c>
      <c r="P917" s="17">
        <v>0</v>
      </c>
      <c r="Q917" s="17">
        <v>0</v>
      </c>
      <c r="R917" s="17">
        <v>0</v>
      </c>
      <c r="S917" s="17">
        <v>0</v>
      </c>
      <c r="T917" s="17" t="s">
        <v>68</v>
      </c>
      <c r="U917" s="19">
        <v>0.16334405285547701</v>
      </c>
      <c r="V917" s="19">
        <v>0</v>
      </c>
      <c r="W917" s="18">
        <v>0.16334138657450101</v>
      </c>
    </row>
    <row r="918" spans="2:23" x14ac:dyDescent="0.25">
      <c r="B918" s="11" t="s">
        <v>52</v>
      </c>
      <c r="C918" s="16" t="s">
        <v>53</v>
      </c>
      <c r="D918" s="11" t="s">
        <v>16</v>
      </c>
      <c r="E918" s="11" t="s">
        <v>70</v>
      </c>
      <c r="F918" s="13">
        <v>246.63</v>
      </c>
      <c r="G918" s="17">
        <v>56100</v>
      </c>
      <c r="H918" s="17">
        <v>249.15</v>
      </c>
      <c r="I918" s="17">
        <v>10</v>
      </c>
      <c r="J918" s="17">
        <v>25.8592047235393</v>
      </c>
      <c r="K918" s="17">
        <v>0.12223808012112</v>
      </c>
      <c r="L918" s="17">
        <v>25.915179447440899</v>
      </c>
      <c r="M918" s="17">
        <v>0.122767844914972</v>
      </c>
      <c r="N918" s="17">
        <v>-5.5974723901619498E-2</v>
      </c>
      <c r="O918" s="17">
        <v>-5.2976479385207897E-4</v>
      </c>
      <c r="P918" s="17">
        <v>0</v>
      </c>
      <c r="Q918" s="17">
        <v>0</v>
      </c>
      <c r="R918" s="17">
        <v>0</v>
      </c>
      <c r="S918" s="17">
        <v>0</v>
      </c>
      <c r="T918" s="17" t="s">
        <v>68</v>
      </c>
      <c r="U918" s="19">
        <v>9.7329094840898703E-3</v>
      </c>
      <c r="V918" s="19">
        <v>0</v>
      </c>
      <c r="W918" s="18">
        <v>9.7327506128549301E-3</v>
      </c>
    </row>
    <row r="919" spans="2:23" x14ac:dyDescent="0.25">
      <c r="B919" s="11" t="s">
        <v>52</v>
      </c>
      <c r="C919" s="16" t="s">
        <v>53</v>
      </c>
      <c r="D919" s="11" t="s">
        <v>16</v>
      </c>
      <c r="E919" s="11" t="s">
        <v>71</v>
      </c>
      <c r="F919" s="13">
        <v>249.83</v>
      </c>
      <c r="G919" s="17">
        <v>56100</v>
      </c>
      <c r="H919" s="17">
        <v>249.15</v>
      </c>
      <c r="I919" s="17">
        <v>10</v>
      </c>
      <c r="J919" s="17">
        <v>-15.8443635360311</v>
      </c>
      <c r="K919" s="17">
        <v>1.7999844465299099E-2</v>
      </c>
      <c r="L919" s="17">
        <v>-15.8497943616208</v>
      </c>
      <c r="M919" s="17">
        <v>1.8012185859616201E-2</v>
      </c>
      <c r="N919" s="17">
        <v>5.4308255896751102E-3</v>
      </c>
      <c r="O919" s="17">
        <v>-1.2341394317145001E-5</v>
      </c>
      <c r="P919" s="17">
        <v>0</v>
      </c>
      <c r="Q919" s="17">
        <v>0</v>
      </c>
      <c r="R919" s="17">
        <v>0</v>
      </c>
      <c r="S919" s="17">
        <v>0</v>
      </c>
      <c r="T919" s="17" t="s">
        <v>68</v>
      </c>
      <c r="U919" s="19">
        <v>6.1390693279470704E-4</v>
      </c>
      <c r="V919" s="19">
        <v>0</v>
      </c>
      <c r="W919" s="18">
        <v>6.1389691193170404E-4</v>
      </c>
    </row>
    <row r="920" spans="2:23" x14ac:dyDescent="0.25">
      <c r="B920" s="11" t="s">
        <v>52</v>
      </c>
      <c r="C920" s="16" t="s">
        <v>72</v>
      </c>
      <c r="D920" s="11" t="s">
        <v>16</v>
      </c>
      <c r="E920" s="11" t="s">
        <v>73</v>
      </c>
      <c r="F920" s="13">
        <v>236.73</v>
      </c>
      <c r="G920" s="17">
        <v>50000</v>
      </c>
      <c r="H920" s="17">
        <v>235.93</v>
      </c>
      <c r="I920" s="17">
        <v>1</v>
      </c>
      <c r="J920" s="17">
        <v>-18.122054942501698</v>
      </c>
      <c r="K920" s="17">
        <v>3.12973658198114E-2</v>
      </c>
      <c r="L920" s="17">
        <v>-12.8126282921073</v>
      </c>
      <c r="M920" s="17">
        <v>1.5644776189537898E-2</v>
      </c>
      <c r="N920" s="17">
        <v>-5.3094266503943501</v>
      </c>
      <c r="O920" s="17">
        <v>1.5652589630273502E-2</v>
      </c>
      <c r="P920" s="17">
        <v>0</v>
      </c>
      <c r="Q920" s="17">
        <v>0</v>
      </c>
      <c r="R920" s="17">
        <v>0</v>
      </c>
      <c r="S920" s="17">
        <v>0</v>
      </c>
      <c r="T920" s="17" t="s">
        <v>74</v>
      </c>
      <c r="U920" s="19">
        <v>-0.55078331992335094</v>
      </c>
      <c r="V920" s="19">
        <v>0</v>
      </c>
      <c r="W920" s="18">
        <v>-0.55079231041343701</v>
      </c>
    </row>
    <row r="921" spans="2:23" x14ac:dyDescent="0.25">
      <c r="B921" s="11" t="s">
        <v>52</v>
      </c>
      <c r="C921" s="16" t="s">
        <v>72</v>
      </c>
      <c r="D921" s="11" t="s">
        <v>16</v>
      </c>
      <c r="E921" s="11" t="s">
        <v>75</v>
      </c>
      <c r="F921" s="13">
        <v>248.27</v>
      </c>
      <c r="G921" s="17">
        <v>56050</v>
      </c>
      <c r="H921" s="17">
        <v>249.83</v>
      </c>
      <c r="I921" s="17">
        <v>1</v>
      </c>
      <c r="J921" s="17">
        <v>60.640036572545498</v>
      </c>
      <c r="K921" s="17">
        <v>0.18386070177598299</v>
      </c>
      <c r="L921" s="17">
        <v>60.632961945135499</v>
      </c>
      <c r="M921" s="17">
        <v>0.18381780371201201</v>
      </c>
      <c r="N921" s="17">
        <v>7.07462741003084E-3</v>
      </c>
      <c r="O921" s="17">
        <v>4.2898063970486997E-5</v>
      </c>
      <c r="P921" s="17">
        <v>0</v>
      </c>
      <c r="Q921" s="17">
        <v>0</v>
      </c>
      <c r="R921" s="17">
        <v>0</v>
      </c>
      <c r="S921" s="17">
        <v>0</v>
      </c>
      <c r="T921" s="17" t="s">
        <v>74</v>
      </c>
      <c r="U921" s="19">
        <v>-3.7548205962309998E-4</v>
      </c>
      <c r="V921" s="19">
        <v>0</v>
      </c>
      <c r="W921" s="18">
        <v>-3.7548818865354102E-4</v>
      </c>
    </row>
    <row r="922" spans="2:23" x14ac:dyDescent="0.25">
      <c r="B922" s="11" t="s">
        <v>52</v>
      </c>
      <c r="C922" s="16" t="s">
        <v>72</v>
      </c>
      <c r="D922" s="11" t="s">
        <v>16</v>
      </c>
      <c r="E922" s="11" t="s">
        <v>83</v>
      </c>
      <c r="F922" s="13">
        <v>245.58</v>
      </c>
      <c r="G922" s="17">
        <v>58350</v>
      </c>
      <c r="H922" s="17">
        <v>245.9</v>
      </c>
      <c r="I922" s="17">
        <v>1</v>
      </c>
      <c r="J922" s="17">
        <v>5.8691711202864001</v>
      </c>
      <c r="K922" s="17">
        <v>2.4526384783113198E-3</v>
      </c>
      <c r="L922" s="17">
        <v>5.8803715524138198</v>
      </c>
      <c r="M922" s="17">
        <v>2.4620083951239599E-3</v>
      </c>
      <c r="N922" s="17">
        <v>-1.1200432127414501E-2</v>
      </c>
      <c r="O922" s="17">
        <v>-9.3699168126420004E-6</v>
      </c>
      <c r="P922" s="17">
        <v>0</v>
      </c>
      <c r="Q922" s="17">
        <v>0</v>
      </c>
      <c r="R922" s="17">
        <v>0</v>
      </c>
      <c r="S922" s="17">
        <v>0</v>
      </c>
      <c r="T922" s="17" t="s">
        <v>74</v>
      </c>
      <c r="U922" s="19">
        <v>1.2966541684724399E-3</v>
      </c>
      <c r="V922" s="19">
        <v>0</v>
      </c>
      <c r="W922" s="18">
        <v>1.29663300305943E-3</v>
      </c>
    </row>
    <row r="923" spans="2:23" x14ac:dyDescent="0.25">
      <c r="B923" s="11" t="s">
        <v>52</v>
      </c>
      <c r="C923" s="16" t="s">
        <v>72</v>
      </c>
      <c r="D923" s="11" t="s">
        <v>16</v>
      </c>
      <c r="E923" s="11" t="s">
        <v>84</v>
      </c>
      <c r="F923" s="13">
        <v>235.93</v>
      </c>
      <c r="G923" s="17">
        <v>50050</v>
      </c>
      <c r="H923" s="17">
        <v>238.35</v>
      </c>
      <c r="I923" s="17">
        <v>1</v>
      </c>
      <c r="J923" s="17">
        <v>94.752938806444007</v>
      </c>
      <c r="K923" s="17">
        <v>0.51983311398130205</v>
      </c>
      <c r="L923" s="17">
        <v>97.991172351757498</v>
      </c>
      <c r="M923" s="17">
        <v>0.55597142482868001</v>
      </c>
      <c r="N923" s="17">
        <v>-3.23823354531357</v>
      </c>
      <c r="O923" s="17">
        <v>-3.6138310847378501E-2</v>
      </c>
      <c r="P923" s="17">
        <v>0</v>
      </c>
      <c r="Q923" s="17">
        <v>0</v>
      </c>
      <c r="R923" s="17">
        <v>0</v>
      </c>
      <c r="S923" s="17">
        <v>0</v>
      </c>
      <c r="T923" s="17" t="s">
        <v>85</v>
      </c>
      <c r="U923" s="19">
        <v>-0.73331385468851695</v>
      </c>
      <c r="V923" s="19">
        <v>0</v>
      </c>
      <c r="W923" s="18">
        <v>-0.73332582464240303</v>
      </c>
    </row>
    <row r="924" spans="2:23" x14ac:dyDescent="0.25">
      <c r="B924" s="11" t="s">
        <v>52</v>
      </c>
      <c r="C924" s="16" t="s">
        <v>72</v>
      </c>
      <c r="D924" s="11" t="s">
        <v>16</v>
      </c>
      <c r="E924" s="11" t="s">
        <v>84</v>
      </c>
      <c r="F924" s="13">
        <v>235.93</v>
      </c>
      <c r="G924" s="17">
        <v>51150</v>
      </c>
      <c r="H924" s="17">
        <v>233</v>
      </c>
      <c r="I924" s="17">
        <v>1</v>
      </c>
      <c r="J924" s="17">
        <v>-184.41068676321501</v>
      </c>
      <c r="K924" s="17">
        <v>1.19025554873682</v>
      </c>
      <c r="L924" s="17">
        <v>-182.33642374429101</v>
      </c>
      <c r="M924" s="17">
        <v>1.1636299998350199</v>
      </c>
      <c r="N924" s="17">
        <v>-2.07426301892353</v>
      </c>
      <c r="O924" s="17">
        <v>2.6625548901797198E-2</v>
      </c>
      <c r="P924" s="17">
        <v>0</v>
      </c>
      <c r="Q924" s="17">
        <v>0</v>
      </c>
      <c r="R924" s="17">
        <v>0</v>
      </c>
      <c r="S924" s="17">
        <v>0</v>
      </c>
      <c r="T924" s="17" t="s">
        <v>85</v>
      </c>
      <c r="U924" s="19">
        <v>0.165168677813927</v>
      </c>
      <c r="V924" s="19">
        <v>0</v>
      </c>
      <c r="W924" s="18">
        <v>0.16516598174941899</v>
      </c>
    </row>
    <row r="925" spans="2:23" x14ac:dyDescent="0.25">
      <c r="B925" s="11" t="s">
        <v>52</v>
      </c>
      <c r="C925" s="16" t="s">
        <v>72</v>
      </c>
      <c r="D925" s="11" t="s">
        <v>16</v>
      </c>
      <c r="E925" s="11" t="s">
        <v>84</v>
      </c>
      <c r="F925" s="13">
        <v>235.93</v>
      </c>
      <c r="G925" s="17">
        <v>51200</v>
      </c>
      <c r="H925" s="17">
        <v>235.93</v>
      </c>
      <c r="I925" s="17">
        <v>1</v>
      </c>
      <c r="J925" s="17">
        <v>3.2526050000000002E-12</v>
      </c>
      <c r="K925" s="17">
        <v>0</v>
      </c>
      <c r="L925" s="17">
        <v>3.067954E-12</v>
      </c>
      <c r="M925" s="17">
        <v>0</v>
      </c>
      <c r="N925" s="17">
        <v>1.8465E-13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 t="s">
        <v>86</v>
      </c>
      <c r="U925" s="19">
        <v>0</v>
      </c>
      <c r="V925" s="19">
        <v>0</v>
      </c>
      <c r="W925" s="18">
        <v>0</v>
      </c>
    </row>
    <row r="926" spans="2:23" x14ac:dyDescent="0.25">
      <c r="B926" s="11" t="s">
        <v>52</v>
      </c>
      <c r="C926" s="16" t="s">
        <v>72</v>
      </c>
      <c r="D926" s="11" t="s">
        <v>16</v>
      </c>
      <c r="E926" s="11" t="s">
        <v>56</v>
      </c>
      <c r="F926" s="13">
        <v>238.35</v>
      </c>
      <c r="G926" s="17">
        <v>50054</v>
      </c>
      <c r="H926" s="17">
        <v>238.35</v>
      </c>
      <c r="I926" s="17">
        <v>1</v>
      </c>
      <c r="J926" s="17">
        <v>71.057198875059697</v>
      </c>
      <c r="K926" s="17">
        <v>0</v>
      </c>
      <c r="L926" s="17">
        <v>71.0571991457915</v>
      </c>
      <c r="M926" s="17">
        <v>0</v>
      </c>
      <c r="N926" s="17">
        <v>-2.7073179254E-7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 t="s">
        <v>85</v>
      </c>
      <c r="U926" s="19">
        <v>0</v>
      </c>
      <c r="V926" s="19">
        <v>0</v>
      </c>
      <c r="W926" s="18">
        <v>0</v>
      </c>
    </row>
    <row r="927" spans="2:23" x14ac:dyDescent="0.25">
      <c r="B927" s="11" t="s">
        <v>52</v>
      </c>
      <c r="C927" s="16" t="s">
        <v>72</v>
      </c>
      <c r="D927" s="11" t="s">
        <v>16</v>
      </c>
      <c r="E927" s="11" t="s">
        <v>56</v>
      </c>
      <c r="F927" s="13">
        <v>238.35</v>
      </c>
      <c r="G927" s="17">
        <v>50100</v>
      </c>
      <c r="H927" s="17">
        <v>237.58</v>
      </c>
      <c r="I927" s="17">
        <v>1</v>
      </c>
      <c r="J927" s="17">
        <v>-181.932956112412</v>
      </c>
      <c r="K927" s="17">
        <v>0.26380381614281301</v>
      </c>
      <c r="L927" s="17">
        <v>-179.47271063076499</v>
      </c>
      <c r="M927" s="17">
        <v>0.25671731727339903</v>
      </c>
      <c r="N927" s="17">
        <v>-2.46024548164741</v>
      </c>
      <c r="O927" s="17">
        <v>7.0864988694139498E-3</v>
      </c>
      <c r="P927" s="17">
        <v>0</v>
      </c>
      <c r="Q927" s="17">
        <v>0</v>
      </c>
      <c r="R927" s="17">
        <v>0</v>
      </c>
      <c r="S927" s="17">
        <v>0</v>
      </c>
      <c r="T927" s="17" t="s">
        <v>85</v>
      </c>
      <c r="U927" s="19">
        <v>-0.20805031740836599</v>
      </c>
      <c r="V927" s="19">
        <v>0</v>
      </c>
      <c r="W927" s="18">
        <v>-0.208053713434078</v>
      </c>
    </row>
    <row r="928" spans="2:23" x14ac:dyDescent="0.25">
      <c r="B928" s="11" t="s">
        <v>52</v>
      </c>
      <c r="C928" s="16" t="s">
        <v>72</v>
      </c>
      <c r="D928" s="11" t="s">
        <v>16</v>
      </c>
      <c r="E928" s="11" t="s">
        <v>56</v>
      </c>
      <c r="F928" s="13">
        <v>238.35</v>
      </c>
      <c r="G928" s="17">
        <v>50900</v>
      </c>
      <c r="H928" s="17">
        <v>242.32</v>
      </c>
      <c r="I928" s="17">
        <v>1</v>
      </c>
      <c r="J928" s="17">
        <v>117.708396317664</v>
      </c>
      <c r="K928" s="17">
        <v>0.976796292739182</v>
      </c>
      <c r="L928" s="17">
        <v>121.716036672719</v>
      </c>
      <c r="M928" s="17">
        <v>1.0444429476236801</v>
      </c>
      <c r="N928" s="17">
        <v>-4.0076403550544502</v>
      </c>
      <c r="O928" s="17">
        <v>-6.7646654884499405E-2</v>
      </c>
      <c r="P928" s="17">
        <v>0</v>
      </c>
      <c r="Q928" s="17">
        <v>0</v>
      </c>
      <c r="R928" s="17">
        <v>0</v>
      </c>
      <c r="S928" s="17">
        <v>0</v>
      </c>
      <c r="T928" s="17" t="s">
        <v>85</v>
      </c>
      <c r="U928" s="19">
        <v>-0.34752659209999198</v>
      </c>
      <c r="V928" s="19">
        <v>0</v>
      </c>
      <c r="W928" s="18">
        <v>-0.34753226481059801</v>
      </c>
    </row>
    <row r="929" spans="2:23" x14ac:dyDescent="0.25">
      <c r="B929" s="11" t="s">
        <v>52</v>
      </c>
      <c r="C929" s="16" t="s">
        <v>72</v>
      </c>
      <c r="D929" s="11" t="s">
        <v>16</v>
      </c>
      <c r="E929" s="11" t="s">
        <v>87</v>
      </c>
      <c r="F929" s="13">
        <v>238.35</v>
      </c>
      <c r="G929" s="17">
        <v>50454</v>
      </c>
      <c r="H929" s="17">
        <v>238.35</v>
      </c>
      <c r="I929" s="17">
        <v>1</v>
      </c>
      <c r="J929" s="17">
        <v>-4.7312600000000004E-13</v>
      </c>
      <c r="K929" s="17">
        <v>0</v>
      </c>
      <c r="L929" s="17">
        <v>-3.3245799999999999E-13</v>
      </c>
      <c r="M929" s="17">
        <v>0</v>
      </c>
      <c r="N929" s="17">
        <v>-1.40668E-13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 t="s">
        <v>86</v>
      </c>
      <c r="U929" s="19">
        <v>0</v>
      </c>
      <c r="V929" s="19">
        <v>0</v>
      </c>
      <c r="W929" s="18">
        <v>0</v>
      </c>
    </row>
    <row r="930" spans="2:23" x14ac:dyDescent="0.25">
      <c r="B930" s="11" t="s">
        <v>52</v>
      </c>
      <c r="C930" s="16" t="s">
        <v>72</v>
      </c>
      <c r="D930" s="11" t="s">
        <v>16</v>
      </c>
      <c r="E930" s="11" t="s">
        <v>87</v>
      </c>
      <c r="F930" s="13">
        <v>238.35</v>
      </c>
      <c r="G930" s="17">
        <v>50604</v>
      </c>
      <c r="H930" s="17">
        <v>238.35</v>
      </c>
      <c r="I930" s="17">
        <v>1</v>
      </c>
      <c r="J930" s="17">
        <v>-1.33066E-13</v>
      </c>
      <c r="K930" s="17">
        <v>0</v>
      </c>
      <c r="L930" s="17">
        <v>-1.8981999999999999E-13</v>
      </c>
      <c r="M930" s="17">
        <v>0</v>
      </c>
      <c r="N930" s="17">
        <v>5.6753999999999997E-14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 t="s">
        <v>86</v>
      </c>
      <c r="U930" s="19">
        <v>0</v>
      </c>
      <c r="V930" s="19">
        <v>0</v>
      </c>
      <c r="W930" s="18">
        <v>0</v>
      </c>
    </row>
    <row r="931" spans="2:23" x14ac:dyDescent="0.25">
      <c r="B931" s="11" t="s">
        <v>52</v>
      </c>
      <c r="C931" s="16" t="s">
        <v>72</v>
      </c>
      <c r="D931" s="11" t="s">
        <v>16</v>
      </c>
      <c r="E931" s="11" t="s">
        <v>88</v>
      </c>
      <c r="F931" s="13">
        <v>237.58</v>
      </c>
      <c r="G931" s="17">
        <v>50103</v>
      </c>
      <c r="H931" s="17">
        <v>237.53</v>
      </c>
      <c r="I931" s="17">
        <v>1</v>
      </c>
      <c r="J931" s="17">
        <v>-19.731527654933299</v>
      </c>
      <c r="K931" s="17">
        <v>1.946665917987E-3</v>
      </c>
      <c r="L931" s="17">
        <v>-19.731527417208302</v>
      </c>
      <c r="M931" s="17">
        <v>1.9466658710802099E-3</v>
      </c>
      <c r="N931" s="17">
        <v>-2.3772506740899999E-7</v>
      </c>
      <c r="O931" s="17">
        <v>4.6906787000000003E-11</v>
      </c>
      <c r="P931" s="17">
        <v>0</v>
      </c>
      <c r="Q931" s="17">
        <v>0</v>
      </c>
      <c r="R931" s="17">
        <v>0</v>
      </c>
      <c r="S931" s="17">
        <v>0</v>
      </c>
      <c r="T931" s="17" t="s">
        <v>86</v>
      </c>
      <c r="U931" s="19">
        <v>-7.4331160199999997E-10</v>
      </c>
      <c r="V931" s="19">
        <v>0</v>
      </c>
      <c r="W931" s="18">
        <v>-7.4332373514999997E-10</v>
      </c>
    </row>
    <row r="932" spans="2:23" x14ac:dyDescent="0.25">
      <c r="B932" s="11" t="s">
        <v>52</v>
      </c>
      <c r="C932" s="16" t="s">
        <v>72</v>
      </c>
      <c r="D932" s="11" t="s">
        <v>16</v>
      </c>
      <c r="E932" s="11" t="s">
        <v>88</v>
      </c>
      <c r="F932" s="13">
        <v>237.58</v>
      </c>
      <c r="G932" s="17">
        <v>50200</v>
      </c>
      <c r="H932" s="17">
        <v>237.24</v>
      </c>
      <c r="I932" s="17">
        <v>1</v>
      </c>
      <c r="J932" s="17">
        <v>-32.6785010007777</v>
      </c>
      <c r="K932" s="17">
        <v>1.6007587570590901E-2</v>
      </c>
      <c r="L932" s="17">
        <v>-30.213552152085501</v>
      </c>
      <c r="M932" s="17">
        <v>1.3683752417365301E-2</v>
      </c>
      <c r="N932" s="17">
        <v>-2.4649488486922602</v>
      </c>
      <c r="O932" s="17">
        <v>2.3238351532255301E-3</v>
      </c>
      <c r="P932" s="17">
        <v>0</v>
      </c>
      <c r="Q932" s="17">
        <v>0</v>
      </c>
      <c r="R932" s="17">
        <v>0</v>
      </c>
      <c r="S932" s="17">
        <v>0</v>
      </c>
      <c r="T932" s="17" t="s">
        <v>85</v>
      </c>
      <c r="U932" s="19">
        <v>-0.28638090482810402</v>
      </c>
      <c r="V932" s="19">
        <v>0</v>
      </c>
      <c r="W932" s="18">
        <v>-0.28638557945166698</v>
      </c>
    </row>
    <row r="933" spans="2:23" x14ac:dyDescent="0.25">
      <c r="B933" s="11" t="s">
        <v>52</v>
      </c>
      <c r="C933" s="16" t="s">
        <v>72</v>
      </c>
      <c r="D933" s="11" t="s">
        <v>16</v>
      </c>
      <c r="E933" s="11" t="s">
        <v>89</v>
      </c>
      <c r="F933" s="13">
        <v>237.38</v>
      </c>
      <c r="G933" s="17">
        <v>50800</v>
      </c>
      <c r="H933" s="17">
        <v>240.65</v>
      </c>
      <c r="I933" s="17">
        <v>1</v>
      </c>
      <c r="J933" s="17">
        <v>108.01913043243</v>
      </c>
      <c r="K933" s="17">
        <v>0.59227440769884199</v>
      </c>
      <c r="L933" s="17">
        <v>109.306848216687</v>
      </c>
      <c r="M933" s="17">
        <v>0.60647982352426599</v>
      </c>
      <c r="N933" s="17">
        <v>-1.2877177842574701</v>
      </c>
      <c r="O933" s="17">
        <v>-1.4205415825424001E-2</v>
      </c>
      <c r="P933" s="17">
        <v>0</v>
      </c>
      <c r="Q933" s="17">
        <v>0</v>
      </c>
      <c r="R933" s="17">
        <v>0</v>
      </c>
      <c r="S933" s="17">
        <v>0</v>
      </c>
      <c r="T933" s="17" t="s">
        <v>85</v>
      </c>
      <c r="U933" s="19">
        <v>0.81552969100821104</v>
      </c>
      <c r="V933" s="19">
        <v>0</v>
      </c>
      <c r="W933" s="18">
        <v>0.815516379037175</v>
      </c>
    </row>
    <row r="934" spans="2:23" x14ac:dyDescent="0.25">
      <c r="B934" s="11" t="s">
        <v>52</v>
      </c>
      <c r="C934" s="16" t="s">
        <v>72</v>
      </c>
      <c r="D934" s="11" t="s">
        <v>16</v>
      </c>
      <c r="E934" s="11" t="s">
        <v>90</v>
      </c>
      <c r="F934" s="13">
        <v>237.24</v>
      </c>
      <c r="G934" s="17">
        <v>50150</v>
      </c>
      <c r="H934" s="17">
        <v>237.38</v>
      </c>
      <c r="I934" s="17">
        <v>1</v>
      </c>
      <c r="J934" s="17">
        <v>29.267499369526099</v>
      </c>
      <c r="K934" s="17">
        <v>4.4713816309819897E-3</v>
      </c>
      <c r="L934" s="17">
        <v>30.562523040317199</v>
      </c>
      <c r="M934" s="17">
        <v>4.8758339921593803E-3</v>
      </c>
      <c r="N934" s="17">
        <v>-1.29502367079114</v>
      </c>
      <c r="O934" s="17">
        <v>-4.0445236117739298E-4</v>
      </c>
      <c r="P934" s="17">
        <v>0</v>
      </c>
      <c r="Q934" s="17">
        <v>0</v>
      </c>
      <c r="R934" s="17">
        <v>0</v>
      </c>
      <c r="S934" s="17">
        <v>0</v>
      </c>
      <c r="T934" s="17" t="s">
        <v>85</v>
      </c>
      <c r="U934" s="19">
        <v>8.5322724079734694E-2</v>
      </c>
      <c r="V934" s="19">
        <v>0</v>
      </c>
      <c r="W934" s="18">
        <v>8.5321331348551396E-2</v>
      </c>
    </row>
    <row r="935" spans="2:23" x14ac:dyDescent="0.25">
      <c r="B935" s="11" t="s">
        <v>52</v>
      </c>
      <c r="C935" s="16" t="s">
        <v>72</v>
      </c>
      <c r="D935" s="11" t="s">
        <v>16</v>
      </c>
      <c r="E935" s="11" t="s">
        <v>90</v>
      </c>
      <c r="F935" s="13">
        <v>237.24</v>
      </c>
      <c r="G935" s="17">
        <v>50250</v>
      </c>
      <c r="H935" s="17">
        <v>233.06</v>
      </c>
      <c r="I935" s="17">
        <v>1</v>
      </c>
      <c r="J935" s="17">
        <v>-172.53075362167101</v>
      </c>
      <c r="K935" s="17">
        <v>1.4695899248675801</v>
      </c>
      <c r="L935" s="17">
        <v>-174.60101764476499</v>
      </c>
      <c r="M935" s="17">
        <v>1.5050698934509401</v>
      </c>
      <c r="N935" s="17">
        <v>2.07026402309332</v>
      </c>
      <c r="O935" s="17">
        <v>-3.5479968583363101E-2</v>
      </c>
      <c r="P935" s="17">
        <v>0</v>
      </c>
      <c r="Q935" s="17">
        <v>0</v>
      </c>
      <c r="R935" s="17">
        <v>0</v>
      </c>
      <c r="S935" s="17">
        <v>0</v>
      </c>
      <c r="T935" s="17" t="s">
        <v>85</v>
      </c>
      <c r="U935" s="19">
        <v>0.31058900415224899</v>
      </c>
      <c r="V935" s="19">
        <v>0</v>
      </c>
      <c r="W935" s="18">
        <v>0.31058393437750897</v>
      </c>
    </row>
    <row r="936" spans="2:23" x14ac:dyDescent="0.25">
      <c r="B936" s="11" t="s">
        <v>52</v>
      </c>
      <c r="C936" s="16" t="s">
        <v>72</v>
      </c>
      <c r="D936" s="11" t="s">
        <v>16</v>
      </c>
      <c r="E936" s="11" t="s">
        <v>90</v>
      </c>
      <c r="F936" s="13">
        <v>237.24</v>
      </c>
      <c r="G936" s="17">
        <v>50900</v>
      </c>
      <c r="H936" s="17">
        <v>242.32</v>
      </c>
      <c r="I936" s="17">
        <v>1</v>
      </c>
      <c r="J936" s="17">
        <v>123.202170236904</v>
      </c>
      <c r="K936" s="17">
        <v>1.4495729887284301</v>
      </c>
      <c r="L936" s="17">
        <v>125.58782608103699</v>
      </c>
      <c r="M936" s="17">
        <v>1.5062548467071599</v>
      </c>
      <c r="N936" s="17">
        <v>-2.3856558441331099</v>
      </c>
      <c r="O936" s="17">
        <v>-5.6681857978725103E-2</v>
      </c>
      <c r="P936" s="17">
        <v>0</v>
      </c>
      <c r="Q936" s="17">
        <v>0</v>
      </c>
      <c r="R936" s="17">
        <v>0</v>
      </c>
      <c r="S936" s="17">
        <v>0</v>
      </c>
      <c r="T936" s="17" t="s">
        <v>86</v>
      </c>
      <c r="U936" s="19">
        <v>-1.4720442179425699</v>
      </c>
      <c r="V936" s="19">
        <v>0</v>
      </c>
      <c r="W936" s="18">
        <v>-1.47206824626454</v>
      </c>
    </row>
    <row r="937" spans="2:23" x14ac:dyDescent="0.25">
      <c r="B937" s="11" t="s">
        <v>52</v>
      </c>
      <c r="C937" s="16" t="s">
        <v>72</v>
      </c>
      <c r="D937" s="11" t="s">
        <v>16</v>
      </c>
      <c r="E937" s="11" t="s">
        <v>90</v>
      </c>
      <c r="F937" s="13">
        <v>237.24</v>
      </c>
      <c r="G937" s="17">
        <v>53050</v>
      </c>
      <c r="H937" s="17">
        <v>247.06</v>
      </c>
      <c r="I937" s="17">
        <v>1</v>
      </c>
      <c r="J937" s="17">
        <v>114.62615487558099</v>
      </c>
      <c r="K937" s="17">
        <v>2.6370284850792101</v>
      </c>
      <c r="L937" s="17">
        <v>115.41730179842401</v>
      </c>
      <c r="M937" s="17">
        <v>2.6735555183737998</v>
      </c>
      <c r="N937" s="17">
        <v>-0.79114692284334398</v>
      </c>
      <c r="O937" s="17">
        <v>-3.6527033294584503E-2</v>
      </c>
      <c r="P937" s="17">
        <v>0</v>
      </c>
      <c r="Q937" s="17">
        <v>0</v>
      </c>
      <c r="R937" s="17">
        <v>0</v>
      </c>
      <c r="S937" s="17">
        <v>0</v>
      </c>
      <c r="T937" s="17" t="s">
        <v>86</v>
      </c>
      <c r="U937" s="19">
        <v>-1.0759583299620099</v>
      </c>
      <c r="V937" s="19">
        <v>0</v>
      </c>
      <c r="W937" s="18">
        <v>-1.0759758929352301</v>
      </c>
    </row>
    <row r="938" spans="2:23" x14ac:dyDescent="0.25">
      <c r="B938" s="11" t="s">
        <v>52</v>
      </c>
      <c r="C938" s="16" t="s">
        <v>72</v>
      </c>
      <c r="D938" s="11" t="s">
        <v>16</v>
      </c>
      <c r="E938" s="11" t="s">
        <v>91</v>
      </c>
      <c r="F938" s="13">
        <v>233.06</v>
      </c>
      <c r="G938" s="17">
        <v>50300</v>
      </c>
      <c r="H938" s="17">
        <v>232.57</v>
      </c>
      <c r="I938" s="17">
        <v>1</v>
      </c>
      <c r="J938" s="17">
        <v>-69.835938027547002</v>
      </c>
      <c r="K938" s="17">
        <v>6.7791109538604594E-2</v>
      </c>
      <c r="L938" s="17">
        <v>-71.9260027325235</v>
      </c>
      <c r="M938" s="17">
        <v>7.1909563180197894E-2</v>
      </c>
      <c r="N938" s="17">
        <v>2.0900647049765602</v>
      </c>
      <c r="O938" s="17">
        <v>-4.1184536415932596E-3</v>
      </c>
      <c r="P938" s="17">
        <v>0</v>
      </c>
      <c r="Q938" s="17">
        <v>0</v>
      </c>
      <c r="R938" s="17">
        <v>0</v>
      </c>
      <c r="S938" s="17">
        <v>0</v>
      </c>
      <c r="T938" s="17" t="s">
        <v>85</v>
      </c>
      <c r="U938" s="19">
        <v>6.5293920870997196E-2</v>
      </c>
      <c r="V938" s="19">
        <v>0</v>
      </c>
      <c r="W938" s="18">
        <v>6.5292855071930694E-2</v>
      </c>
    </row>
    <row r="939" spans="2:23" x14ac:dyDescent="0.25">
      <c r="B939" s="11" t="s">
        <v>52</v>
      </c>
      <c r="C939" s="16" t="s">
        <v>72</v>
      </c>
      <c r="D939" s="11" t="s">
        <v>16</v>
      </c>
      <c r="E939" s="11" t="s">
        <v>92</v>
      </c>
      <c r="F939" s="13">
        <v>232.57</v>
      </c>
      <c r="G939" s="17">
        <v>51150</v>
      </c>
      <c r="H939" s="17">
        <v>233</v>
      </c>
      <c r="I939" s="17">
        <v>1</v>
      </c>
      <c r="J939" s="17">
        <v>39.1182894350477</v>
      </c>
      <c r="K939" s="17">
        <v>4.3764880254071097E-2</v>
      </c>
      <c r="L939" s="17">
        <v>37.028439823373603</v>
      </c>
      <c r="M939" s="17">
        <v>3.9213613174541598E-2</v>
      </c>
      <c r="N939" s="17">
        <v>2.0898496116740501</v>
      </c>
      <c r="O939" s="17">
        <v>4.5512670795294797E-3</v>
      </c>
      <c r="P939" s="17">
        <v>0</v>
      </c>
      <c r="Q939" s="17">
        <v>0</v>
      </c>
      <c r="R939" s="17">
        <v>0</v>
      </c>
      <c r="S939" s="17">
        <v>0</v>
      </c>
      <c r="T939" s="17" t="s">
        <v>85</v>
      </c>
      <c r="U939" s="19">
        <v>0.160831374088414</v>
      </c>
      <c r="V939" s="19">
        <v>0</v>
      </c>
      <c r="W939" s="18">
        <v>0.16082874882213899</v>
      </c>
    </row>
    <row r="940" spans="2:23" x14ac:dyDescent="0.25">
      <c r="B940" s="11" t="s">
        <v>52</v>
      </c>
      <c r="C940" s="16" t="s">
        <v>72</v>
      </c>
      <c r="D940" s="11" t="s">
        <v>16</v>
      </c>
      <c r="E940" s="11" t="s">
        <v>93</v>
      </c>
      <c r="F940" s="13">
        <v>242.91</v>
      </c>
      <c r="G940" s="17">
        <v>50354</v>
      </c>
      <c r="H940" s="17">
        <v>242.91</v>
      </c>
      <c r="I940" s="17">
        <v>1</v>
      </c>
      <c r="J940" s="17">
        <v>2.4870930000000002E-12</v>
      </c>
      <c r="K940" s="17">
        <v>0</v>
      </c>
      <c r="L940" s="17">
        <v>2.5552049999999999E-12</v>
      </c>
      <c r="M940" s="17">
        <v>0</v>
      </c>
      <c r="N940" s="17">
        <v>-6.8112000000000006E-14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 t="s">
        <v>86</v>
      </c>
      <c r="U940" s="19">
        <v>0</v>
      </c>
      <c r="V940" s="19">
        <v>0</v>
      </c>
      <c r="W940" s="18">
        <v>0</v>
      </c>
    </row>
    <row r="941" spans="2:23" x14ac:dyDescent="0.25">
      <c r="B941" s="11" t="s">
        <v>52</v>
      </c>
      <c r="C941" s="16" t="s">
        <v>72</v>
      </c>
      <c r="D941" s="11" t="s">
        <v>16</v>
      </c>
      <c r="E941" s="11" t="s">
        <v>93</v>
      </c>
      <c r="F941" s="13">
        <v>242.91</v>
      </c>
      <c r="G941" s="17">
        <v>50900</v>
      </c>
      <c r="H941" s="17">
        <v>242.32</v>
      </c>
      <c r="I941" s="17">
        <v>1</v>
      </c>
      <c r="J941" s="17">
        <v>-155.710032491455</v>
      </c>
      <c r="K941" s="17">
        <v>0.191540352326071</v>
      </c>
      <c r="L941" s="17">
        <v>-162.549525750546</v>
      </c>
      <c r="M941" s="17">
        <v>0.20873655174164599</v>
      </c>
      <c r="N941" s="17">
        <v>6.8394932590907898</v>
      </c>
      <c r="O941" s="17">
        <v>-1.7196199415575299E-2</v>
      </c>
      <c r="P941" s="17">
        <v>0</v>
      </c>
      <c r="Q941" s="17">
        <v>0</v>
      </c>
      <c r="R941" s="17">
        <v>0</v>
      </c>
      <c r="S941" s="17">
        <v>0</v>
      </c>
      <c r="T941" s="17" t="s">
        <v>85</v>
      </c>
      <c r="U941" s="19">
        <v>-0.1367548983462</v>
      </c>
      <c r="V941" s="19">
        <v>0</v>
      </c>
      <c r="W941" s="18">
        <v>-0.13675713060980199</v>
      </c>
    </row>
    <row r="942" spans="2:23" x14ac:dyDescent="0.25">
      <c r="B942" s="11" t="s">
        <v>52</v>
      </c>
      <c r="C942" s="16" t="s">
        <v>72</v>
      </c>
      <c r="D942" s="11" t="s">
        <v>16</v>
      </c>
      <c r="E942" s="11" t="s">
        <v>93</v>
      </c>
      <c r="F942" s="13">
        <v>242.91</v>
      </c>
      <c r="G942" s="17">
        <v>53200</v>
      </c>
      <c r="H942" s="17">
        <v>245.36</v>
      </c>
      <c r="I942" s="17">
        <v>1</v>
      </c>
      <c r="J942" s="17">
        <v>105.950566397016</v>
      </c>
      <c r="K942" s="17">
        <v>0.54219273770868703</v>
      </c>
      <c r="L942" s="17">
        <v>103.79239288585001</v>
      </c>
      <c r="M942" s="17">
        <v>0.520329177652887</v>
      </c>
      <c r="N942" s="17">
        <v>2.1581735111659399</v>
      </c>
      <c r="O942" s="17">
        <v>2.1863560055799602E-2</v>
      </c>
      <c r="P942" s="17">
        <v>0</v>
      </c>
      <c r="Q942" s="17">
        <v>0</v>
      </c>
      <c r="R942" s="17">
        <v>0</v>
      </c>
      <c r="S942" s="17">
        <v>0</v>
      </c>
      <c r="T942" s="17" t="s">
        <v>85</v>
      </c>
      <c r="U942" s="19">
        <v>5.0135131866039302E-2</v>
      </c>
      <c r="V942" s="19">
        <v>0</v>
      </c>
      <c r="W942" s="18">
        <v>5.0134313505370599E-2</v>
      </c>
    </row>
    <row r="943" spans="2:23" x14ac:dyDescent="0.25">
      <c r="B943" s="11" t="s">
        <v>52</v>
      </c>
      <c r="C943" s="16" t="s">
        <v>72</v>
      </c>
      <c r="D943" s="11" t="s">
        <v>16</v>
      </c>
      <c r="E943" s="11" t="s">
        <v>94</v>
      </c>
      <c r="F943" s="13">
        <v>242.91</v>
      </c>
      <c r="G943" s="17">
        <v>50404</v>
      </c>
      <c r="H943" s="17">
        <v>242.91</v>
      </c>
      <c r="I943" s="17">
        <v>1</v>
      </c>
      <c r="J943" s="17">
        <v>2.6524480000000001E-12</v>
      </c>
      <c r="K943" s="17">
        <v>0</v>
      </c>
      <c r="L943" s="17">
        <v>2.73353E-12</v>
      </c>
      <c r="M943" s="17">
        <v>0</v>
      </c>
      <c r="N943" s="17">
        <v>-8.1082E-14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 t="s">
        <v>86</v>
      </c>
      <c r="U943" s="19">
        <v>0</v>
      </c>
      <c r="V943" s="19">
        <v>0</v>
      </c>
      <c r="W943" s="18">
        <v>0</v>
      </c>
    </row>
    <row r="944" spans="2:23" x14ac:dyDescent="0.25">
      <c r="B944" s="11" t="s">
        <v>52</v>
      </c>
      <c r="C944" s="16" t="s">
        <v>72</v>
      </c>
      <c r="D944" s="11" t="s">
        <v>16</v>
      </c>
      <c r="E944" s="11" t="s">
        <v>95</v>
      </c>
      <c r="F944" s="13">
        <v>238.35</v>
      </c>
      <c r="G944" s="17">
        <v>50499</v>
      </c>
      <c r="H944" s="17">
        <v>238.35</v>
      </c>
      <c r="I944" s="17">
        <v>1</v>
      </c>
      <c r="J944" s="17">
        <v>9.5102110000000003E-12</v>
      </c>
      <c r="K944" s="17">
        <v>0</v>
      </c>
      <c r="L944" s="17">
        <v>9.5177260000000006E-12</v>
      </c>
      <c r="M944" s="17">
        <v>0</v>
      </c>
      <c r="N944" s="17">
        <v>-7.515E-15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 t="s">
        <v>86</v>
      </c>
      <c r="U944" s="19">
        <v>0</v>
      </c>
      <c r="V944" s="19">
        <v>0</v>
      </c>
      <c r="W944" s="18">
        <v>0</v>
      </c>
    </row>
    <row r="945" spans="2:23" x14ac:dyDescent="0.25">
      <c r="B945" s="11" t="s">
        <v>52</v>
      </c>
      <c r="C945" s="16" t="s">
        <v>72</v>
      </c>
      <c r="D945" s="11" t="s">
        <v>16</v>
      </c>
      <c r="E945" s="11" t="s">
        <v>95</v>
      </c>
      <c r="F945" s="13">
        <v>238.35</v>
      </c>
      <c r="G945" s="17">
        <v>50554</v>
      </c>
      <c r="H945" s="17">
        <v>238.35</v>
      </c>
      <c r="I945" s="17">
        <v>1</v>
      </c>
      <c r="J945" s="17">
        <v>2.134941E-12</v>
      </c>
      <c r="K945" s="17">
        <v>0</v>
      </c>
      <c r="L945" s="17">
        <v>2.195898E-12</v>
      </c>
      <c r="M945" s="17">
        <v>0</v>
      </c>
      <c r="N945" s="17">
        <v>-6.0957999999999994E-14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 t="s">
        <v>86</v>
      </c>
      <c r="U945" s="19">
        <v>0</v>
      </c>
      <c r="V945" s="19">
        <v>0</v>
      </c>
      <c r="W945" s="18">
        <v>0</v>
      </c>
    </row>
    <row r="946" spans="2:23" x14ac:dyDescent="0.25">
      <c r="B946" s="11" t="s">
        <v>52</v>
      </c>
      <c r="C946" s="16" t="s">
        <v>72</v>
      </c>
      <c r="D946" s="11" t="s">
        <v>16</v>
      </c>
      <c r="E946" s="11" t="s">
        <v>96</v>
      </c>
      <c r="F946" s="13">
        <v>238.35</v>
      </c>
      <c r="G946" s="17">
        <v>50604</v>
      </c>
      <c r="H946" s="17">
        <v>238.35</v>
      </c>
      <c r="I946" s="17">
        <v>1</v>
      </c>
      <c r="J946" s="17">
        <v>2.3484199999999998E-13</v>
      </c>
      <c r="K946" s="17">
        <v>0</v>
      </c>
      <c r="L946" s="17">
        <v>2.2406499999999999E-13</v>
      </c>
      <c r="M946" s="17">
        <v>0</v>
      </c>
      <c r="N946" s="17">
        <v>1.0778E-14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 t="s">
        <v>86</v>
      </c>
      <c r="U946" s="19">
        <v>0</v>
      </c>
      <c r="V946" s="19">
        <v>0</v>
      </c>
      <c r="W946" s="18">
        <v>0</v>
      </c>
    </row>
    <row r="947" spans="2:23" x14ac:dyDescent="0.25">
      <c r="B947" s="11" t="s">
        <v>52</v>
      </c>
      <c r="C947" s="16" t="s">
        <v>72</v>
      </c>
      <c r="D947" s="11" t="s">
        <v>16</v>
      </c>
      <c r="E947" s="11" t="s">
        <v>97</v>
      </c>
      <c r="F947" s="13">
        <v>240.75</v>
      </c>
      <c r="G947" s="17">
        <v>50750</v>
      </c>
      <c r="H947" s="17">
        <v>241.29</v>
      </c>
      <c r="I947" s="17">
        <v>1</v>
      </c>
      <c r="J947" s="17">
        <v>49.929865060028099</v>
      </c>
      <c r="K947" s="17">
        <v>5.9582495055411501E-2</v>
      </c>
      <c r="L947" s="17">
        <v>50.277455976757203</v>
      </c>
      <c r="M947" s="17">
        <v>6.0414959649924597E-2</v>
      </c>
      <c r="N947" s="17">
        <v>-0.34759091672905101</v>
      </c>
      <c r="O947" s="17">
        <v>-8.3246459451311299E-4</v>
      </c>
      <c r="P947" s="17">
        <v>0</v>
      </c>
      <c r="Q947" s="17">
        <v>0</v>
      </c>
      <c r="R947" s="17">
        <v>0</v>
      </c>
      <c r="S947" s="17">
        <v>0</v>
      </c>
      <c r="T947" s="17" t="s">
        <v>85</v>
      </c>
      <c r="U947" s="19">
        <v>-1.2941521535865599E-2</v>
      </c>
      <c r="V947" s="19">
        <v>0</v>
      </c>
      <c r="W947" s="18">
        <v>-1.2941732781589299E-2</v>
      </c>
    </row>
    <row r="948" spans="2:23" x14ac:dyDescent="0.25">
      <c r="B948" s="11" t="s">
        <v>52</v>
      </c>
      <c r="C948" s="16" t="s">
        <v>72</v>
      </c>
      <c r="D948" s="11" t="s">
        <v>16</v>
      </c>
      <c r="E948" s="11" t="s">
        <v>97</v>
      </c>
      <c r="F948" s="13">
        <v>240.75</v>
      </c>
      <c r="G948" s="17">
        <v>50800</v>
      </c>
      <c r="H948" s="17">
        <v>240.65</v>
      </c>
      <c r="I948" s="17">
        <v>1</v>
      </c>
      <c r="J948" s="17">
        <v>-14.873522428465</v>
      </c>
      <c r="K948" s="17">
        <v>4.1368452183419497E-3</v>
      </c>
      <c r="L948" s="17">
        <v>-15.2216280847564</v>
      </c>
      <c r="M948" s="17">
        <v>4.3327518809970801E-3</v>
      </c>
      <c r="N948" s="17">
        <v>0.34810565629145002</v>
      </c>
      <c r="O948" s="17">
        <v>-1.95906662655125E-4</v>
      </c>
      <c r="P948" s="17">
        <v>0</v>
      </c>
      <c r="Q948" s="17">
        <v>0</v>
      </c>
      <c r="R948" s="17">
        <v>0</v>
      </c>
      <c r="S948" s="17">
        <v>0</v>
      </c>
      <c r="T948" s="17" t="s">
        <v>85</v>
      </c>
      <c r="U948" s="19">
        <v>-1.23441680719456E-2</v>
      </c>
      <c r="V948" s="19">
        <v>0</v>
      </c>
      <c r="W948" s="18">
        <v>-1.23443695670102E-2</v>
      </c>
    </row>
    <row r="949" spans="2:23" x14ac:dyDescent="0.25">
      <c r="B949" s="11" t="s">
        <v>52</v>
      </c>
      <c r="C949" s="16" t="s">
        <v>72</v>
      </c>
      <c r="D949" s="11" t="s">
        <v>16</v>
      </c>
      <c r="E949" s="11" t="s">
        <v>98</v>
      </c>
      <c r="F949" s="13">
        <v>241.56</v>
      </c>
      <c r="G949" s="17">
        <v>50750</v>
      </c>
      <c r="H949" s="17">
        <v>241.29</v>
      </c>
      <c r="I949" s="17">
        <v>1</v>
      </c>
      <c r="J949" s="17">
        <v>-78.541734748301494</v>
      </c>
      <c r="K949" s="17">
        <v>4.6882911139271399E-2</v>
      </c>
      <c r="L949" s="17">
        <v>-78.888701289459704</v>
      </c>
      <c r="M949" s="17">
        <v>4.7298046652645802E-2</v>
      </c>
      <c r="N949" s="17">
        <v>0.34696654115824499</v>
      </c>
      <c r="O949" s="17">
        <v>-4.1513551337443299E-4</v>
      </c>
      <c r="P949" s="17">
        <v>0</v>
      </c>
      <c r="Q949" s="17">
        <v>0</v>
      </c>
      <c r="R949" s="17">
        <v>0</v>
      </c>
      <c r="S949" s="17">
        <v>0</v>
      </c>
      <c r="T949" s="17" t="s">
        <v>86</v>
      </c>
      <c r="U949" s="19">
        <v>-6.5431252036929803E-3</v>
      </c>
      <c r="V949" s="19">
        <v>0</v>
      </c>
      <c r="W949" s="18">
        <v>-6.5432320077666402E-3</v>
      </c>
    </row>
    <row r="950" spans="2:23" x14ac:dyDescent="0.25">
      <c r="B950" s="11" t="s">
        <v>52</v>
      </c>
      <c r="C950" s="16" t="s">
        <v>72</v>
      </c>
      <c r="D950" s="11" t="s">
        <v>16</v>
      </c>
      <c r="E950" s="11" t="s">
        <v>98</v>
      </c>
      <c r="F950" s="13">
        <v>241.56</v>
      </c>
      <c r="G950" s="17">
        <v>50950</v>
      </c>
      <c r="H950" s="17">
        <v>242.26</v>
      </c>
      <c r="I950" s="17">
        <v>1</v>
      </c>
      <c r="J950" s="17">
        <v>167.72392030292701</v>
      </c>
      <c r="K950" s="17">
        <v>0.24755555828768699</v>
      </c>
      <c r="L950" s="17">
        <v>168.070166546976</v>
      </c>
      <c r="M950" s="17">
        <v>0.24857871177152999</v>
      </c>
      <c r="N950" s="17">
        <v>-0.34624624404955301</v>
      </c>
      <c r="O950" s="17">
        <v>-1.0231534838432499E-3</v>
      </c>
      <c r="P950" s="17">
        <v>0</v>
      </c>
      <c r="Q950" s="17">
        <v>0</v>
      </c>
      <c r="R950" s="17">
        <v>0</v>
      </c>
      <c r="S950" s="17">
        <v>0</v>
      </c>
      <c r="T950" s="17" t="s">
        <v>85</v>
      </c>
      <c r="U950" s="19">
        <v>-5.1386884418381899E-3</v>
      </c>
      <c r="V950" s="19">
        <v>0</v>
      </c>
      <c r="W950" s="18">
        <v>-5.1387723211530102E-3</v>
      </c>
    </row>
    <row r="951" spans="2:23" x14ac:dyDescent="0.25">
      <c r="B951" s="11" t="s">
        <v>52</v>
      </c>
      <c r="C951" s="16" t="s">
        <v>72</v>
      </c>
      <c r="D951" s="11" t="s">
        <v>16</v>
      </c>
      <c r="E951" s="11" t="s">
        <v>99</v>
      </c>
      <c r="F951" s="13">
        <v>240.65</v>
      </c>
      <c r="G951" s="17">
        <v>51300</v>
      </c>
      <c r="H951" s="17">
        <v>241.65</v>
      </c>
      <c r="I951" s="17">
        <v>1</v>
      </c>
      <c r="J951" s="17">
        <v>103.10213089746399</v>
      </c>
      <c r="K951" s="17">
        <v>0.16274605624660199</v>
      </c>
      <c r="L951" s="17">
        <v>104.033065882553</v>
      </c>
      <c r="M951" s="17">
        <v>0.16569827438089901</v>
      </c>
      <c r="N951" s="17">
        <v>-0.93093498508862704</v>
      </c>
      <c r="O951" s="17">
        <v>-2.9522181342969901E-3</v>
      </c>
      <c r="P951" s="17">
        <v>0</v>
      </c>
      <c r="Q951" s="17">
        <v>0</v>
      </c>
      <c r="R951" s="17">
        <v>0</v>
      </c>
      <c r="S951" s="17">
        <v>0</v>
      </c>
      <c r="T951" s="17" t="s">
        <v>85</v>
      </c>
      <c r="U951" s="19">
        <v>0.21900758200290901</v>
      </c>
      <c r="V951" s="19">
        <v>0</v>
      </c>
      <c r="W951" s="18">
        <v>0.21900400712069401</v>
      </c>
    </row>
    <row r="952" spans="2:23" x14ac:dyDescent="0.25">
      <c r="B952" s="11" t="s">
        <v>52</v>
      </c>
      <c r="C952" s="16" t="s">
        <v>72</v>
      </c>
      <c r="D952" s="11" t="s">
        <v>16</v>
      </c>
      <c r="E952" s="11" t="s">
        <v>100</v>
      </c>
      <c r="F952" s="13">
        <v>242.32</v>
      </c>
      <c r="G952" s="17">
        <v>54750</v>
      </c>
      <c r="H952" s="17">
        <v>247.07</v>
      </c>
      <c r="I952" s="17">
        <v>1</v>
      </c>
      <c r="J952" s="17">
        <v>101.56931915528899</v>
      </c>
      <c r="K952" s="17">
        <v>1.09652235364107</v>
      </c>
      <c r="L952" s="17">
        <v>101.057867111547</v>
      </c>
      <c r="M952" s="17">
        <v>1.0855070863708201</v>
      </c>
      <c r="N952" s="17">
        <v>0.51145204374145603</v>
      </c>
      <c r="O952" s="17">
        <v>1.10152672702528E-2</v>
      </c>
      <c r="P952" s="17">
        <v>0</v>
      </c>
      <c r="Q952" s="17">
        <v>0</v>
      </c>
      <c r="R952" s="17">
        <v>0</v>
      </c>
      <c r="S952" s="17">
        <v>0</v>
      </c>
      <c r="T952" s="17" t="s">
        <v>86</v>
      </c>
      <c r="U952" s="19">
        <v>0.26598361692258898</v>
      </c>
      <c r="V952" s="19">
        <v>0</v>
      </c>
      <c r="W952" s="18">
        <v>0.26597927524595399</v>
      </c>
    </row>
    <row r="953" spans="2:23" x14ac:dyDescent="0.25">
      <c r="B953" s="11" t="s">
        <v>52</v>
      </c>
      <c r="C953" s="16" t="s">
        <v>72</v>
      </c>
      <c r="D953" s="11" t="s">
        <v>16</v>
      </c>
      <c r="E953" s="11" t="s">
        <v>101</v>
      </c>
      <c r="F953" s="13">
        <v>242.26</v>
      </c>
      <c r="G953" s="17">
        <v>53150</v>
      </c>
      <c r="H953" s="17">
        <v>246.78</v>
      </c>
      <c r="I953" s="17">
        <v>1</v>
      </c>
      <c r="J953" s="17">
        <v>178.69865415944801</v>
      </c>
      <c r="K953" s="17">
        <v>1.4050611959295101</v>
      </c>
      <c r="L953" s="17">
        <v>179.00895722701799</v>
      </c>
      <c r="M953" s="17">
        <v>1.4099450977701899</v>
      </c>
      <c r="N953" s="17">
        <v>-0.31030306756998399</v>
      </c>
      <c r="O953" s="17">
        <v>-4.8839018406793598E-3</v>
      </c>
      <c r="P953" s="17">
        <v>0</v>
      </c>
      <c r="Q953" s="17">
        <v>0</v>
      </c>
      <c r="R953" s="17">
        <v>0</v>
      </c>
      <c r="S953" s="17">
        <v>0</v>
      </c>
      <c r="T953" s="17" t="s">
        <v>85</v>
      </c>
      <c r="U953" s="19">
        <v>0.20835818733341099</v>
      </c>
      <c r="V953" s="19">
        <v>0</v>
      </c>
      <c r="W953" s="18">
        <v>0.208354786282308</v>
      </c>
    </row>
    <row r="954" spans="2:23" x14ac:dyDescent="0.25">
      <c r="B954" s="11" t="s">
        <v>52</v>
      </c>
      <c r="C954" s="16" t="s">
        <v>72</v>
      </c>
      <c r="D954" s="11" t="s">
        <v>16</v>
      </c>
      <c r="E954" s="11" t="s">
        <v>101</v>
      </c>
      <c r="F954" s="13">
        <v>242.26</v>
      </c>
      <c r="G954" s="17">
        <v>54500</v>
      </c>
      <c r="H954" s="17">
        <v>241.89</v>
      </c>
      <c r="I954" s="17">
        <v>1</v>
      </c>
      <c r="J954" s="17">
        <v>35.248962212599402</v>
      </c>
      <c r="K954" s="17">
        <v>6.8796634593303596E-2</v>
      </c>
      <c r="L954" s="17">
        <v>35.2818869060455</v>
      </c>
      <c r="M954" s="17">
        <v>6.8925215171955198E-2</v>
      </c>
      <c r="N954" s="17">
        <v>-3.2924693446112499E-2</v>
      </c>
      <c r="O954" s="17">
        <v>-1.28580578651603E-4</v>
      </c>
      <c r="P954" s="17">
        <v>0</v>
      </c>
      <c r="Q954" s="17">
        <v>0</v>
      </c>
      <c r="R954" s="17">
        <v>0</v>
      </c>
      <c r="S954" s="17">
        <v>0</v>
      </c>
      <c r="T954" s="17" t="s">
        <v>85</v>
      </c>
      <c r="U954" s="19">
        <v>-4.33082801521485E-2</v>
      </c>
      <c r="V954" s="19">
        <v>0</v>
      </c>
      <c r="W954" s="18">
        <v>-4.3308987077447902E-2</v>
      </c>
    </row>
    <row r="955" spans="2:23" x14ac:dyDescent="0.25">
      <c r="B955" s="11" t="s">
        <v>52</v>
      </c>
      <c r="C955" s="16" t="s">
        <v>72</v>
      </c>
      <c r="D955" s="11" t="s">
        <v>16</v>
      </c>
      <c r="E955" s="11" t="s">
        <v>102</v>
      </c>
      <c r="F955" s="13">
        <v>235.93</v>
      </c>
      <c r="G955" s="17">
        <v>51250</v>
      </c>
      <c r="H955" s="17">
        <v>235.93</v>
      </c>
      <c r="I955" s="17">
        <v>1</v>
      </c>
      <c r="J955" s="17">
        <v>-4.6715720000000004E-12</v>
      </c>
      <c r="K955" s="17">
        <v>0</v>
      </c>
      <c r="L955" s="17">
        <v>-4.6877949999999998E-12</v>
      </c>
      <c r="M955" s="17">
        <v>0</v>
      </c>
      <c r="N955" s="17">
        <v>1.6222999999999999E-14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 t="s">
        <v>86</v>
      </c>
      <c r="U955" s="19">
        <v>0</v>
      </c>
      <c r="V955" s="19">
        <v>0</v>
      </c>
      <c r="W955" s="18">
        <v>0</v>
      </c>
    </row>
    <row r="956" spans="2:23" x14ac:dyDescent="0.25">
      <c r="B956" s="11" t="s">
        <v>52</v>
      </c>
      <c r="C956" s="16" t="s">
        <v>72</v>
      </c>
      <c r="D956" s="11" t="s">
        <v>16</v>
      </c>
      <c r="E956" s="11" t="s">
        <v>103</v>
      </c>
      <c r="F956" s="13">
        <v>241.65</v>
      </c>
      <c r="G956" s="17">
        <v>53200</v>
      </c>
      <c r="H956" s="17">
        <v>245.36</v>
      </c>
      <c r="I956" s="17">
        <v>1</v>
      </c>
      <c r="J956" s="17">
        <v>122.474508726458</v>
      </c>
      <c r="K956" s="17">
        <v>0.77250027232104002</v>
      </c>
      <c r="L956" s="17">
        <v>123.398119778501</v>
      </c>
      <c r="M956" s="17">
        <v>0.78419544219076198</v>
      </c>
      <c r="N956" s="17">
        <v>-0.92361105204281602</v>
      </c>
      <c r="O956" s="17">
        <v>-1.16951698697227E-2</v>
      </c>
      <c r="P956" s="17">
        <v>0</v>
      </c>
      <c r="Q956" s="17">
        <v>0</v>
      </c>
      <c r="R956" s="17">
        <v>0</v>
      </c>
      <c r="S956" s="17">
        <v>0</v>
      </c>
      <c r="T956" s="17" t="s">
        <v>86</v>
      </c>
      <c r="U956" s="19">
        <v>0.57876466395202097</v>
      </c>
      <c r="V956" s="19">
        <v>0</v>
      </c>
      <c r="W956" s="18">
        <v>0.57875521671971597</v>
      </c>
    </row>
    <row r="957" spans="2:23" x14ac:dyDescent="0.25">
      <c r="B957" s="11" t="s">
        <v>52</v>
      </c>
      <c r="C957" s="16" t="s">
        <v>72</v>
      </c>
      <c r="D957" s="11" t="s">
        <v>16</v>
      </c>
      <c r="E957" s="11" t="s">
        <v>104</v>
      </c>
      <c r="F957" s="13">
        <v>247.58</v>
      </c>
      <c r="G957" s="17">
        <v>53100</v>
      </c>
      <c r="H957" s="17">
        <v>247.58</v>
      </c>
      <c r="I957" s="17">
        <v>1</v>
      </c>
      <c r="J957" s="17">
        <v>5.9806191999999997E-11</v>
      </c>
      <c r="K957" s="17">
        <v>0</v>
      </c>
      <c r="L957" s="17">
        <v>5.8614278000000006E-11</v>
      </c>
      <c r="M957" s="17">
        <v>0</v>
      </c>
      <c r="N957" s="17">
        <v>1.191915E-12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 t="s">
        <v>86</v>
      </c>
      <c r="U957" s="19">
        <v>0</v>
      </c>
      <c r="V957" s="19">
        <v>0</v>
      </c>
      <c r="W957" s="18">
        <v>0</v>
      </c>
    </row>
    <row r="958" spans="2:23" x14ac:dyDescent="0.25">
      <c r="B958" s="11" t="s">
        <v>52</v>
      </c>
      <c r="C958" s="16" t="s">
        <v>72</v>
      </c>
      <c r="D958" s="11" t="s">
        <v>16</v>
      </c>
      <c r="E958" s="11" t="s">
        <v>105</v>
      </c>
      <c r="F958" s="13">
        <v>247.58</v>
      </c>
      <c r="G958" s="17">
        <v>52000</v>
      </c>
      <c r="H958" s="17">
        <v>247.58</v>
      </c>
      <c r="I958" s="17">
        <v>1</v>
      </c>
      <c r="J958" s="17">
        <v>-4.3667060000000002E-12</v>
      </c>
      <c r="K958" s="17">
        <v>0</v>
      </c>
      <c r="L958" s="17">
        <v>-4.7458299999999998E-12</v>
      </c>
      <c r="M958" s="17">
        <v>0</v>
      </c>
      <c r="N958" s="17">
        <v>3.7912399999999999E-13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 t="s">
        <v>86</v>
      </c>
      <c r="U958" s="19">
        <v>0</v>
      </c>
      <c r="V958" s="19">
        <v>0</v>
      </c>
      <c r="W958" s="18">
        <v>0</v>
      </c>
    </row>
    <row r="959" spans="2:23" x14ac:dyDescent="0.25">
      <c r="B959" s="11" t="s">
        <v>52</v>
      </c>
      <c r="C959" s="16" t="s">
        <v>72</v>
      </c>
      <c r="D959" s="11" t="s">
        <v>16</v>
      </c>
      <c r="E959" s="11" t="s">
        <v>105</v>
      </c>
      <c r="F959" s="13">
        <v>247.58</v>
      </c>
      <c r="G959" s="17">
        <v>53050</v>
      </c>
      <c r="H959" s="17">
        <v>247.06</v>
      </c>
      <c r="I959" s="17">
        <v>1</v>
      </c>
      <c r="J959" s="17">
        <v>-107.662635678382</v>
      </c>
      <c r="K959" s="17">
        <v>0.10895768533943</v>
      </c>
      <c r="L959" s="17">
        <v>-107.910551244339</v>
      </c>
      <c r="M959" s="17">
        <v>0.109460058456656</v>
      </c>
      <c r="N959" s="17">
        <v>0.247915565956802</v>
      </c>
      <c r="O959" s="17">
        <v>-5.0237311722595103E-4</v>
      </c>
      <c r="P959" s="17">
        <v>0</v>
      </c>
      <c r="Q959" s="17">
        <v>0</v>
      </c>
      <c r="R959" s="17">
        <v>0</v>
      </c>
      <c r="S959" s="17">
        <v>0</v>
      </c>
      <c r="T959" s="17" t="s">
        <v>85</v>
      </c>
      <c r="U959" s="19">
        <v>4.6691749452175604E-3</v>
      </c>
      <c r="V959" s="19">
        <v>0</v>
      </c>
      <c r="W959" s="18">
        <v>4.6690987298175397E-3</v>
      </c>
    </row>
    <row r="960" spans="2:23" x14ac:dyDescent="0.25">
      <c r="B960" s="11" t="s">
        <v>52</v>
      </c>
      <c r="C960" s="16" t="s">
        <v>72</v>
      </c>
      <c r="D960" s="11" t="s">
        <v>16</v>
      </c>
      <c r="E960" s="11" t="s">
        <v>105</v>
      </c>
      <c r="F960" s="13">
        <v>247.58</v>
      </c>
      <c r="G960" s="17">
        <v>53050</v>
      </c>
      <c r="H960" s="17">
        <v>247.06</v>
      </c>
      <c r="I960" s="17">
        <v>2</v>
      </c>
      <c r="J960" s="17">
        <v>-95.218267981752206</v>
      </c>
      <c r="K960" s="17">
        <v>7.7065407738280703E-2</v>
      </c>
      <c r="L960" s="17">
        <v>-95.437527808036407</v>
      </c>
      <c r="M960" s="17">
        <v>7.7420734569932606E-2</v>
      </c>
      <c r="N960" s="17">
        <v>0.219259826284113</v>
      </c>
      <c r="O960" s="17">
        <v>-3.55326831651896E-4</v>
      </c>
      <c r="P960" s="17">
        <v>0</v>
      </c>
      <c r="Q960" s="17">
        <v>0</v>
      </c>
      <c r="R960" s="17">
        <v>0</v>
      </c>
      <c r="S960" s="17">
        <v>0</v>
      </c>
      <c r="T960" s="17" t="s">
        <v>85</v>
      </c>
      <c r="U960" s="19">
        <v>2.6135677663593999E-2</v>
      </c>
      <c r="V960" s="19">
        <v>0</v>
      </c>
      <c r="W960" s="18">
        <v>2.6135251048367201E-2</v>
      </c>
    </row>
    <row r="961" spans="2:23" x14ac:dyDescent="0.25">
      <c r="B961" s="11" t="s">
        <v>52</v>
      </c>
      <c r="C961" s="16" t="s">
        <v>72</v>
      </c>
      <c r="D961" s="11" t="s">
        <v>16</v>
      </c>
      <c r="E961" s="11" t="s">
        <v>105</v>
      </c>
      <c r="F961" s="13">
        <v>247.58</v>
      </c>
      <c r="G961" s="17">
        <v>53100</v>
      </c>
      <c r="H961" s="17">
        <v>247.58</v>
      </c>
      <c r="I961" s="17">
        <v>2</v>
      </c>
      <c r="J961" s="17">
        <v>1.1147116000000001E-11</v>
      </c>
      <c r="K961" s="17">
        <v>0</v>
      </c>
      <c r="L961" s="17">
        <v>1.0564254999999999E-11</v>
      </c>
      <c r="M961" s="17">
        <v>0</v>
      </c>
      <c r="N961" s="17">
        <v>5.8286099999999997E-13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 t="s">
        <v>86</v>
      </c>
      <c r="U961" s="19">
        <v>0</v>
      </c>
      <c r="V961" s="19">
        <v>0</v>
      </c>
      <c r="W961" s="18">
        <v>0</v>
      </c>
    </row>
    <row r="962" spans="2:23" x14ac:dyDescent="0.25">
      <c r="B962" s="11" t="s">
        <v>52</v>
      </c>
      <c r="C962" s="16" t="s">
        <v>72</v>
      </c>
      <c r="D962" s="11" t="s">
        <v>16</v>
      </c>
      <c r="E962" s="11" t="s">
        <v>106</v>
      </c>
      <c r="F962" s="13">
        <v>247.92</v>
      </c>
      <c r="G962" s="17">
        <v>53000</v>
      </c>
      <c r="H962" s="17">
        <v>247.58</v>
      </c>
      <c r="I962" s="17">
        <v>2</v>
      </c>
      <c r="J962" s="17">
        <v>-36.752304976319301</v>
      </c>
      <c r="K962" s="17">
        <v>0</v>
      </c>
      <c r="L962" s="17">
        <v>-36.740069428396097</v>
      </c>
      <c r="M962" s="17">
        <v>0</v>
      </c>
      <c r="N962" s="17">
        <v>-1.22355479231562E-2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 t="s">
        <v>85</v>
      </c>
      <c r="U962" s="19">
        <v>-4.1600862938727902E-3</v>
      </c>
      <c r="V962" s="19">
        <v>0</v>
      </c>
      <c r="W962" s="18">
        <v>-4.1601541993688904E-3</v>
      </c>
    </row>
    <row r="963" spans="2:23" x14ac:dyDescent="0.25">
      <c r="B963" s="11" t="s">
        <v>52</v>
      </c>
      <c r="C963" s="16" t="s">
        <v>72</v>
      </c>
      <c r="D963" s="11" t="s">
        <v>16</v>
      </c>
      <c r="E963" s="11" t="s">
        <v>106</v>
      </c>
      <c r="F963" s="13">
        <v>247.92</v>
      </c>
      <c r="G963" s="17">
        <v>53000</v>
      </c>
      <c r="H963" s="17">
        <v>247.58</v>
      </c>
      <c r="I963" s="17">
        <v>3</v>
      </c>
      <c r="J963" s="17">
        <v>-36.752304976319301</v>
      </c>
      <c r="K963" s="17">
        <v>0</v>
      </c>
      <c r="L963" s="17">
        <v>-36.740069428396097</v>
      </c>
      <c r="M963" s="17">
        <v>0</v>
      </c>
      <c r="N963" s="17">
        <v>-1.22355479231562E-2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 t="s">
        <v>85</v>
      </c>
      <c r="U963" s="19">
        <v>-4.1600862938727902E-3</v>
      </c>
      <c r="V963" s="19">
        <v>0</v>
      </c>
      <c r="W963" s="18">
        <v>-4.1601541993688904E-3</v>
      </c>
    </row>
    <row r="964" spans="2:23" x14ac:dyDescent="0.25">
      <c r="B964" s="11" t="s">
        <v>52</v>
      </c>
      <c r="C964" s="16" t="s">
        <v>72</v>
      </c>
      <c r="D964" s="11" t="s">
        <v>16</v>
      </c>
      <c r="E964" s="11" t="s">
        <v>106</v>
      </c>
      <c r="F964" s="13">
        <v>247.92</v>
      </c>
      <c r="G964" s="17">
        <v>53000</v>
      </c>
      <c r="H964" s="17">
        <v>247.58</v>
      </c>
      <c r="I964" s="17">
        <v>4</v>
      </c>
      <c r="J964" s="17">
        <v>-40.337895705716399</v>
      </c>
      <c r="K964" s="17">
        <v>0</v>
      </c>
      <c r="L964" s="17">
        <v>-40.324466445800702</v>
      </c>
      <c r="M964" s="17">
        <v>0</v>
      </c>
      <c r="N964" s="17">
        <v>-1.34292599156705E-2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 t="s">
        <v>85</v>
      </c>
      <c r="U964" s="19">
        <v>-4.5659483713276104E-3</v>
      </c>
      <c r="V964" s="19">
        <v>0</v>
      </c>
      <c r="W964" s="18">
        <v>-4.5660229017501601E-3</v>
      </c>
    </row>
    <row r="965" spans="2:23" x14ac:dyDescent="0.25">
      <c r="B965" s="11" t="s">
        <v>52</v>
      </c>
      <c r="C965" s="16" t="s">
        <v>72</v>
      </c>
      <c r="D965" s="11" t="s">
        <v>16</v>
      </c>
      <c r="E965" s="11" t="s">
        <v>106</v>
      </c>
      <c r="F965" s="13">
        <v>247.92</v>
      </c>
      <c r="G965" s="17">
        <v>53204</v>
      </c>
      <c r="H965" s="17">
        <v>247.52</v>
      </c>
      <c r="I965" s="17">
        <v>1</v>
      </c>
      <c r="J965" s="17">
        <v>7.2786406699960802</v>
      </c>
      <c r="K965" s="17">
        <v>6.7706663583732996E-3</v>
      </c>
      <c r="L965" s="17">
        <v>7.3625269367792097</v>
      </c>
      <c r="M965" s="17">
        <v>6.9276294099553798E-3</v>
      </c>
      <c r="N965" s="17">
        <v>-8.3886266783135599E-2</v>
      </c>
      <c r="O965" s="17">
        <v>-1.5696305158208001E-4</v>
      </c>
      <c r="P965" s="17">
        <v>0</v>
      </c>
      <c r="Q965" s="17">
        <v>0</v>
      </c>
      <c r="R965" s="17">
        <v>0</v>
      </c>
      <c r="S965" s="17">
        <v>0</v>
      </c>
      <c r="T965" s="17" t="s">
        <v>85</v>
      </c>
      <c r="U965" s="19">
        <v>-7.2437393851165099E-2</v>
      </c>
      <c r="V965" s="19">
        <v>0</v>
      </c>
      <c r="W965" s="18">
        <v>-7.2438576253840897E-2</v>
      </c>
    </row>
    <row r="966" spans="2:23" x14ac:dyDescent="0.25">
      <c r="B966" s="11" t="s">
        <v>52</v>
      </c>
      <c r="C966" s="16" t="s">
        <v>72</v>
      </c>
      <c r="D966" s="11" t="s">
        <v>16</v>
      </c>
      <c r="E966" s="11" t="s">
        <v>106</v>
      </c>
      <c r="F966" s="13">
        <v>247.92</v>
      </c>
      <c r="G966" s="17">
        <v>53304</v>
      </c>
      <c r="H966" s="17">
        <v>249.26</v>
      </c>
      <c r="I966" s="17">
        <v>1</v>
      </c>
      <c r="J966" s="17">
        <v>37.782075963470902</v>
      </c>
      <c r="K966" s="17">
        <v>0.13232788398294901</v>
      </c>
      <c r="L966" s="17">
        <v>37.8356954287989</v>
      </c>
      <c r="M966" s="17">
        <v>0.132703743963443</v>
      </c>
      <c r="N966" s="17">
        <v>-5.3619465328014197E-2</v>
      </c>
      <c r="O966" s="17">
        <v>-3.7585998049409302E-4</v>
      </c>
      <c r="P966" s="17">
        <v>0</v>
      </c>
      <c r="Q966" s="17">
        <v>0</v>
      </c>
      <c r="R966" s="17">
        <v>0</v>
      </c>
      <c r="S966" s="17">
        <v>0</v>
      </c>
      <c r="T966" s="17" t="s">
        <v>85</v>
      </c>
      <c r="U966" s="19">
        <v>-2.15849490114873E-2</v>
      </c>
      <c r="V966" s="19">
        <v>0</v>
      </c>
      <c r="W966" s="18">
        <v>-2.15853013447245E-2</v>
      </c>
    </row>
    <row r="967" spans="2:23" x14ac:dyDescent="0.25">
      <c r="B967" s="11" t="s">
        <v>52</v>
      </c>
      <c r="C967" s="16" t="s">
        <v>72</v>
      </c>
      <c r="D967" s="11" t="s">
        <v>16</v>
      </c>
      <c r="E967" s="11" t="s">
        <v>106</v>
      </c>
      <c r="F967" s="13">
        <v>247.92</v>
      </c>
      <c r="G967" s="17">
        <v>53354</v>
      </c>
      <c r="H967" s="17">
        <v>248.33</v>
      </c>
      <c r="I967" s="17">
        <v>1</v>
      </c>
      <c r="J967" s="17">
        <v>28.646249866309901</v>
      </c>
      <c r="K967" s="17">
        <v>1.72327602594643E-2</v>
      </c>
      <c r="L967" s="17">
        <v>28.613942547049799</v>
      </c>
      <c r="M967" s="17">
        <v>1.7193911869803201E-2</v>
      </c>
      <c r="N967" s="17">
        <v>3.2307319260083102E-2</v>
      </c>
      <c r="O967" s="17">
        <v>3.8848389661034997E-5</v>
      </c>
      <c r="P967" s="17">
        <v>0</v>
      </c>
      <c r="Q967" s="17">
        <v>0</v>
      </c>
      <c r="R967" s="17">
        <v>0</v>
      </c>
      <c r="S967" s="17">
        <v>0</v>
      </c>
      <c r="T967" s="17" t="s">
        <v>86</v>
      </c>
      <c r="U967" s="19">
        <v>-3.6067442119906701E-3</v>
      </c>
      <c r="V967" s="19">
        <v>0</v>
      </c>
      <c r="W967" s="18">
        <v>-3.6068030852297599E-3</v>
      </c>
    </row>
    <row r="968" spans="2:23" x14ac:dyDescent="0.25">
      <c r="B968" s="11" t="s">
        <v>52</v>
      </c>
      <c r="C968" s="16" t="s">
        <v>72</v>
      </c>
      <c r="D968" s="11" t="s">
        <v>16</v>
      </c>
      <c r="E968" s="11" t="s">
        <v>106</v>
      </c>
      <c r="F968" s="13">
        <v>247.92</v>
      </c>
      <c r="G968" s="17">
        <v>53454</v>
      </c>
      <c r="H968" s="17">
        <v>248.88</v>
      </c>
      <c r="I968" s="17">
        <v>1</v>
      </c>
      <c r="J968" s="17">
        <v>24.9601523258325</v>
      </c>
      <c r="K968" s="17">
        <v>4.24892277215815E-2</v>
      </c>
      <c r="L968" s="17">
        <v>24.928190297127699</v>
      </c>
      <c r="M968" s="17">
        <v>4.2380480595605299E-2</v>
      </c>
      <c r="N968" s="17">
        <v>3.1962028704737903E-2</v>
      </c>
      <c r="O968" s="17">
        <v>1.08747125976178E-4</v>
      </c>
      <c r="P968" s="17">
        <v>0</v>
      </c>
      <c r="Q968" s="17">
        <v>0</v>
      </c>
      <c r="R968" s="17">
        <v>0</v>
      </c>
      <c r="S968" s="17">
        <v>0</v>
      </c>
      <c r="T968" s="17" t="s">
        <v>86</v>
      </c>
      <c r="U968" s="19">
        <v>-3.6707614640660801E-3</v>
      </c>
      <c r="V968" s="19">
        <v>0</v>
      </c>
      <c r="W968" s="18">
        <v>-3.6708213822650398E-3</v>
      </c>
    </row>
    <row r="969" spans="2:23" x14ac:dyDescent="0.25">
      <c r="B969" s="11" t="s">
        <v>52</v>
      </c>
      <c r="C969" s="16" t="s">
        <v>72</v>
      </c>
      <c r="D969" s="11" t="s">
        <v>16</v>
      </c>
      <c r="E969" s="11" t="s">
        <v>106</v>
      </c>
      <c r="F969" s="13">
        <v>247.92</v>
      </c>
      <c r="G969" s="17">
        <v>53604</v>
      </c>
      <c r="H969" s="17">
        <v>248.75</v>
      </c>
      <c r="I969" s="17">
        <v>1</v>
      </c>
      <c r="J969" s="17">
        <v>31.020620021436201</v>
      </c>
      <c r="K969" s="17">
        <v>4.1859130693373298E-2</v>
      </c>
      <c r="L969" s="17">
        <v>30.977263928441101</v>
      </c>
      <c r="M969" s="17">
        <v>4.1742203301415003E-2</v>
      </c>
      <c r="N969" s="17">
        <v>4.3356092995128201E-2</v>
      </c>
      <c r="O969" s="17">
        <v>1.16927391958393E-4</v>
      </c>
      <c r="P969" s="17">
        <v>0</v>
      </c>
      <c r="Q969" s="17">
        <v>0</v>
      </c>
      <c r="R969" s="17">
        <v>0</v>
      </c>
      <c r="S969" s="17">
        <v>0</v>
      </c>
      <c r="T969" s="17" t="s">
        <v>86</v>
      </c>
      <c r="U969" s="19">
        <v>-6.9483933039694301E-3</v>
      </c>
      <c r="V969" s="19">
        <v>0</v>
      </c>
      <c r="W969" s="18">
        <v>-6.9485067232739903E-3</v>
      </c>
    </row>
    <row r="970" spans="2:23" x14ac:dyDescent="0.25">
      <c r="B970" s="11" t="s">
        <v>52</v>
      </c>
      <c r="C970" s="16" t="s">
        <v>72</v>
      </c>
      <c r="D970" s="11" t="s">
        <v>16</v>
      </c>
      <c r="E970" s="11" t="s">
        <v>106</v>
      </c>
      <c r="F970" s="13">
        <v>247.92</v>
      </c>
      <c r="G970" s="17">
        <v>53654</v>
      </c>
      <c r="H970" s="17">
        <v>247.87</v>
      </c>
      <c r="I970" s="17">
        <v>1</v>
      </c>
      <c r="J970" s="17">
        <v>-15.971793592574601</v>
      </c>
      <c r="K970" s="17">
        <v>1.24411387537968E-2</v>
      </c>
      <c r="L970" s="17">
        <v>-16.039761445375898</v>
      </c>
      <c r="M970" s="17">
        <v>1.2547250406142201E-2</v>
      </c>
      <c r="N970" s="17">
        <v>6.7967852801323295E-2</v>
      </c>
      <c r="O970" s="17">
        <v>-1.06111652345309E-4</v>
      </c>
      <c r="P970" s="17">
        <v>0</v>
      </c>
      <c r="Q970" s="17">
        <v>0</v>
      </c>
      <c r="R970" s="17">
        <v>0</v>
      </c>
      <c r="S970" s="17">
        <v>0</v>
      </c>
      <c r="T970" s="17" t="s">
        <v>86</v>
      </c>
      <c r="U970" s="19">
        <v>-2.29061554180752E-2</v>
      </c>
      <c r="V970" s="19">
        <v>0</v>
      </c>
      <c r="W970" s="18">
        <v>-2.2906529317494002E-2</v>
      </c>
    </row>
    <row r="971" spans="2:23" x14ac:dyDescent="0.25">
      <c r="B971" s="11" t="s">
        <v>52</v>
      </c>
      <c r="C971" s="16" t="s">
        <v>72</v>
      </c>
      <c r="D971" s="11" t="s">
        <v>16</v>
      </c>
      <c r="E971" s="11" t="s">
        <v>107</v>
      </c>
      <c r="F971" s="13">
        <v>247.06</v>
      </c>
      <c r="G971" s="17">
        <v>53150</v>
      </c>
      <c r="H971" s="17">
        <v>246.78</v>
      </c>
      <c r="I971" s="17">
        <v>1</v>
      </c>
      <c r="J971" s="17">
        <v>-0.480589348613498</v>
      </c>
      <c r="K971" s="17">
        <v>6.3192330979400004E-6</v>
      </c>
      <c r="L971" s="17">
        <v>-0.68817109645553298</v>
      </c>
      <c r="M971" s="17">
        <v>1.2957133970792999E-5</v>
      </c>
      <c r="N971" s="17">
        <v>0.20758174784203501</v>
      </c>
      <c r="O971" s="17">
        <v>-6.6379008728520002E-6</v>
      </c>
      <c r="P971" s="17">
        <v>0</v>
      </c>
      <c r="Q971" s="17">
        <v>0</v>
      </c>
      <c r="R971" s="17">
        <v>0</v>
      </c>
      <c r="S971" s="17">
        <v>0</v>
      </c>
      <c r="T971" s="17" t="s">
        <v>86</v>
      </c>
      <c r="U971" s="19">
        <v>5.6483858912245201E-2</v>
      </c>
      <c r="V971" s="19">
        <v>0</v>
      </c>
      <c r="W971" s="18">
        <v>5.6482936920683E-2</v>
      </c>
    </row>
    <row r="972" spans="2:23" x14ac:dyDescent="0.25">
      <c r="B972" s="11" t="s">
        <v>52</v>
      </c>
      <c r="C972" s="16" t="s">
        <v>72</v>
      </c>
      <c r="D972" s="11" t="s">
        <v>16</v>
      </c>
      <c r="E972" s="11" t="s">
        <v>107</v>
      </c>
      <c r="F972" s="13">
        <v>247.06</v>
      </c>
      <c r="G972" s="17">
        <v>53150</v>
      </c>
      <c r="H972" s="17">
        <v>246.78</v>
      </c>
      <c r="I972" s="17">
        <v>2</v>
      </c>
      <c r="J972" s="17">
        <v>-0.47917827801035401</v>
      </c>
      <c r="K972" s="17">
        <v>6.2890678077840004E-6</v>
      </c>
      <c r="L972" s="17">
        <v>-0.686150539805223</v>
      </c>
      <c r="M972" s="17">
        <v>1.2895282208102E-5</v>
      </c>
      <c r="N972" s="17">
        <v>0.20697226179486899</v>
      </c>
      <c r="O972" s="17">
        <v>-6.606214400318E-6</v>
      </c>
      <c r="P972" s="17">
        <v>0</v>
      </c>
      <c r="Q972" s="17">
        <v>0</v>
      </c>
      <c r="R972" s="17">
        <v>0</v>
      </c>
      <c r="S972" s="17">
        <v>0</v>
      </c>
      <c r="T972" s="17" t="s">
        <v>86</v>
      </c>
      <c r="U972" s="19">
        <v>5.6321026842836797E-2</v>
      </c>
      <c r="V972" s="19">
        <v>0</v>
      </c>
      <c r="W972" s="18">
        <v>5.63201075091984E-2</v>
      </c>
    </row>
    <row r="973" spans="2:23" x14ac:dyDescent="0.25">
      <c r="B973" s="11" t="s">
        <v>52</v>
      </c>
      <c r="C973" s="16" t="s">
        <v>72</v>
      </c>
      <c r="D973" s="11" t="s">
        <v>16</v>
      </c>
      <c r="E973" s="11" t="s">
        <v>107</v>
      </c>
      <c r="F973" s="13">
        <v>247.06</v>
      </c>
      <c r="G973" s="17">
        <v>53900</v>
      </c>
      <c r="H973" s="17">
        <v>247.04</v>
      </c>
      <c r="I973" s="17">
        <v>1</v>
      </c>
      <c r="J973" s="17">
        <v>8.9699107210263094</v>
      </c>
      <c r="K973" s="17">
        <v>3.7815870221295901E-3</v>
      </c>
      <c r="L973" s="17">
        <v>8.7878724538858606</v>
      </c>
      <c r="M973" s="17">
        <v>3.6296550064909999E-3</v>
      </c>
      <c r="N973" s="17">
        <v>0.18203826714045099</v>
      </c>
      <c r="O973" s="17">
        <v>1.5193201563859401E-4</v>
      </c>
      <c r="P973" s="17">
        <v>0</v>
      </c>
      <c r="Q973" s="17">
        <v>0</v>
      </c>
      <c r="R973" s="17">
        <v>0</v>
      </c>
      <c r="S973" s="17">
        <v>0</v>
      </c>
      <c r="T973" s="17" t="s">
        <v>85</v>
      </c>
      <c r="U973" s="19">
        <v>4.1175569806325397E-2</v>
      </c>
      <c r="V973" s="19">
        <v>0</v>
      </c>
      <c r="W973" s="18">
        <v>4.1174897693465898E-2</v>
      </c>
    </row>
    <row r="974" spans="2:23" x14ac:dyDescent="0.25">
      <c r="B974" s="11" t="s">
        <v>52</v>
      </c>
      <c r="C974" s="16" t="s">
        <v>72</v>
      </c>
      <c r="D974" s="11" t="s">
        <v>16</v>
      </c>
      <c r="E974" s="11" t="s">
        <v>107</v>
      </c>
      <c r="F974" s="13">
        <v>247.06</v>
      </c>
      <c r="G974" s="17">
        <v>53900</v>
      </c>
      <c r="H974" s="17">
        <v>247.04</v>
      </c>
      <c r="I974" s="17">
        <v>2</v>
      </c>
      <c r="J974" s="17">
        <v>8.9590494880307094</v>
      </c>
      <c r="K974" s="17">
        <v>3.7611976437801598E-3</v>
      </c>
      <c r="L974" s="17">
        <v>8.7772316422628407</v>
      </c>
      <c r="M974" s="17">
        <v>3.6100848078489101E-3</v>
      </c>
      <c r="N974" s="17">
        <v>0.18181784576787599</v>
      </c>
      <c r="O974" s="17">
        <v>1.51112835931254E-4</v>
      </c>
      <c r="P974" s="17">
        <v>0</v>
      </c>
      <c r="Q974" s="17">
        <v>0</v>
      </c>
      <c r="R974" s="17">
        <v>0</v>
      </c>
      <c r="S974" s="17">
        <v>0</v>
      </c>
      <c r="T974" s="17" t="s">
        <v>85</v>
      </c>
      <c r="U974" s="19">
        <v>4.0968783032175597E-2</v>
      </c>
      <c r="V974" s="19">
        <v>0</v>
      </c>
      <c r="W974" s="18">
        <v>4.0968114294716897E-2</v>
      </c>
    </row>
    <row r="975" spans="2:23" x14ac:dyDescent="0.25">
      <c r="B975" s="11" t="s">
        <v>52</v>
      </c>
      <c r="C975" s="16" t="s">
        <v>72</v>
      </c>
      <c r="D975" s="11" t="s">
        <v>16</v>
      </c>
      <c r="E975" s="11" t="s">
        <v>108</v>
      </c>
      <c r="F975" s="13">
        <v>246.78</v>
      </c>
      <c r="G975" s="17">
        <v>53550</v>
      </c>
      <c r="H975" s="17">
        <v>246.85</v>
      </c>
      <c r="I975" s="17">
        <v>1</v>
      </c>
      <c r="J975" s="17">
        <v>17.144082307339001</v>
      </c>
      <c r="K975" s="17">
        <v>7.2304211307560604E-3</v>
      </c>
      <c r="L975" s="17">
        <v>17.048771142673498</v>
      </c>
      <c r="M975" s="17">
        <v>7.1502506978913596E-3</v>
      </c>
      <c r="N975" s="17">
        <v>9.5311164665492998E-2</v>
      </c>
      <c r="O975" s="17">
        <v>8.0170432864707999E-5</v>
      </c>
      <c r="P975" s="17">
        <v>0</v>
      </c>
      <c r="Q975" s="17">
        <v>0</v>
      </c>
      <c r="R975" s="17">
        <v>0</v>
      </c>
      <c r="S975" s="17">
        <v>0</v>
      </c>
      <c r="T975" s="17" t="s">
        <v>85</v>
      </c>
      <c r="U975" s="19">
        <v>1.3115483860918899E-2</v>
      </c>
      <c r="V975" s="19">
        <v>0</v>
      </c>
      <c r="W975" s="18">
        <v>1.3115269775591E-2</v>
      </c>
    </row>
    <row r="976" spans="2:23" x14ac:dyDescent="0.25">
      <c r="B976" s="11" t="s">
        <v>52</v>
      </c>
      <c r="C976" s="16" t="s">
        <v>72</v>
      </c>
      <c r="D976" s="11" t="s">
        <v>16</v>
      </c>
      <c r="E976" s="11" t="s">
        <v>108</v>
      </c>
      <c r="F976" s="13">
        <v>246.78</v>
      </c>
      <c r="G976" s="17">
        <v>54200</v>
      </c>
      <c r="H976" s="17">
        <v>246.85</v>
      </c>
      <c r="I976" s="17">
        <v>1</v>
      </c>
      <c r="J976" s="17">
        <v>33.0804300715143</v>
      </c>
      <c r="K976" s="17">
        <v>7.2224780345279101E-3</v>
      </c>
      <c r="L976" s="17">
        <v>32.983539709186999</v>
      </c>
      <c r="M976" s="17">
        <v>7.1802316855336104E-3</v>
      </c>
      <c r="N976" s="17">
        <v>9.68903623273287E-2</v>
      </c>
      <c r="O976" s="17">
        <v>4.2246348994303002E-5</v>
      </c>
      <c r="P976" s="17">
        <v>0</v>
      </c>
      <c r="Q976" s="17">
        <v>0</v>
      </c>
      <c r="R976" s="17">
        <v>0</v>
      </c>
      <c r="S976" s="17">
        <v>0</v>
      </c>
      <c r="T976" s="17" t="s">
        <v>85</v>
      </c>
      <c r="U976" s="19">
        <v>3.6447072641165499E-3</v>
      </c>
      <c r="V976" s="19">
        <v>0</v>
      </c>
      <c r="W976" s="18">
        <v>3.6446477712028399E-3</v>
      </c>
    </row>
    <row r="977" spans="2:23" x14ac:dyDescent="0.25">
      <c r="B977" s="11" t="s">
        <v>52</v>
      </c>
      <c r="C977" s="16" t="s">
        <v>72</v>
      </c>
      <c r="D977" s="11" t="s">
        <v>16</v>
      </c>
      <c r="E977" s="11" t="s">
        <v>109</v>
      </c>
      <c r="F977" s="13">
        <v>246.92</v>
      </c>
      <c r="G977" s="17">
        <v>53150</v>
      </c>
      <c r="H977" s="17">
        <v>246.78</v>
      </c>
      <c r="I977" s="17">
        <v>1</v>
      </c>
      <c r="J977" s="17">
        <v>-31.319263382317502</v>
      </c>
      <c r="K977" s="17">
        <v>0</v>
      </c>
      <c r="L977" s="17">
        <v>-31.349108450245598</v>
      </c>
      <c r="M977" s="17">
        <v>0</v>
      </c>
      <c r="N977" s="17">
        <v>2.98450679281748E-2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 t="s">
        <v>86</v>
      </c>
      <c r="U977" s="19">
        <v>4.1783095099440504E-3</v>
      </c>
      <c r="V977" s="19">
        <v>0</v>
      </c>
      <c r="W977" s="18">
        <v>4.1782413069886204E-3</v>
      </c>
    </row>
    <row r="978" spans="2:23" x14ac:dyDescent="0.25">
      <c r="B978" s="11" t="s">
        <v>52</v>
      </c>
      <c r="C978" s="16" t="s">
        <v>72</v>
      </c>
      <c r="D978" s="11" t="s">
        <v>16</v>
      </c>
      <c r="E978" s="11" t="s">
        <v>109</v>
      </c>
      <c r="F978" s="13">
        <v>246.92</v>
      </c>
      <c r="G978" s="17">
        <v>53150</v>
      </c>
      <c r="H978" s="17">
        <v>246.78</v>
      </c>
      <c r="I978" s="17">
        <v>2</v>
      </c>
      <c r="J978" s="17">
        <v>-26.295950566464199</v>
      </c>
      <c r="K978" s="17">
        <v>0</v>
      </c>
      <c r="L978" s="17">
        <v>-26.3210087685461</v>
      </c>
      <c r="M978" s="17">
        <v>0</v>
      </c>
      <c r="N978" s="17">
        <v>2.50582020819567E-2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 t="s">
        <v>86</v>
      </c>
      <c r="U978" s="19">
        <v>3.5081482914736E-3</v>
      </c>
      <c r="V978" s="19">
        <v>0</v>
      </c>
      <c r="W978" s="18">
        <v>3.5080910276253799E-3</v>
      </c>
    </row>
    <row r="979" spans="2:23" x14ac:dyDescent="0.25">
      <c r="B979" s="11" t="s">
        <v>52</v>
      </c>
      <c r="C979" s="16" t="s">
        <v>72</v>
      </c>
      <c r="D979" s="11" t="s">
        <v>16</v>
      </c>
      <c r="E979" s="11" t="s">
        <v>109</v>
      </c>
      <c r="F979" s="13">
        <v>246.92</v>
      </c>
      <c r="G979" s="17">
        <v>53150</v>
      </c>
      <c r="H979" s="17">
        <v>246.78</v>
      </c>
      <c r="I979" s="17">
        <v>3</v>
      </c>
      <c r="J979" s="17">
        <v>-32.174396853507098</v>
      </c>
      <c r="K979" s="17">
        <v>0</v>
      </c>
      <c r="L979" s="17">
        <v>-32.205056803836101</v>
      </c>
      <c r="M979" s="17">
        <v>0</v>
      </c>
      <c r="N979" s="17">
        <v>3.06599503289318E-2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 t="s">
        <v>86</v>
      </c>
      <c r="U979" s="19">
        <v>4.29239304605002E-3</v>
      </c>
      <c r="V979" s="19">
        <v>0</v>
      </c>
      <c r="W979" s="18">
        <v>4.2923229808978502E-3</v>
      </c>
    </row>
    <row r="980" spans="2:23" x14ac:dyDescent="0.25">
      <c r="B980" s="11" t="s">
        <v>52</v>
      </c>
      <c r="C980" s="16" t="s">
        <v>72</v>
      </c>
      <c r="D980" s="11" t="s">
        <v>16</v>
      </c>
      <c r="E980" s="11" t="s">
        <v>109</v>
      </c>
      <c r="F980" s="13">
        <v>246.92</v>
      </c>
      <c r="G980" s="17">
        <v>53654</v>
      </c>
      <c r="H980" s="17">
        <v>247.87</v>
      </c>
      <c r="I980" s="17">
        <v>1</v>
      </c>
      <c r="J980" s="17">
        <v>71.256137959483596</v>
      </c>
      <c r="K980" s="17">
        <v>0.15943152798269</v>
      </c>
      <c r="L980" s="17">
        <v>71.312012673920293</v>
      </c>
      <c r="M980" s="17">
        <v>0.15968165896040901</v>
      </c>
      <c r="N980" s="17">
        <v>-5.587471443671E-2</v>
      </c>
      <c r="O980" s="17">
        <v>-2.50130977718505E-4</v>
      </c>
      <c r="P980" s="17">
        <v>0</v>
      </c>
      <c r="Q980" s="17">
        <v>0</v>
      </c>
      <c r="R980" s="17">
        <v>0</v>
      </c>
      <c r="S980" s="17">
        <v>0</v>
      </c>
      <c r="T980" s="17" t="s">
        <v>86</v>
      </c>
      <c r="U980" s="19">
        <v>-8.8001745177939909E-3</v>
      </c>
      <c r="V980" s="19">
        <v>0</v>
      </c>
      <c r="W980" s="18">
        <v>-8.8003181639047107E-3</v>
      </c>
    </row>
    <row r="981" spans="2:23" x14ac:dyDescent="0.25">
      <c r="B981" s="11" t="s">
        <v>52</v>
      </c>
      <c r="C981" s="16" t="s">
        <v>72</v>
      </c>
      <c r="D981" s="11" t="s">
        <v>16</v>
      </c>
      <c r="E981" s="11" t="s">
        <v>109</v>
      </c>
      <c r="F981" s="13">
        <v>246.92</v>
      </c>
      <c r="G981" s="17">
        <v>53654</v>
      </c>
      <c r="H981" s="17">
        <v>247.87</v>
      </c>
      <c r="I981" s="17">
        <v>2</v>
      </c>
      <c r="J981" s="17">
        <v>71.256137959483596</v>
      </c>
      <c r="K981" s="17">
        <v>0.15943152798269</v>
      </c>
      <c r="L981" s="17">
        <v>71.312012673920293</v>
      </c>
      <c r="M981" s="17">
        <v>0.15968165896040901</v>
      </c>
      <c r="N981" s="17">
        <v>-5.587471443671E-2</v>
      </c>
      <c r="O981" s="17">
        <v>-2.50130977718505E-4</v>
      </c>
      <c r="P981" s="17">
        <v>0</v>
      </c>
      <c r="Q981" s="17">
        <v>0</v>
      </c>
      <c r="R981" s="17">
        <v>0</v>
      </c>
      <c r="S981" s="17">
        <v>0</v>
      </c>
      <c r="T981" s="17" t="s">
        <v>86</v>
      </c>
      <c r="U981" s="19">
        <v>-8.8001745177939909E-3</v>
      </c>
      <c r="V981" s="19">
        <v>0</v>
      </c>
      <c r="W981" s="18">
        <v>-8.8003181639047107E-3</v>
      </c>
    </row>
    <row r="982" spans="2:23" x14ac:dyDescent="0.25">
      <c r="B982" s="11" t="s">
        <v>52</v>
      </c>
      <c r="C982" s="16" t="s">
        <v>72</v>
      </c>
      <c r="D982" s="11" t="s">
        <v>16</v>
      </c>
      <c r="E982" s="11" t="s">
        <v>109</v>
      </c>
      <c r="F982" s="13">
        <v>246.92</v>
      </c>
      <c r="G982" s="17">
        <v>53704</v>
      </c>
      <c r="H982" s="17">
        <v>247.31</v>
      </c>
      <c r="I982" s="17">
        <v>1</v>
      </c>
      <c r="J982" s="17">
        <v>6.8652160665072701</v>
      </c>
      <c r="K982" s="17">
        <v>1.97008381054487E-3</v>
      </c>
      <c r="L982" s="17">
        <v>6.8530202270674598</v>
      </c>
      <c r="M982" s="17">
        <v>1.9630904445225002E-3</v>
      </c>
      <c r="N982" s="17">
        <v>1.2195839439810299E-2</v>
      </c>
      <c r="O982" s="17">
        <v>6.9933660223729999E-6</v>
      </c>
      <c r="P982" s="17">
        <v>0</v>
      </c>
      <c r="Q982" s="17">
        <v>0</v>
      </c>
      <c r="R982" s="17">
        <v>0</v>
      </c>
      <c r="S982" s="17">
        <v>0</v>
      </c>
      <c r="T982" s="17" t="s">
        <v>86</v>
      </c>
      <c r="U982" s="19">
        <v>-3.0282117369073601E-3</v>
      </c>
      <c r="V982" s="19">
        <v>0</v>
      </c>
      <c r="W982" s="18">
        <v>-3.0282611667041799E-3</v>
      </c>
    </row>
    <row r="983" spans="2:23" x14ac:dyDescent="0.25">
      <c r="B983" s="11" t="s">
        <v>52</v>
      </c>
      <c r="C983" s="16" t="s">
        <v>72</v>
      </c>
      <c r="D983" s="11" t="s">
        <v>16</v>
      </c>
      <c r="E983" s="11" t="s">
        <v>109</v>
      </c>
      <c r="F983" s="13">
        <v>246.92</v>
      </c>
      <c r="G983" s="17">
        <v>58004</v>
      </c>
      <c r="H983" s="17">
        <v>242.13</v>
      </c>
      <c r="I983" s="17">
        <v>1</v>
      </c>
      <c r="J983" s="17">
        <v>-60.131206954154301</v>
      </c>
      <c r="K983" s="17">
        <v>0.76581840213987495</v>
      </c>
      <c r="L983" s="17">
        <v>-60.145627638366499</v>
      </c>
      <c r="M983" s="17">
        <v>0.76618576378596204</v>
      </c>
      <c r="N983" s="17">
        <v>1.4420684212190799E-2</v>
      </c>
      <c r="O983" s="17">
        <v>-3.6736164608659099E-4</v>
      </c>
      <c r="P983" s="17">
        <v>0</v>
      </c>
      <c r="Q983" s="17">
        <v>0</v>
      </c>
      <c r="R983" s="17">
        <v>0</v>
      </c>
      <c r="S983" s="17">
        <v>0</v>
      </c>
      <c r="T983" s="17" t="s">
        <v>86</v>
      </c>
      <c r="U983" s="19">
        <v>-2.0754029132929799E-2</v>
      </c>
      <c r="V983" s="19">
        <v>0</v>
      </c>
      <c r="W983" s="18">
        <v>-2.0754367902980402E-2</v>
      </c>
    </row>
    <row r="984" spans="2:23" x14ac:dyDescent="0.25">
      <c r="B984" s="11" t="s">
        <v>52</v>
      </c>
      <c r="C984" s="16" t="s">
        <v>72</v>
      </c>
      <c r="D984" s="11" t="s">
        <v>16</v>
      </c>
      <c r="E984" s="11" t="s">
        <v>110</v>
      </c>
      <c r="F984" s="13">
        <v>245.36</v>
      </c>
      <c r="G984" s="17">
        <v>53050</v>
      </c>
      <c r="H984" s="17">
        <v>247.06</v>
      </c>
      <c r="I984" s="17">
        <v>1</v>
      </c>
      <c r="J984" s="17">
        <v>155.652689010263</v>
      </c>
      <c r="K984" s="17">
        <v>0.58388900626663098</v>
      </c>
      <c r="L984" s="17">
        <v>154.56478820208301</v>
      </c>
      <c r="M984" s="17">
        <v>0.57575559742210902</v>
      </c>
      <c r="N984" s="17">
        <v>1.0879008081805299</v>
      </c>
      <c r="O984" s="17">
        <v>8.1334088445219593E-3</v>
      </c>
      <c r="P984" s="17">
        <v>0</v>
      </c>
      <c r="Q984" s="17">
        <v>0</v>
      </c>
      <c r="R984" s="17">
        <v>0</v>
      </c>
      <c r="S984" s="17">
        <v>0</v>
      </c>
      <c r="T984" s="17" t="s">
        <v>85</v>
      </c>
      <c r="U984" s="19">
        <v>0.153095217702862</v>
      </c>
      <c r="V984" s="19">
        <v>0</v>
      </c>
      <c r="W984" s="18">
        <v>0.15309271871462601</v>
      </c>
    </row>
    <row r="985" spans="2:23" x14ac:dyDescent="0.25">
      <c r="B985" s="11" t="s">
        <v>52</v>
      </c>
      <c r="C985" s="16" t="s">
        <v>72</v>
      </c>
      <c r="D985" s="11" t="s">
        <v>16</v>
      </c>
      <c r="E985" s="11" t="s">
        <v>110</v>
      </c>
      <c r="F985" s="13">
        <v>245.36</v>
      </c>
      <c r="G985" s="17">
        <v>53204</v>
      </c>
      <c r="H985" s="17">
        <v>247.52</v>
      </c>
      <c r="I985" s="17">
        <v>1</v>
      </c>
      <c r="J985" s="17">
        <v>35.911547552528297</v>
      </c>
      <c r="K985" s="17">
        <v>0</v>
      </c>
      <c r="L985" s="17">
        <v>35.842792176814498</v>
      </c>
      <c r="M985" s="17">
        <v>0</v>
      </c>
      <c r="N985" s="17">
        <v>6.8755375713774894E-2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 t="s">
        <v>86</v>
      </c>
      <c r="U985" s="19">
        <v>-0.14851161154175299</v>
      </c>
      <c r="V985" s="19">
        <v>0</v>
      </c>
      <c r="W985" s="18">
        <v>-0.14851403571133601</v>
      </c>
    </row>
    <row r="986" spans="2:23" x14ac:dyDescent="0.25">
      <c r="B986" s="11" t="s">
        <v>52</v>
      </c>
      <c r="C986" s="16" t="s">
        <v>72</v>
      </c>
      <c r="D986" s="11" t="s">
        <v>16</v>
      </c>
      <c r="E986" s="11" t="s">
        <v>110</v>
      </c>
      <c r="F986" s="13">
        <v>245.36</v>
      </c>
      <c r="G986" s="17">
        <v>53204</v>
      </c>
      <c r="H986" s="17">
        <v>247.52</v>
      </c>
      <c r="I986" s="17">
        <v>2</v>
      </c>
      <c r="J986" s="17">
        <v>35.911547552528297</v>
      </c>
      <c r="K986" s="17">
        <v>0</v>
      </c>
      <c r="L986" s="17">
        <v>35.842792176814498</v>
      </c>
      <c r="M986" s="17">
        <v>0</v>
      </c>
      <c r="N986" s="17">
        <v>6.8755375713774894E-2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 t="s">
        <v>86</v>
      </c>
      <c r="U986" s="19">
        <v>-0.14851161154175299</v>
      </c>
      <c r="V986" s="19">
        <v>0</v>
      </c>
      <c r="W986" s="18">
        <v>-0.14851403571133601</v>
      </c>
    </row>
    <row r="987" spans="2:23" x14ac:dyDescent="0.25">
      <c r="B987" s="11" t="s">
        <v>52</v>
      </c>
      <c r="C987" s="16" t="s">
        <v>72</v>
      </c>
      <c r="D987" s="11" t="s">
        <v>16</v>
      </c>
      <c r="E987" s="11" t="s">
        <v>111</v>
      </c>
      <c r="F987" s="13">
        <v>247.52</v>
      </c>
      <c r="G987" s="17">
        <v>53254</v>
      </c>
      <c r="H987" s="17">
        <v>248.92</v>
      </c>
      <c r="I987" s="17">
        <v>1</v>
      </c>
      <c r="J987" s="17">
        <v>26.698666824509498</v>
      </c>
      <c r="K987" s="17">
        <v>7.5131102595729707E-2</v>
      </c>
      <c r="L987" s="17">
        <v>26.698666854789199</v>
      </c>
      <c r="M987" s="17">
        <v>7.5131102766145999E-2</v>
      </c>
      <c r="N987" s="17">
        <v>-3.0279656559999998E-8</v>
      </c>
      <c r="O987" s="17">
        <v>-1.70416318E-10</v>
      </c>
      <c r="P987" s="17">
        <v>0</v>
      </c>
      <c r="Q987" s="17">
        <v>0</v>
      </c>
      <c r="R987" s="17">
        <v>0</v>
      </c>
      <c r="S987" s="17">
        <v>0</v>
      </c>
      <c r="T987" s="17" t="s">
        <v>86</v>
      </c>
      <c r="U987" s="19">
        <v>9.0780785000000003E-11</v>
      </c>
      <c r="V987" s="19">
        <v>0</v>
      </c>
      <c r="W987" s="18">
        <v>9.0779303179999995E-11</v>
      </c>
    </row>
    <row r="988" spans="2:23" x14ac:dyDescent="0.25">
      <c r="B988" s="11" t="s">
        <v>52</v>
      </c>
      <c r="C988" s="16" t="s">
        <v>72</v>
      </c>
      <c r="D988" s="11" t="s">
        <v>16</v>
      </c>
      <c r="E988" s="11" t="s">
        <v>111</v>
      </c>
      <c r="F988" s="13">
        <v>247.52</v>
      </c>
      <c r="G988" s="17">
        <v>53304</v>
      </c>
      <c r="H988" s="17">
        <v>249.26</v>
      </c>
      <c r="I988" s="17">
        <v>1</v>
      </c>
      <c r="J988" s="17">
        <v>22.798037910461201</v>
      </c>
      <c r="K988" s="17">
        <v>5.7900209327944402E-2</v>
      </c>
      <c r="L988" s="17">
        <v>22.744470531371299</v>
      </c>
      <c r="M988" s="17">
        <v>5.7628438688419201E-2</v>
      </c>
      <c r="N988" s="17">
        <v>5.35673790899166E-2</v>
      </c>
      <c r="O988" s="17">
        <v>2.7177063952520299E-4</v>
      </c>
      <c r="P988" s="17">
        <v>0</v>
      </c>
      <c r="Q988" s="17">
        <v>0</v>
      </c>
      <c r="R988" s="17">
        <v>0</v>
      </c>
      <c r="S988" s="17">
        <v>0</v>
      </c>
      <c r="T988" s="17" t="s">
        <v>86</v>
      </c>
      <c r="U988" s="19">
        <v>-2.5702130464788499E-2</v>
      </c>
      <c r="V988" s="19">
        <v>0</v>
      </c>
      <c r="W988" s="18">
        <v>-2.57025500031819E-2</v>
      </c>
    </row>
    <row r="989" spans="2:23" x14ac:dyDescent="0.25">
      <c r="B989" s="11" t="s">
        <v>52</v>
      </c>
      <c r="C989" s="16" t="s">
        <v>72</v>
      </c>
      <c r="D989" s="11" t="s">
        <v>16</v>
      </c>
      <c r="E989" s="11" t="s">
        <v>111</v>
      </c>
      <c r="F989" s="13">
        <v>247.52</v>
      </c>
      <c r="G989" s="17">
        <v>54104</v>
      </c>
      <c r="H989" s="17">
        <v>248.66</v>
      </c>
      <c r="I989" s="17">
        <v>1</v>
      </c>
      <c r="J989" s="17">
        <v>23.415345980763998</v>
      </c>
      <c r="K989" s="17">
        <v>5.41699086270096E-2</v>
      </c>
      <c r="L989" s="17">
        <v>23.415346035730899</v>
      </c>
      <c r="M989" s="17">
        <v>5.4169908881334099E-2</v>
      </c>
      <c r="N989" s="17">
        <v>-5.4966833862000001E-8</v>
      </c>
      <c r="O989" s="17">
        <v>-2.5432452400000001E-10</v>
      </c>
      <c r="P989" s="17">
        <v>0</v>
      </c>
      <c r="Q989" s="17">
        <v>0</v>
      </c>
      <c r="R989" s="17">
        <v>0</v>
      </c>
      <c r="S989" s="17">
        <v>0</v>
      </c>
      <c r="T989" s="17" t="s">
        <v>86</v>
      </c>
      <c r="U989" s="19">
        <v>-4.3318047699999998E-10</v>
      </c>
      <c r="V989" s="19">
        <v>0</v>
      </c>
      <c r="W989" s="18">
        <v>-4.3318754784999998E-10</v>
      </c>
    </row>
    <row r="990" spans="2:23" x14ac:dyDescent="0.25">
      <c r="B990" s="11" t="s">
        <v>52</v>
      </c>
      <c r="C990" s="16" t="s">
        <v>72</v>
      </c>
      <c r="D990" s="11" t="s">
        <v>16</v>
      </c>
      <c r="E990" s="11" t="s">
        <v>112</v>
      </c>
      <c r="F990" s="13">
        <v>248.92</v>
      </c>
      <c r="G990" s="17">
        <v>54104</v>
      </c>
      <c r="H990" s="17">
        <v>248.66</v>
      </c>
      <c r="I990" s="17">
        <v>1</v>
      </c>
      <c r="J990" s="17">
        <v>-6.1956800383299999</v>
      </c>
      <c r="K990" s="17">
        <v>3.3626531196328099E-3</v>
      </c>
      <c r="L990" s="17">
        <v>-6.19568001173577</v>
      </c>
      <c r="M990" s="17">
        <v>3.3626530907652202E-3</v>
      </c>
      <c r="N990" s="17">
        <v>-2.6594233066000001E-8</v>
      </c>
      <c r="O990" s="17">
        <v>2.8867591999999999E-11</v>
      </c>
      <c r="P990" s="17">
        <v>0</v>
      </c>
      <c r="Q990" s="17">
        <v>0</v>
      </c>
      <c r="R990" s="17">
        <v>0</v>
      </c>
      <c r="S990" s="17">
        <v>0</v>
      </c>
      <c r="T990" s="17" t="s">
        <v>86</v>
      </c>
      <c r="U990" s="19">
        <v>2.6746752699999998E-10</v>
      </c>
      <c r="V990" s="19">
        <v>0</v>
      </c>
      <c r="W990" s="18">
        <v>2.6746316110000002E-10</v>
      </c>
    </row>
    <row r="991" spans="2:23" x14ac:dyDescent="0.25">
      <c r="B991" s="11" t="s">
        <v>52</v>
      </c>
      <c r="C991" s="16" t="s">
        <v>72</v>
      </c>
      <c r="D991" s="11" t="s">
        <v>16</v>
      </c>
      <c r="E991" s="11" t="s">
        <v>113</v>
      </c>
      <c r="F991" s="13">
        <v>248.33</v>
      </c>
      <c r="G991" s="17">
        <v>53404</v>
      </c>
      <c r="H991" s="17">
        <v>248.75</v>
      </c>
      <c r="I991" s="17">
        <v>1</v>
      </c>
      <c r="J991" s="17">
        <v>-2.5735880985170501</v>
      </c>
      <c r="K991" s="17">
        <v>6.43790174120541E-4</v>
      </c>
      <c r="L991" s="17">
        <v>-2.6058841979338001</v>
      </c>
      <c r="M991" s="17">
        <v>6.6004947443559401E-4</v>
      </c>
      <c r="N991" s="17">
        <v>3.2296099416750601E-2</v>
      </c>
      <c r="O991" s="17">
        <v>-1.6259300315052999E-5</v>
      </c>
      <c r="P991" s="17">
        <v>0</v>
      </c>
      <c r="Q991" s="17">
        <v>0</v>
      </c>
      <c r="R991" s="17">
        <v>0</v>
      </c>
      <c r="S991" s="17">
        <v>0</v>
      </c>
      <c r="T991" s="17" t="s">
        <v>86</v>
      </c>
      <c r="U991" s="19">
        <v>-1.7605448255338101E-2</v>
      </c>
      <c r="V991" s="19">
        <v>0</v>
      </c>
      <c r="W991" s="18">
        <v>-1.7605735630794601E-2</v>
      </c>
    </row>
    <row r="992" spans="2:23" x14ac:dyDescent="0.25">
      <c r="B992" s="11" t="s">
        <v>52</v>
      </c>
      <c r="C992" s="16" t="s">
        <v>72</v>
      </c>
      <c r="D992" s="11" t="s">
        <v>16</v>
      </c>
      <c r="E992" s="11" t="s">
        <v>114</v>
      </c>
      <c r="F992" s="13">
        <v>248.75</v>
      </c>
      <c r="G992" s="17">
        <v>53854</v>
      </c>
      <c r="H992" s="17">
        <v>243.57</v>
      </c>
      <c r="I992" s="17">
        <v>1</v>
      </c>
      <c r="J992" s="17">
        <v>-64.645139390938198</v>
      </c>
      <c r="K992" s="17">
        <v>0.82505879467429999</v>
      </c>
      <c r="L992" s="17">
        <v>-64.677861352493395</v>
      </c>
      <c r="M992" s="17">
        <v>0.825894259651203</v>
      </c>
      <c r="N992" s="17">
        <v>3.2721961555237697E-2</v>
      </c>
      <c r="O992" s="17">
        <v>-8.3546497690253896E-4</v>
      </c>
      <c r="P992" s="17">
        <v>0</v>
      </c>
      <c r="Q992" s="17">
        <v>0</v>
      </c>
      <c r="R992" s="17">
        <v>0</v>
      </c>
      <c r="S992" s="17">
        <v>0</v>
      </c>
      <c r="T992" s="17" t="s">
        <v>86</v>
      </c>
      <c r="U992" s="19">
        <v>-3.6158297858197699E-2</v>
      </c>
      <c r="V992" s="19">
        <v>0</v>
      </c>
      <c r="W992" s="18">
        <v>-3.6158888073635702E-2</v>
      </c>
    </row>
    <row r="993" spans="2:23" x14ac:dyDescent="0.25">
      <c r="B993" s="11" t="s">
        <v>52</v>
      </c>
      <c r="C993" s="16" t="s">
        <v>72</v>
      </c>
      <c r="D993" s="11" t="s">
        <v>16</v>
      </c>
      <c r="E993" s="11" t="s">
        <v>115</v>
      </c>
      <c r="F993" s="13">
        <v>248.88</v>
      </c>
      <c r="G993" s="17">
        <v>53754</v>
      </c>
      <c r="H993" s="17">
        <v>244.58</v>
      </c>
      <c r="I993" s="17">
        <v>1</v>
      </c>
      <c r="J993" s="17">
        <v>-57.974068792134098</v>
      </c>
      <c r="K993" s="17">
        <v>0.54515300820550905</v>
      </c>
      <c r="L993" s="17">
        <v>-58.006279420649001</v>
      </c>
      <c r="M993" s="17">
        <v>0.54575895495112303</v>
      </c>
      <c r="N993" s="17">
        <v>3.2210628514839398E-2</v>
      </c>
      <c r="O993" s="17">
        <v>-6.0594674561337996E-4</v>
      </c>
      <c r="P993" s="17">
        <v>0</v>
      </c>
      <c r="Q993" s="17">
        <v>0</v>
      </c>
      <c r="R993" s="17">
        <v>0</v>
      </c>
      <c r="S993" s="17">
        <v>0</v>
      </c>
      <c r="T993" s="17" t="s">
        <v>86</v>
      </c>
      <c r="U993" s="19">
        <v>-1.09995379313804E-2</v>
      </c>
      <c r="V993" s="19">
        <v>0</v>
      </c>
      <c r="W993" s="18">
        <v>-1.09997174779156E-2</v>
      </c>
    </row>
    <row r="994" spans="2:23" x14ac:dyDescent="0.25">
      <c r="B994" s="11" t="s">
        <v>52</v>
      </c>
      <c r="C994" s="16" t="s">
        <v>72</v>
      </c>
      <c r="D994" s="11" t="s">
        <v>16</v>
      </c>
      <c r="E994" s="11" t="s">
        <v>116</v>
      </c>
      <c r="F994" s="13">
        <v>246.85</v>
      </c>
      <c r="G994" s="17">
        <v>54050</v>
      </c>
      <c r="H994" s="17">
        <v>246.52</v>
      </c>
      <c r="I994" s="17">
        <v>1</v>
      </c>
      <c r="J994" s="17">
        <v>-6.5355704000385497</v>
      </c>
      <c r="K994" s="17">
        <v>6.1934836658097102E-4</v>
      </c>
      <c r="L994" s="17">
        <v>-6.7285152015211498</v>
      </c>
      <c r="M994" s="17">
        <v>6.5645729384796695E-4</v>
      </c>
      <c r="N994" s="17">
        <v>0.19294480148259599</v>
      </c>
      <c r="O994" s="17">
        <v>-3.7108927266996E-5</v>
      </c>
      <c r="P994" s="17">
        <v>0</v>
      </c>
      <c r="Q994" s="17">
        <v>0</v>
      </c>
      <c r="R994" s="17">
        <v>0</v>
      </c>
      <c r="S994" s="17">
        <v>0</v>
      </c>
      <c r="T994" s="17" t="s">
        <v>85</v>
      </c>
      <c r="U994" s="19">
        <v>5.45175687663947E-2</v>
      </c>
      <c r="V994" s="19">
        <v>0</v>
      </c>
      <c r="W994" s="18">
        <v>5.4516678870779198E-2</v>
      </c>
    </row>
    <row r="995" spans="2:23" x14ac:dyDescent="0.25">
      <c r="B995" s="11" t="s">
        <v>52</v>
      </c>
      <c r="C995" s="16" t="s">
        <v>72</v>
      </c>
      <c r="D995" s="11" t="s">
        <v>16</v>
      </c>
      <c r="E995" s="11" t="s">
        <v>116</v>
      </c>
      <c r="F995" s="13">
        <v>246.85</v>
      </c>
      <c r="G995" s="17">
        <v>54850</v>
      </c>
      <c r="H995" s="17">
        <v>247.04</v>
      </c>
      <c r="I995" s="17">
        <v>1</v>
      </c>
      <c r="J995" s="17">
        <v>1.5245350112596101</v>
      </c>
      <c r="K995" s="17">
        <v>6.0661802714519997E-5</v>
      </c>
      <c r="L995" s="17">
        <v>1.5253605077188701</v>
      </c>
      <c r="M995" s="17">
        <v>6.0727514109069E-5</v>
      </c>
      <c r="N995" s="17">
        <v>-8.2549645926410797E-4</v>
      </c>
      <c r="O995" s="17">
        <v>-6.5711394547999994E-8</v>
      </c>
      <c r="P995" s="17">
        <v>0</v>
      </c>
      <c r="Q995" s="17">
        <v>0</v>
      </c>
      <c r="R995" s="17">
        <v>0</v>
      </c>
      <c r="S995" s="17">
        <v>0</v>
      </c>
      <c r="T995" s="17" t="s">
        <v>86</v>
      </c>
      <c r="U995" s="19">
        <v>1.40617226933449E-4</v>
      </c>
      <c r="V995" s="19">
        <v>0</v>
      </c>
      <c r="W995" s="18">
        <v>1.4061493162467799E-4</v>
      </c>
    </row>
    <row r="996" spans="2:23" x14ac:dyDescent="0.25">
      <c r="B996" s="11" t="s">
        <v>52</v>
      </c>
      <c r="C996" s="16" t="s">
        <v>72</v>
      </c>
      <c r="D996" s="11" t="s">
        <v>16</v>
      </c>
      <c r="E996" s="11" t="s">
        <v>117</v>
      </c>
      <c r="F996" s="13">
        <v>248.75</v>
      </c>
      <c r="G996" s="17">
        <v>53654</v>
      </c>
      <c r="H996" s="17">
        <v>247.87</v>
      </c>
      <c r="I996" s="17">
        <v>1</v>
      </c>
      <c r="J996" s="17">
        <v>-52.982469886473702</v>
      </c>
      <c r="K996" s="17">
        <v>0.110320685130154</v>
      </c>
      <c r="L996" s="17">
        <v>-53.025857895757497</v>
      </c>
      <c r="M996" s="17">
        <v>0.110501445099336</v>
      </c>
      <c r="N996" s="17">
        <v>4.3388009283817898E-2</v>
      </c>
      <c r="O996" s="17">
        <v>-1.80759969182088E-4</v>
      </c>
      <c r="P996" s="17">
        <v>0</v>
      </c>
      <c r="Q996" s="17">
        <v>0</v>
      </c>
      <c r="R996" s="17">
        <v>0</v>
      </c>
      <c r="S996" s="17">
        <v>0</v>
      </c>
      <c r="T996" s="17" t="s">
        <v>86</v>
      </c>
      <c r="U996" s="19">
        <v>-6.7030597778446497E-3</v>
      </c>
      <c r="V996" s="19">
        <v>0</v>
      </c>
      <c r="W996" s="18">
        <v>-6.70316919254604E-3</v>
      </c>
    </row>
    <row r="997" spans="2:23" x14ac:dyDescent="0.25">
      <c r="B997" s="11" t="s">
        <v>52</v>
      </c>
      <c r="C997" s="16" t="s">
        <v>72</v>
      </c>
      <c r="D997" s="11" t="s">
        <v>16</v>
      </c>
      <c r="E997" s="11" t="s">
        <v>118</v>
      </c>
      <c r="F997" s="13">
        <v>247.31</v>
      </c>
      <c r="G997" s="17">
        <v>58004</v>
      </c>
      <c r="H997" s="17">
        <v>242.13</v>
      </c>
      <c r="I997" s="17">
        <v>1</v>
      </c>
      <c r="J997" s="17">
        <v>-63.222974719455401</v>
      </c>
      <c r="K997" s="17">
        <v>0.82381148812287797</v>
      </c>
      <c r="L997" s="17">
        <v>-63.235328044920003</v>
      </c>
      <c r="M997" s="17">
        <v>0.82413345353871603</v>
      </c>
      <c r="N997" s="17">
        <v>1.23533254646091E-2</v>
      </c>
      <c r="O997" s="17">
        <v>-3.2196541583772603E-4</v>
      </c>
      <c r="P997" s="17">
        <v>0</v>
      </c>
      <c r="Q997" s="17">
        <v>0</v>
      </c>
      <c r="R997" s="17">
        <v>0</v>
      </c>
      <c r="S997" s="17">
        <v>0</v>
      </c>
      <c r="T997" s="17" t="s">
        <v>86</v>
      </c>
      <c r="U997" s="19">
        <v>-1.4801150657133E-2</v>
      </c>
      <c r="V997" s="19">
        <v>0</v>
      </c>
      <c r="W997" s="18">
        <v>-1.4801392257765099E-2</v>
      </c>
    </row>
    <row r="998" spans="2:23" x14ac:dyDescent="0.25">
      <c r="B998" s="11" t="s">
        <v>52</v>
      </c>
      <c r="C998" s="16" t="s">
        <v>72</v>
      </c>
      <c r="D998" s="11" t="s">
        <v>16</v>
      </c>
      <c r="E998" s="11" t="s">
        <v>119</v>
      </c>
      <c r="F998" s="13">
        <v>244.58</v>
      </c>
      <c r="G998" s="17">
        <v>53854</v>
      </c>
      <c r="H998" s="17">
        <v>243.57</v>
      </c>
      <c r="I998" s="17">
        <v>1</v>
      </c>
      <c r="J998" s="17">
        <v>-53.575296725430498</v>
      </c>
      <c r="K998" s="17">
        <v>0.14208046475128799</v>
      </c>
      <c r="L998" s="17">
        <v>-53.608318307723501</v>
      </c>
      <c r="M998" s="17">
        <v>0.14225566369321899</v>
      </c>
      <c r="N998" s="17">
        <v>3.3021582292913597E-2</v>
      </c>
      <c r="O998" s="17">
        <v>-1.7519894193133301E-4</v>
      </c>
      <c r="P998" s="17">
        <v>0</v>
      </c>
      <c r="Q998" s="17">
        <v>0</v>
      </c>
      <c r="R998" s="17">
        <v>0</v>
      </c>
      <c r="S998" s="17">
        <v>0</v>
      </c>
      <c r="T998" s="17" t="s">
        <v>85</v>
      </c>
      <c r="U998" s="19">
        <v>-9.4098836360466797E-3</v>
      </c>
      <c r="V998" s="19">
        <v>0</v>
      </c>
      <c r="W998" s="18">
        <v>-9.4100372344990604E-3</v>
      </c>
    </row>
    <row r="999" spans="2:23" x14ac:dyDescent="0.25">
      <c r="B999" s="11" t="s">
        <v>52</v>
      </c>
      <c r="C999" s="16" t="s">
        <v>72</v>
      </c>
      <c r="D999" s="11" t="s">
        <v>16</v>
      </c>
      <c r="E999" s="11" t="s">
        <v>119</v>
      </c>
      <c r="F999" s="13">
        <v>244.58</v>
      </c>
      <c r="G999" s="17">
        <v>58104</v>
      </c>
      <c r="H999" s="17">
        <v>240.81</v>
      </c>
      <c r="I999" s="17">
        <v>1</v>
      </c>
      <c r="J999" s="17">
        <v>-47.757916320635502</v>
      </c>
      <c r="K999" s="17">
        <v>0.29285710455348501</v>
      </c>
      <c r="L999" s="17">
        <v>-47.757493596563798</v>
      </c>
      <c r="M999" s="17">
        <v>0.29285192018995698</v>
      </c>
      <c r="N999" s="17">
        <v>-4.2272407166921199E-4</v>
      </c>
      <c r="O999" s="17">
        <v>5.1843635276270003E-6</v>
      </c>
      <c r="P999" s="17">
        <v>0</v>
      </c>
      <c r="Q999" s="17">
        <v>0</v>
      </c>
      <c r="R999" s="17">
        <v>0</v>
      </c>
      <c r="S999" s="17">
        <v>0</v>
      </c>
      <c r="T999" s="17" t="s">
        <v>86</v>
      </c>
      <c r="U999" s="19">
        <v>-3.3545064385562002E-4</v>
      </c>
      <c r="V999" s="19">
        <v>0</v>
      </c>
      <c r="W999" s="18">
        <v>-3.3545611944933999E-4</v>
      </c>
    </row>
    <row r="1000" spans="2:23" x14ac:dyDescent="0.25">
      <c r="B1000" s="11" t="s">
        <v>52</v>
      </c>
      <c r="C1000" s="16" t="s">
        <v>72</v>
      </c>
      <c r="D1000" s="11" t="s">
        <v>16</v>
      </c>
      <c r="E1000" s="11" t="s">
        <v>120</v>
      </c>
      <c r="F1000" s="13">
        <v>245.73</v>
      </c>
      <c r="G1000" s="17">
        <v>54050</v>
      </c>
      <c r="H1000" s="17">
        <v>246.52</v>
      </c>
      <c r="I1000" s="17">
        <v>1</v>
      </c>
      <c r="J1000" s="17">
        <v>52.493888932412403</v>
      </c>
      <c r="K1000" s="17">
        <v>4.8774268241897498E-2</v>
      </c>
      <c r="L1000" s="17">
        <v>52.4895477150801</v>
      </c>
      <c r="M1000" s="17">
        <v>4.8766201362206003E-2</v>
      </c>
      <c r="N1000" s="17">
        <v>4.3412173322598903E-3</v>
      </c>
      <c r="O1000" s="17">
        <v>8.0668796914939997E-6</v>
      </c>
      <c r="P1000" s="17">
        <v>0</v>
      </c>
      <c r="Q1000" s="17">
        <v>0</v>
      </c>
      <c r="R1000" s="17">
        <v>0</v>
      </c>
      <c r="S1000" s="17">
        <v>0</v>
      </c>
      <c r="T1000" s="17" t="s">
        <v>85</v>
      </c>
      <c r="U1000" s="19">
        <v>-1.4441009284163701E-3</v>
      </c>
      <c r="V1000" s="19">
        <v>0</v>
      </c>
      <c r="W1000" s="18">
        <v>-1.44412450061729E-3</v>
      </c>
    </row>
    <row r="1001" spans="2:23" x14ac:dyDescent="0.25">
      <c r="B1001" s="11" t="s">
        <v>52</v>
      </c>
      <c r="C1001" s="16" t="s">
        <v>72</v>
      </c>
      <c r="D1001" s="11" t="s">
        <v>16</v>
      </c>
      <c r="E1001" s="11" t="s">
        <v>120</v>
      </c>
      <c r="F1001" s="13">
        <v>245.73</v>
      </c>
      <c r="G1001" s="17">
        <v>56000</v>
      </c>
      <c r="H1001" s="17">
        <v>248.48</v>
      </c>
      <c r="I1001" s="17">
        <v>1</v>
      </c>
      <c r="J1001" s="17">
        <v>55.9591452200129</v>
      </c>
      <c r="K1001" s="17">
        <v>0.30374831557418602</v>
      </c>
      <c r="L1001" s="17">
        <v>55.9141281514394</v>
      </c>
      <c r="M1001" s="17">
        <v>0.303259803512752</v>
      </c>
      <c r="N1001" s="17">
        <v>4.50170685734941E-2</v>
      </c>
      <c r="O1001" s="17">
        <v>4.8851206143371399E-4</v>
      </c>
      <c r="P1001" s="17">
        <v>0</v>
      </c>
      <c r="Q1001" s="17">
        <v>0</v>
      </c>
      <c r="R1001" s="17">
        <v>0</v>
      </c>
      <c r="S1001" s="17">
        <v>0</v>
      </c>
      <c r="T1001" s="17" t="s">
        <v>85</v>
      </c>
      <c r="U1001" s="19">
        <v>-3.0831656365308199E-3</v>
      </c>
      <c r="V1001" s="19">
        <v>0</v>
      </c>
      <c r="W1001" s="18">
        <v>-3.0832159633455399E-3</v>
      </c>
    </row>
    <row r="1002" spans="2:23" x14ac:dyDescent="0.25">
      <c r="B1002" s="11" t="s">
        <v>52</v>
      </c>
      <c r="C1002" s="16" t="s">
        <v>72</v>
      </c>
      <c r="D1002" s="11" t="s">
        <v>16</v>
      </c>
      <c r="E1002" s="11" t="s">
        <v>120</v>
      </c>
      <c r="F1002" s="13">
        <v>245.73</v>
      </c>
      <c r="G1002" s="17">
        <v>58450</v>
      </c>
      <c r="H1002" s="17">
        <v>245.32</v>
      </c>
      <c r="I1002" s="17">
        <v>1</v>
      </c>
      <c r="J1002" s="17">
        <v>-75.014044124526507</v>
      </c>
      <c r="K1002" s="17">
        <v>0.14394139235114201</v>
      </c>
      <c r="L1002" s="17">
        <v>-75.057373719698703</v>
      </c>
      <c r="M1002" s="17">
        <v>0.144107727165288</v>
      </c>
      <c r="N1002" s="17">
        <v>4.3329595172192398E-2</v>
      </c>
      <c r="O1002" s="17">
        <v>-1.6633481414631999E-4</v>
      </c>
      <c r="P1002" s="17">
        <v>0</v>
      </c>
      <c r="Q1002" s="17">
        <v>0</v>
      </c>
      <c r="R1002" s="17">
        <v>0</v>
      </c>
      <c r="S1002" s="17">
        <v>0</v>
      </c>
      <c r="T1002" s="17" t="s">
        <v>85</v>
      </c>
      <c r="U1002" s="19">
        <v>-2.30742212226763E-2</v>
      </c>
      <c r="V1002" s="19">
        <v>0</v>
      </c>
      <c r="W1002" s="18">
        <v>-2.30745978654497E-2</v>
      </c>
    </row>
    <row r="1003" spans="2:23" x14ac:dyDescent="0.25">
      <c r="B1003" s="11" t="s">
        <v>52</v>
      </c>
      <c r="C1003" s="16" t="s">
        <v>72</v>
      </c>
      <c r="D1003" s="11" t="s">
        <v>16</v>
      </c>
      <c r="E1003" s="11" t="s">
        <v>121</v>
      </c>
      <c r="F1003" s="13">
        <v>243.57</v>
      </c>
      <c r="G1003" s="17">
        <v>53850</v>
      </c>
      <c r="H1003" s="17">
        <v>245.73</v>
      </c>
      <c r="I1003" s="17">
        <v>1</v>
      </c>
      <c r="J1003" s="17">
        <v>10.1682628665775</v>
      </c>
      <c r="K1003" s="17">
        <v>0</v>
      </c>
      <c r="L1003" s="17">
        <v>10.1402358080257</v>
      </c>
      <c r="M1003" s="17">
        <v>0</v>
      </c>
      <c r="N1003" s="17">
        <v>2.80270585518924E-2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 t="s">
        <v>85</v>
      </c>
      <c r="U1003" s="19">
        <v>-6.0538446472087497E-2</v>
      </c>
      <c r="V1003" s="19">
        <v>0</v>
      </c>
      <c r="W1003" s="18">
        <v>-6.0539434647079601E-2</v>
      </c>
    </row>
    <row r="1004" spans="2:23" x14ac:dyDescent="0.25">
      <c r="B1004" s="11" t="s">
        <v>52</v>
      </c>
      <c r="C1004" s="16" t="s">
        <v>72</v>
      </c>
      <c r="D1004" s="11" t="s">
        <v>16</v>
      </c>
      <c r="E1004" s="11" t="s">
        <v>121</v>
      </c>
      <c r="F1004" s="13">
        <v>243.57</v>
      </c>
      <c r="G1004" s="17">
        <v>53850</v>
      </c>
      <c r="H1004" s="17">
        <v>245.73</v>
      </c>
      <c r="I1004" s="17">
        <v>2</v>
      </c>
      <c r="J1004" s="17">
        <v>23.518959149412002</v>
      </c>
      <c r="K1004" s="17">
        <v>0</v>
      </c>
      <c r="L1004" s="17">
        <v>23.454133204822501</v>
      </c>
      <c r="M1004" s="17">
        <v>0</v>
      </c>
      <c r="N1004" s="17">
        <v>6.4825944589558301E-2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 t="s">
        <v>85</v>
      </c>
      <c r="U1004" s="19">
        <v>-0.14002404031344501</v>
      </c>
      <c r="V1004" s="19">
        <v>0</v>
      </c>
      <c r="W1004" s="18">
        <v>-0.14002632593957201</v>
      </c>
    </row>
    <row r="1005" spans="2:23" x14ac:dyDescent="0.25">
      <c r="B1005" s="11" t="s">
        <v>52</v>
      </c>
      <c r="C1005" s="16" t="s">
        <v>72</v>
      </c>
      <c r="D1005" s="11" t="s">
        <v>16</v>
      </c>
      <c r="E1005" s="11" t="s">
        <v>121</v>
      </c>
      <c r="F1005" s="13">
        <v>243.57</v>
      </c>
      <c r="G1005" s="17">
        <v>58004</v>
      </c>
      <c r="H1005" s="17">
        <v>242.13</v>
      </c>
      <c r="I1005" s="17">
        <v>1</v>
      </c>
      <c r="J1005" s="17">
        <v>-53.026723581492902</v>
      </c>
      <c r="K1005" s="17">
        <v>9.56023360687938E-2</v>
      </c>
      <c r="L1005" s="17">
        <v>-53.000072704349598</v>
      </c>
      <c r="M1005" s="17">
        <v>9.55062620266557E-2</v>
      </c>
      <c r="N1005" s="17">
        <v>-2.6650877143263901E-2</v>
      </c>
      <c r="O1005" s="17">
        <v>9.6074042138082996E-5</v>
      </c>
      <c r="P1005" s="17">
        <v>0</v>
      </c>
      <c r="Q1005" s="17">
        <v>0</v>
      </c>
      <c r="R1005" s="17">
        <v>0</v>
      </c>
      <c r="S1005" s="17">
        <v>0</v>
      </c>
      <c r="T1005" s="17" t="s">
        <v>85</v>
      </c>
      <c r="U1005" s="19">
        <v>-1.5045681953066501E-2</v>
      </c>
      <c r="V1005" s="19">
        <v>0</v>
      </c>
      <c r="W1005" s="18">
        <v>-1.50459275452068E-2</v>
      </c>
    </row>
    <row r="1006" spans="2:23" x14ac:dyDescent="0.25">
      <c r="B1006" s="11" t="s">
        <v>52</v>
      </c>
      <c r="C1006" s="16" t="s">
        <v>72</v>
      </c>
      <c r="D1006" s="11" t="s">
        <v>16</v>
      </c>
      <c r="E1006" s="11" t="s">
        <v>122</v>
      </c>
      <c r="F1006" s="13">
        <v>247.04</v>
      </c>
      <c r="G1006" s="17">
        <v>54000</v>
      </c>
      <c r="H1006" s="17">
        <v>246.63</v>
      </c>
      <c r="I1006" s="17">
        <v>1</v>
      </c>
      <c r="J1006" s="17">
        <v>-2.5230625318290198</v>
      </c>
      <c r="K1006" s="17">
        <v>3.8577017909488E-4</v>
      </c>
      <c r="L1006" s="17">
        <v>-2.88600098410424</v>
      </c>
      <c r="M1006" s="17">
        <v>5.0473750182318999E-4</v>
      </c>
      <c r="N1006" s="17">
        <v>0.36293845227522098</v>
      </c>
      <c r="O1006" s="17">
        <v>-1.1896732272831001E-4</v>
      </c>
      <c r="P1006" s="17">
        <v>0</v>
      </c>
      <c r="Q1006" s="17">
        <v>0</v>
      </c>
      <c r="R1006" s="17">
        <v>0</v>
      </c>
      <c r="S1006" s="17">
        <v>0</v>
      </c>
      <c r="T1006" s="17" t="s">
        <v>85</v>
      </c>
      <c r="U1006" s="19">
        <v>0.119439466327197</v>
      </c>
      <c r="V1006" s="19">
        <v>0</v>
      </c>
      <c r="W1006" s="18">
        <v>0.119437516705087</v>
      </c>
    </row>
    <row r="1007" spans="2:23" x14ac:dyDescent="0.25">
      <c r="B1007" s="11" t="s">
        <v>52</v>
      </c>
      <c r="C1007" s="16" t="s">
        <v>72</v>
      </c>
      <c r="D1007" s="11" t="s">
        <v>16</v>
      </c>
      <c r="E1007" s="11" t="s">
        <v>122</v>
      </c>
      <c r="F1007" s="13">
        <v>247.04</v>
      </c>
      <c r="G1007" s="17">
        <v>54850</v>
      </c>
      <c r="H1007" s="17">
        <v>247.04</v>
      </c>
      <c r="I1007" s="17">
        <v>1</v>
      </c>
      <c r="J1007" s="17">
        <v>12.133976891554701</v>
      </c>
      <c r="K1007" s="17">
        <v>1.16314382211779E-3</v>
      </c>
      <c r="L1007" s="17">
        <v>12.133151348818499</v>
      </c>
      <c r="M1007" s="17">
        <v>1.16298555706136E-3</v>
      </c>
      <c r="N1007" s="17">
        <v>8.2554273617696495E-4</v>
      </c>
      <c r="O1007" s="17">
        <v>1.5826505642899999E-7</v>
      </c>
      <c r="P1007" s="17">
        <v>0</v>
      </c>
      <c r="Q1007" s="17">
        <v>0</v>
      </c>
      <c r="R1007" s="17">
        <v>0</v>
      </c>
      <c r="S1007" s="17">
        <v>0</v>
      </c>
      <c r="T1007" s="17" t="s">
        <v>86</v>
      </c>
      <c r="U1007" s="19">
        <v>3.9097799540210997E-5</v>
      </c>
      <c r="V1007" s="19">
        <v>0</v>
      </c>
      <c r="W1007" s="18">
        <v>3.9097161342999001E-5</v>
      </c>
    </row>
    <row r="1008" spans="2:23" x14ac:dyDescent="0.25">
      <c r="B1008" s="11" t="s">
        <v>52</v>
      </c>
      <c r="C1008" s="16" t="s">
        <v>72</v>
      </c>
      <c r="D1008" s="11" t="s">
        <v>16</v>
      </c>
      <c r="E1008" s="11" t="s">
        <v>70</v>
      </c>
      <c r="F1008" s="13">
        <v>246.63</v>
      </c>
      <c r="G1008" s="17">
        <v>54250</v>
      </c>
      <c r="H1008" s="17">
        <v>246.61</v>
      </c>
      <c r="I1008" s="17">
        <v>1</v>
      </c>
      <c r="J1008" s="17">
        <v>0.97854242728775098</v>
      </c>
      <c r="K1008" s="17">
        <v>1.302261583523E-5</v>
      </c>
      <c r="L1008" s="17">
        <v>1.17587144766733</v>
      </c>
      <c r="M1008" s="17">
        <v>1.8804361795574001E-5</v>
      </c>
      <c r="N1008" s="17">
        <v>-0.19732902037958</v>
      </c>
      <c r="O1008" s="17">
        <v>-5.7817459603440003E-6</v>
      </c>
      <c r="P1008" s="17">
        <v>0</v>
      </c>
      <c r="Q1008" s="17">
        <v>0</v>
      </c>
      <c r="R1008" s="17">
        <v>0</v>
      </c>
      <c r="S1008" s="17">
        <v>0</v>
      </c>
      <c r="T1008" s="17" t="s">
        <v>85</v>
      </c>
      <c r="U1008" s="19">
        <v>-5.3724745963280498E-3</v>
      </c>
      <c r="V1008" s="19">
        <v>0</v>
      </c>
      <c r="W1008" s="18">
        <v>-5.3725622917571696E-3</v>
      </c>
    </row>
    <row r="1009" spans="2:23" x14ac:dyDescent="0.25">
      <c r="B1009" s="11" t="s">
        <v>52</v>
      </c>
      <c r="C1009" s="16" t="s">
        <v>72</v>
      </c>
      <c r="D1009" s="11" t="s">
        <v>16</v>
      </c>
      <c r="E1009" s="11" t="s">
        <v>123</v>
      </c>
      <c r="F1009" s="13">
        <v>246.52</v>
      </c>
      <c r="G1009" s="17">
        <v>54250</v>
      </c>
      <c r="H1009" s="17">
        <v>246.61</v>
      </c>
      <c r="I1009" s="17">
        <v>1</v>
      </c>
      <c r="J1009" s="17">
        <v>-0.97850709595348995</v>
      </c>
      <c r="K1009" s="17">
        <v>5.7640063437246E-5</v>
      </c>
      <c r="L1009" s="17">
        <v>-1.17582043062602</v>
      </c>
      <c r="M1009" s="17">
        <v>8.3229731841668998E-5</v>
      </c>
      <c r="N1009" s="17">
        <v>0.19731333467253001</v>
      </c>
      <c r="O1009" s="17">
        <v>-2.5589668404423002E-5</v>
      </c>
      <c r="P1009" s="17">
        <v>0</v>
      </c>
      <c r="Q1009" s="17">
        <v>0</v>
      </c>
      <c r="R1009" s="17">
        <v>0</v>
      </c>
      <c r="S1009" s="17">
        <v>0</v>
      </c>
      <c r="T1009" s="17" t="s">
        <v>85</v>
      </c>
      <c r="U1009" s="19">
        <v>-2.4067716710664901E-2</v>
      </c>
      <c r="V1009" s="19">
        <v>0</v>
      </c>
      <c r="W1009" s="18">
        <v>-2.40681095703624E-2</v>
      </c>
    </row>
    <row r="1010" spans="2:23" x14ac:dyDescent="0.25">
      <c r="B1010" s="11" t="s">
        <v>52</v>
      </c>
      <c r="C1010" s="16" t="s">
        <v>72</v>
      </c>
      <c r="D1010" s="11" t="s">
        <v>16</v>
      </c>
      <c r="E1010" s="11" t="s">
        <v>124</v>
      </c>
      <c r="F1010" s="13">
        <v>246.85</v>
      </c>
      <c r="G1010" s="17">
        <v>53550</v>
      </c>
      <c r="H1010" s="17">
        <v>246.85</v>
      </c>
      <c r="I1010" s="17">
        <v>1</v>
      </c>
      <c r="J1010" s="17">
        <v>11.599028176007501</v>
      </c>
      <c r="K1010" s="17">
        <v>2.3813129469123298E-3</v>
      </c>
      <c r="L1010" s="17">
        <v>11.5021787373036</v>
      </c>
      <c r="M1010" s="17">
        <v>2.34171204797634E-3</v>
      </c>
      <c r="N1010" s="17">
        <v>9.6849438703909496E-2</v>
      </c>
      <c r="O1010" s="17">
        <v>3.9600898935986E-5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85</v>
      </c>
      <c r="U1010" s="19">
        <v>9.7754819023481102E-3</v>
      </c>
      <c r="V1010" s="19">
        <v>0</v>
      </c>
      <c r="W1010" s="18">
        <v>9.7753223361994202E-3</v>
      </c>
    </row>
    <row r="1011" spans="2:23" x14ac:dyDescent="0.25">
      <c r="B1011" s="11" t="s">
        <v>52</v>
      </c>
      <c r="C1011" s="16" t="s">
        <v>72</v>
      </c>
      <c r="D1011" s="11" t="s">
        <v>16</v>
      </c>
      <c r="E1011" s="11" t="s">
        <v>125</v>
      </c>
      <c r="F1011" s="13">
        <v>241.89</v>
      </c>
      <c r="G1011" s="17">
        <v>58200</v>
      </c>
      <c r="H1011" s="17">
        <v>246.16</v>
      </c>
      <c r="I1011" s="17">
        <v>1</v>
      </c>
      <c r="J1011" s="17">
        <v>53.958352511613398</v>
      </c>
      <c r="K1011" s="17">
        <v>0.51242466981508605</v>
      </c>
      <c r="L1011" s="17">
        <v>53.990903466923697</v>
      </c>
      <c r="M1011" s="17">
        <v>0.51304310766274197</v>
      </c>
      <c r="N1011" s="17">
        <v>-3.25509553102954E-2</v>
      </c>
      <c r="O1011" s="17">
        <v>-6.1843784765610796E-4</v>
      </c>
      <c r="P1011" s="17">
        <v>0</v>
      </c>
      <c r="Q1011" s="17">
        <v>0</v>
      </c>
      <c r="R1011" s="17">
        <v>0</v>
      </c>
      <c r="S1011" s="17">
        <v>0</v>
      </c>
      <c r="T1011" s="17" t="s">
        <v>86</v>
      </c>
      <c r="U1011" s="19">
        <v>-1.192171659932E-2</v>
      </c>
      <c r="V1011" s="19">
        <v>0</v>
      </c>
      <c r="W1011" s="18">
        <v>-1.19219111986679E-2</v>
      </c>
    </row>
    <row r="1012" spans="2:23" x14ac:dyDescent="0.25">
      <c r="B1012" s="11" t="s">
        <v>52</v>
      </c>
      <c r="C1012" s="16" t="s">
        <v>72</v>
      </c>
      <c r="D1012" s="11" t="s">
        <v>16</v>
      </c>
      <c r="E1012" s="11" t="s">
        <v>126</v>
      </c>
      <c r="F1012" s="13">
        <v>247.07</v>
      </c>
      <c r="G1012" s="17">
        <v>53000</v>
      </c>
      <c r="H1012" s="17">
        <v>247.58</v>
      </c>
      <c r="I1012" s="17">
        <v>1</v>
      </c>
      <c r="J1012" s="17">
        <v>52.194885555347902</v>
      </c>
      <c r="K1012" s="17">
        <v>6.7344846251518695E-2</v>
      </c>
      <c r="L1012" s="17">
        <v>51.689589950920499</v>
      </c>
      <c r="M1012" s="17">
        <v>6.6047234893755094E-2</v>
      </c>
      <c r="N1012" s="17">
        <v>0.50529560442745802</v>
      </c>
      <c r="O1012" s="17">
        <v>1.29761135776358E-3</v>
      </c>
      <c r="P1012" s="17">
        <v>0</v>
      </c>
      <c r="Q1012" s="17">
        <v>0</v>
      </c>
      <c r="R1012" s="17">
        <v>0</v>
      </c>
      <c r="S1012" s="17">
        <v>0</v>
      </c>
      <c r="T1012" s="17" t="s">
        <v>86</v>
      </c>
      <c r="U1012" s="19">
        <v>6.3230970800864997E-2</v>
      </c>
      <c r="V1012" s="19">
        <v>0</v>
      </c>
      <c r="W1012" s="18">
        <v>6.3229938675534503E-2</v>
      </c>
    </row>
    <row r="1013" spans="2:23" x14ac:dyDescent="0.25">
      <c r="B1013" s="11" t="s">
        <v>52</v>
      </c>
      <c r="C1013" s="16" t="s">
        <v>72</v>
      </c>
      <c r="D1013" s="11" t="s">
        <v>16</v>
      </c>
      <c r="E1013" s="11" t="s">
        <v>127</v>
      </c>
      <c r="F1013" s="13">
        <v>248.48</v>
      </c>
      <c r="G1013" s="17">
        <v>56100</v>
      </c>
      <c r="H1013" s="17">
        <v>249.15</v>
      </c>
      <c r="I1013" s="17">
        <v>1</v>
      </c>
      <c r="J1013" s="17">
        <v>15.6158314466846</v>
      </c>
      <c r="K1013" s="17">
        <v>1.8679231089678699E-2</v>
      </c>
      <c r="L1013" s="17">
        <v>15.571112049669701</v>
      </c>
      <c r="M1013" s="17">
        <v>1.8572400033494099E-2</v>
      </c>
      <c r="N1013" s="17">
        <v>4.4719397014825198E-2</v>
      </c>
      <c r="O1013" s="17">
        <v>1.06831056184557E-4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85</v>
      </c>
      <c r="U1013" s="19">
        <v>-3.3808267553731499E-3</v>
      </c>
      <c r="V1013" s="19">
        <v>0</v>
      </c>
      <c r="W1013" s="18">
        <v>-3.3808819409394701E-3</v>
      </c>
    </row>
    <row r="1014" spans="2:23" x14ac:dyDescent="0.25">
      <c r="B1014" s="11" t="s">
        <v>52</v>
      </c>
      <c r="C1014" s="16" t="s">
        <v>72</v>
      </c>
      <c r="D1014" s="11" t="s">
        <v>16</v>
      </c>
      <c r="E1014" s="11" t="s">
        <v>71</v>
      </c>
      <c r="F1014" s="13">
        <v>249.83</v>
      </c>
      <c r="G1014" s="17">
        <v>56100</v>
      </c>
      <c r="H1014" s="17">
        <v>249.15</v>
      </c>
      <c r="I1014" s="17">
        <v>1</v>
      </c>
      <c r="J1014" s="17">
        <v>-16.335879355893301</v>
      </c>
      <c r="K1014" s="17">
        <v>2.2069400923115799E-2</v>
      </c>
      <c r="L1014" s="17">
        <v>-16.341478653803701</v>
      </c>
      <c r="M1014" s="17">
        <v>2.2084532563818E-2</v>
      </c>
      <c r="N1014" s="17">
        <v>5.5992979103747197E-3</v>
      </c>
      <c r="O1014" s="17">
        <v>-1.5131640702156E-5</v>
      </c>
      <c r="P1014" s="17">
        <v>0</v>
      </c>
      <c r="Q1014" s="17">
        <v>0</v>
      </c>
      <c r="R1014" s="17">
        <v>0</v>
      </c>
      <c r="S1014" s="17">
        <v>0</v>
      </c>
      <c r="T1014" s="17" t="s">
        <v>85</v>
      </c>
      <c r="U1014" s="19">
        <v>3.2329540273928001E-5</v>
      </c>
      <c r="V1014" s="19">
        <v>0</v>
      </c>
      <c r="W1014" s="18">
        <v>3.2329012555675102E-5</v>
      </c>
    </row>
    <row r="1015" spans="2:23" x14ac:dyDescent="0.25">
      <c r="B1015" s="11" t="s">
        <v>52</v>
      </c>
      <c r="C1015" s="16" t="s">
        <v>72</v>
      </c>
      <c r="D1015" s="11" t="s">
        <v>16</v>
      </c>
      <c r="E1015" s="11" t="s">
        <v>128</v>
      </c>
      <c r="F1015" s="13">
        <v>242.13</v>
      </c>
      <c r="G1015" s="17">
        <v>58054</v>
      </c>
      <c r="H1015" s="17">
        <v>241.29</v>
      </c>
      <c r="I1015" s="17">
        <v>1</v>
      </c>
      <c r="J1015" s="17">
        <v>-35.444029550904702</v>
      </c>
      <c r="K1015" s="17">
        <v>7.0602892771263706E-2</v>
      </c>
      <c r="L1015" s="17">
        <v>-35.444240606882602</v>
      </c>
      <c r="M1015" s="17">
        <v>7.0603733601560595E-2</v>
      </c>
      <c r="N1015" s="17">
        <v>2.1105597796666799E-4</v>
      </c>
      <c r="O1015" s="17">
        <v>-8.4083029695800004E-7</v>
      </c>
      <c r="P1015" s="17">
        <v>0</v>
      </c>
      <c r="Q1015" s="17">
        <v>0</v>
      </c>
      <c r="R1015" s="17">
        <v>0</v>
      </c>
      <c r="S1015" s="17">
        <v>0</v>
      </c>
      <c r="T1015" s="17" t="s">
        <v>85</v>
      </c>
      <c r="U1015" s="19">
        <v>-2.5950069585645999E-5</v>
      </c>
      <c r="V1015" s="19">
        <v>0</v>
      </c>
      <c r="W1015" s="18">
        <v>-2.5950493171173899E-5</v>
      </c>
    </row>
    <row r="1016" spans="2:23" x14ac:dyDescent="0.25">
      <c r="B1016" s="11" t="s">
        <v>52</v>
      </c>
      <c r="C1016" s="16" t="s">
        <v>72</v>
      </c>
      <c r="D1016" s="11" t="s">
        <v>16</v>
      </c>
      <c r="E1016" s="11" t="s">
        <v>128</v>
      </c>
      <c r="F1016" s="13">
        <v>242.13</v>
      </c>
      <c r="G1016" s="17">
        <v>58104</v>
      </c>
      <c r="H1016" s="17">
        <v>240.81</v>
      </c>
      <c r="I1016" s="17">
        <v>1</v>
      </c>
      <c r="J1016" s="17">
        <v>-34.758291469039101</v>
      </c>
      <c r="K1016" s="17">
        <v>0.10800761103069299</v>
      </c>
      <c r="L1016" s="17">
        <v>-34.758502596344798</v>
      </c>
      <c r="M1016" s="17">
        <v>0.108008923144966</v>
      </c>
      <c r="N1016" s="17">
        <v>2.1112730571593E-4</v>
      </c>
      <c r="O1016" s="17">
        <v>-1.312114272919E-6</v>
      </c>
      <c r="P1016" s="17">
        <v>0</v>
      </c>
      <c r="Q1016" s="17">
        <v>0</v>
      </c>
      <c r="R1016" s="17">
        <v>0</v>
      </c>
      <c r="S1016" s="17">
        <v>0</v>
      </c>
      <c r="T1016" s="17" t="s">
        <v>85</v>
      </c>
      <c r="U1016" s="19">
        <v>-3.8148189936747003E-5</v>
      </c>
      <c r="V1016" s="19">
        <v>0</v>
      </c>
      <c r="W1016" s="18">
        <v>-3.8148812633388303E-5</v>
      </c>
    </row>
    <row r="1017" spans="2:23" x14ac:dyDescent="0.25">
      <c r="B1017" s="11" t="s">
        <v>52</v>
      </c>
      <c r="C1017" s="16" t="s">
        <v>72</v>
      </c>
      <c r="D1017" s="11" t="s">
        <v>16</v>
      </c>
      <c r="E1017" s="11" t="s">
        <v>129</v>
      </c>
      <c r="F1017" s="13">
        <v>241.29</v>
      </c>
      <c r="G1017" s="17">
        <v>58104</v>
      </c>
      <c r="H1017" s="17">
        <v>240.81</v>
      </c>
      <c r="I1017" s="17">
        <v>1</v>
      </c>
      <c r="J1017" s="17">
        <v>-33.7014981509042</v>
      </c>
      <c r="K1017" s="17">
        <v>3.7935418652354398E-2</v>
      </c>
      <c r="L1017" s="17">
        <v>-33.701709999500601</v>
      </c>
      <c r="M1017" s="17">
        <v>3.7935895580140599E-2</v>
      </c>
      <c r="N1017" s="17">
        <v>2.1184859633205399E-4</v>
      </c>
      <c r="O1017" s="17">
        <v>-4.7692778617399998E-7</v>
      </c>
      <c r="P1017" s="17">
        <v>0</v>
      </c>
      <c r="Q1017" s="17">
        <v>0</v>
      </c>
      <c r="R1017" s="17">
        <v>0</v>
      </c>
      <c r="S1017" s="17">
        <v>0</v>
      </c>
      <c r="T1017" s="17" t="s">
        <v>85</v>
      </c>
      <c r="U1017" s="19">
        <v>-1.3276116617954999E-5</v>
      </c>
      <c r="V1017" s="19">
        <v>0</v>
      </c>
      <c r="W1017" s="18">
        <v>-1.3276333325307E-5</v>
      </c>
    </row>
    <row r="1018" spans="2:23" x14ac:dyDescent="0.25">
      <c r="B1018" s="11" t="s">
        <v>52</v>
      </c>
      <c r="C1018" s="16" t="s">
        <v>72</v>
      </c>
      <c r="D1018" s="11" t="s">
        <v>16</v>
      </c>
      <c r="E1018" s="11" t="s">
        <v>130</v>
      </c>
      <c r="F1018" s="13">
        <v>245.59</v>
      </c>
      <c r="G1018" s="17">
        <v>58200</v>
      </c>
      <c r="H1018" s="17">
        <v>246.16</v>
      </c>
      <c r="I1018" s="17">
        <v>1</v>
      </c>
      <c r="J1018" s="17">
        <v>-8.6690033261084807</v>
      </c>
      <c r="K1018" s="17">
        <v>3.0737012035244701E-3</v>
      </c>
      <c r="L1018" s="17">
        <v>-8.7012336136087196</v>
      </c>
      <c r="M1018" s="17">
        <v>3.0965989757025E-3</v>
      </c>
      <c r="N1018" s="17">
        <v>3.2230287500234503E-2</v>
      </c>
      <c r="O1018" s="17">
        <v>-2.2897772178033999E-5</v>
      </c>
      <c r="P1018" s="17">
        <v>0</v>
      </c>
      <c r="Q1018" s="17">
        <v>0</v>
      </c>
      <c r="R1018" s="17">
        <v>0</v>
      </c>
      <c r="S1018" s="17">
        <v>0</v>
      </c>
      <c r="T1018" s="17" t="s">
        <v>85</v>
      </c>
      <c r="U1018" s="19">
        <v>-2.40012536094075E-2</v>
      </c>
      <c r="V1018" s="19">
        <v>0</v>
      </c>
      <c r="W1018" s="18">
        <v>-2.4001645384221299E-2</v>
      </c>
    </row>
    <row r="1019" spans="2:23" x14ac:dyDescent="0.25">
      <c r="B1019" s="11" t="s">
        <v>52</v>
      </c>
      <c r="C1019" s="16" t="s">
        <v>72</v>
      </c>
      <c r="D1019" s="11" t="s">
        <v>16</v>
      </c>
      <c r="E1019" s="11" t="s">
        <v>130</v>
      </c>
      <c r="F1019" s="13">
        <v>245.59</v>
      </c>
      <c r="G1019" s="17">
        <v>58300</v>
      </c>
      <c r="H1019" s="17">
        <v>245.87</v>
      </c>
      <c r="I1019" s="17">
        <v>1</v>
      </c>
      <c r="J1019" s="17">
        <v>20.871948573018699</v>
      </c>
      <c r="K1019" s="17">
        <v>1.6510689191196599E-2</v>
      </c>
      <c r="L1019" s="17">
        <v>20.867719888429701</v>
      </c>
      <c r="M1019" s="17">
        <v>1.6503999693660398E-2</v>
      </c>
      <c r="N1019" s="17">
        <v>4.2286845890665602E-3</v>
      </c>
      <c r="O1019" s="17">
        <v>6.6894975362000002E-6</v>
      </c>
      <c r="P1019" s="17">
        <v>0</v>
      </c>
      <c r="Q1019" s="17">
        <v>0</v>
      </c>
      <c r="R1019" s="17">
        <v>0</v>
      </c>
      <c r="S1019" s="17">
        <v>0</v>
      </c>
      <c r="T1019" s="17" t="s">
        <v>85</v>
      </c>
      <c r="U1019" s="19">
        <v>4.5977854463189198E-4</v>
      </c>
      <c r="V1019" s="19">
        <v>0</v>
      </c>
      <c r="W1019" s="18">
        <v>4.5977103962166802E-4</v>
      </c>
    </row>
    <row r="1020" spans="2:23" x14ac:dyDescent="0.25">
      <c r="B1020" s="11" t="s">
        <v>52</v>
      </c>
      <c r="C1020" s="16" t="s">
        <v>72</v>
      </c>
      <c r="D1020" s="11" t="s">
        <v>16</v>
      </c>
      <c r="E1020" s="11" t="s">
        <v>130</v>
      </c>
      <c r="F1020" s="13">
        <v>245.59</v>
      </c>
      <c r="G1020" s="17">
        <v>58500</v>
      </c>
      <c r="H1020" s="17">
        <v>245.38</v>
      </c>
      <c r="I1020" s="17">
        <v>1</v>
      </c>
      <c r="J1020" s="17">
        <v>-38.938779636356699</v>
      </c>
      <c r="K1020" s="17">
        <v>7.8843885097574801E-3</v>
      </c>
      <c r="L1020" s="17">
        <v>-38.902321389734801</v>
      </c>
      <c r="M1020" s="17">
        <v>7.8696311694531392E-3</v>
      </c>
      <c r="N1020" s="17">
        <v>-3.6458246621867703E-2</v>
      </c>
      <c r="O1020" s="17">
        <v>1.4757340304339E-5</v>
      </c>
      <c r="P1020" s="17">
        <v>0</v>
      </c>
      <c r="Q1020" s="17">
        <v>0</v>
      </c>
      <c r="R1020" s="17">
        <v>0</v>
      </c>
      <c r="S1020" s="17">
        <v>0</v>
      </c>
      <c r="T1020" s="17" t="s">
        <v>85</v>
      </c>
      <c r="U1020" s="19">
        <v>-4.0335261059819202E-3</v>
      </c>
      <c r="V1020" s="19">
        <v>0</v>
      </c>
      <c r="W1020" s="18">
        <v>-4.0335919456236701E-3</v>
      </c>
    </row>
    <row r="1021" spans="2:23" x14ac:dyDescent="0.25">
      <c r="B1021" s="11" t="s">
        <v>52</v>
      </c>
      <c r="C1021" s="16" t="s">
        <v>72</v>
      </c>
      <c r="D1021" s="11" t="s">
        <v>16</v>
      </c>
      <c r="E1021" s="11" t="s">
        <v>131</v>
      </c>
      <c r="F1021" s="13">
        <v>245.87</v>
      </c>
      <c r="G1021" s="17">
        <v>58305</v>
      </c>
      <c r="H1021" s="17">
        <v>245.87</v>
      </c>
      <c r="I1021" s="17">
        <v>1</v>
      </c>
      <c r="J1021" s="17">
        <v>18.431198508666</v>
      </c>
      <c r="K1021" s="17">
        <v>0</v>
      </c>
      <c r="L1021" s="17">
        <v>18.431198508666</v>
      </c>
      <c r="M1021" s="17">
        <v>0</v>
      </c>
      <c r="N1021" s="17">
        <v>-1.9428999999999999E-14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 t="s">
        <v>85</v>
      </c>
      <c r="U1021" s="19">
        <v>0</v>
      </c>
      <c r="V1021" s="19">
        <v>0</v>
      </c>
      <c r="W1021" s="18">
        <v>0</v>
      </c>
    </row>
    <row r="1022" spans="2:23" x14ac:dyDescent="0.25">
      <c r="B1022" s="11" t="s">
        <v>52</v>
      </c>
      <c r="C1022" s="16" t="s">
        <v>72</v>
      </c>
      <c r="D1022" s="11" t="s">
        <v>16</v>
      </c>
      <c r="E1022" s="11" t="s">
        <v>131</v>
      </c>
      <c r="F1022" s="13">
        <v>245.87</v>
      </c>
      <c r="G1022" s="17">
        <v>58350</v>
      </c>
      <c r="H1022" s="17">
        <v>245.9</v>
      </c>
      <c r="I1022" s="17">
        <v>1</v>
      </c>
      <c r="J1022" s="17">
        <v>4.3266757710373698</v>
      </c>
      <c r="K1022" s="17">
        <v>1.2411441699953E-3</v>
      </c>
      <c r="L1022" s="17">
        <v>4.3154768155095304</v>
      </c>
      <c r="M1022" s="17">
        <v>1.2347274516267799E-3</v>
      </c>
      <c r="N1022" s="17">
        <v>1.1198955527841999E-2</v>
      </c>
      <c r="O1022" s="17">
        <v>6.4167183685280001E-6</v>
      </c>
      <c r="P1022" s="17">
        <v>0</v>
      </c>
      <c r="Q1022" s="17">
        <v>0</v>
      </c>
      <c r="R1022" s="17">
        <v>0</v>
      </c>
      <c r="S1022" s="17">
        <v>0</v>
      </c>
      <c r="T1022" s="17" t="s">
        <v>85</v>
      </c>
      <c r="U1022" s="19">
        <v>1.2418061302101799E-3</v>
      </c>
      <c r="V1022" s="19">
        <v>0</v>
      </c>
      <c r="W1022" s="18">
        <v>1.24178586008706E-3</v>
      </c>
    </row>
    <row r="1023" spans="2:23" x14ac:dyDescent="0.25">
      <c r="B1023" s="11" t="s">
        <v>52</v>
      </c>
      <c r="C1023" s="16" t="s">
        <v>72</v>
      </c>
      <c r="D1023" s="11" t="s">
        <v>16</v>
      </c>
      <c r="E1023" s="11" t="s">
        <v>131</v>
      </c>
      <c r="F1023" s="13">
        <v>245.87</v>
      </c>
      <c r="G1023" s="17">
        <v>58600</v>
      </c>
      <c r="H1023" s="17">
        <v>245.85</v>
      </c>
      <c r="I1023" s="17">
        <v>1</v>
      </c>
      <c r="J1023" s="17">
        <v>-13.254040400319299</v>
      </c>
      <c r="K1023" s="17">
        <v>6.7457121382385804E-4</v>
      </c>
      <c r="L1023" s="17">
        <v>-13.247063221258699</v>
      </c>
      <c r="M1023" s="17">
        <v>6.7386118651401505E-4</v>
      </c>
      <c r="N1023" s="17">
        <v>-6.9771790606104602E-3</v>
      </c>
      <c r="O1023" s="17">
        <v>7.1002730984299995E-7</v>
      </c>
      <c r="P1023" s="17">
        <v>0</v>
      </c>
      <c r="Q1023" s="17">
        <v>0</v>
      </c>
      <c r="R1023" s="17">
        <v>0</v>
      </c>
      <c r="S1023" s="17">
        <v>0</v>
      </c>
      <c r="T1023" s="17" t="s">
        <v>86</v>
      </c>
      <c r="U1023" s="19">
        <v>3.5023733185663E-5</v>
      </c>
      <c r="V1023" s="19">
        <v>0</v>
      </c>
      <c r="W1023" s="18">
        <v>3.5023161489835203E-5</v>
      </c>
    </row>
    <row r="1024" spans="2:23" x14ac:dyDescent="0.25">
      <c r="B1024" s="11" t="s">
        <v>52</v>
      </c>
      <c r="C1024" s="16" t="s">
        <v>72</v>
      </c>
      <c r="D1024" s="11" t="s">
        <v>16</v>
      </c>
      <c r="E1024" s="11" t="s">
        <v>132</v>
      </c>
      <c r="F1024" s="13">
        <v>245.87</v>
      </c>
      <c r="G1024" s="17">
        <v>58300</v>
      </c>
      <c r="H1024" s="17">
        <v>245.87</v>
      </c>
      <c r="I1024" s="17">
        <v>2</v>
      </c>
      <c r="J1024" s="17">
        <v>-11.358901491334301</v>
      </c>
      <c r="K1024" s="17">
        <v>0</v>
      </c>
      <c r="L1024" s="17">
        <v>-11.358901491334301</v>
      </c>
      <c r="M1024" s="17">
        <v>0</v>
      </c>
      <c r="N1024" s="17">
        <v>1.2490000000000001E-14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 t="s">
        <v>85</v>
      </c>
      <c r="U1024" s="19">
        <v>0</v>
      </c>
      <c r="V1024" s="19">
        <v>0</v>
      </c>
      <c r="W1024" s="18">
        <v>0</v>
      </c>
    </row>
    <row r="1025" spans="2:23" x14ac:dyDescent="0.25">
      <c r="B1025" s="11" t="s">
        <v>52</v>
      </c>
      <c r="C1025" s="16" t="s">
        <v>72</v>
      </c>
      <c r="D1025" s="11" t="s">
        <v>16</v>
      </c>
      <c r="E1025" s="11" t="s">
        <v>133</v>
      </c>
      <c r="F1025" s="13">
        <v>245.32</v>
      </c>
      <c r="G1025" s="17">
        <v>58500</v>
      </c>
      <c r="H1025" s="17">
        <v>245.38</v>
      </c>
      <c r="I1025" s="17">
        <v>1</v>
      </c>
      <c r="J1025" s="17">
        <v>-34.097209236958399</v>
      </c>
      <c r="K1025" s="17">
        <v>1.6392937456259801E-2</v>
      </c>
      <c r="L1025" s="17">
        <v>-34.1406433886591</v>
      </c>
      <c r="M1025" s="17">
        <v>1.64347277869815E-2</v>
      </c>
      <c r="N1025" s="17">
        <v>4.3434151700733101E-2</v>
      </c>
      <c r="O1025" s="17">
        <v>-4.1790330721692997E-5</v>
      </c>
      <c r="P1025" s="17">
        <v>0</v>
      </c>
      <c r="Q1025" s="17">
        <v>0</v>
      </c>
      <c r="R1025" s="17">
        <v>0</v>
      </c>
      <c r="S1025" s="17">
        <v>0</v>
      </c>
      <c r="T1025" s="17" t="s">
        <v>85</v>
      </c>
      <c r="U1025" s="19">
        <v>-1.2859306744611399E-2</v>
      </c>
      <c r="V1025" s="19">
        <v>0</v>
      </c>
      <c r="W1025" s="18">
        <v>-1.2859516648335101E-2</v>
      </c>
    </row>
    <row r="1026" spans="2:23" x14ac:dyDescent="0.25">
      <c r="B1026" s="11" t="s">
        <v>52</v>
      </c>
      <c r="C1026" s="16" t="s">
        <v>72</v>
      </c>
      <c r="D1026" s="11" t="s">
        <v>16</v>
      </c>
      <c r="E1026" s="11" t="s">
        <v>134</v>
      </c>
      <c r="F1026" s="13">
        <v>245.38</v>
      </c>
      <c r="G1026" s="17">
        <v>58600</v>
      </c>
      <c r="H1026" s="17">
        <v>245.85</v>
      </c>
      <c r="I1026" s="17">
        <v>1</v>
      </c>
      <c r="J1026" s="17">
        <v>20.389777413989599</v>
      </c>
      <c r="K1026" s="17">
        <v>1.8999456150736199E-2</v>
      </c>
      <c r="L1026" s="17">
        <v>20.382793373210799</v>
      </c>
      <c r="M1026" s="17">
        <v>1.8986442742261699E-2</v>
      </c>
      <c r="N1026" s="17">
        <v>6.9840407788124299E-3</v>
      </c>
      <c r="O1026" s="17">
        <v>1.301340847449E-5</v>
      </c>
      <c r="P1026" s="17">
        <v>0</v>
      </c>
      <c r="Q1026" s="17">
        <v>0</v>
      </c>
      <c r="R1026" s="17">
        <v>0</v>
      </c>
      <c r="S1026" s="17">
        <v>0</v>
      </c>
      <c r="T1026" s="17" t="s">
        <v>86</v>
      </c>
      <c r="U1026" s="19">
        <v>-8.6210843580106E-5</v>
      </c>
      <c r="V1026" s="19">
        <v>0</v>
      </c>
      <c r="W1026" s="18">
        <v>-8.6212250808150894E-5</v>
      </c>
    </row>
    <row r="1027" spans="2:23" x14ac:dyDescent="0.25">
      <c r="B1027" s="11" t="s">
        <v>52</v>
      </c>
      <c r="C1027" s="16" t="s">
        <v>53</v>
      </c>
      <c r="D1027" s="11" t="s">
        <v>17</v>
      </c>
      <c r="E1027" s="11" t="s">
        <v>54</v>
      </c>
      <c r="F1027" s="13">
        <v>237.88</v>
      </c>
      <c r="G1027" s="17">
        <v>50050</v>
      </c>
      <c r="H1027" s="17">
        <v>238.61</v>
      </c>
      <c r="I1027" s="17">
        <v>1</v>
      </c>
      <c r="J1027" s="17">
        <v>8.8645054043215392</v>
      </c>
      <c r="K1027" s="17">
        <v>1.4380040459574001E-2</v>
      </c>
      <c r="L1027" s="17">
        <v>12.784749943075999</v>
      </c>
      <c r="M1027" s="17">
        <v>2.9911319092577601E-2</v>
      </c>
      <c r="N1027" s="17">
        <v>-3.92024453875444</v>
      </c>
      <c r="O1027" s="17">
        <v>-1.55312786330036E-2</v>
      </c>
      <c r="P1027" s="17">
        <v>0</v>
      </c>
      <c r="Q1027" s="17">
        <v>0</v>
      </c>
      <c r="R1027" s="17">
        <v>0</v>
      </c>
      <c r="S1027" s="17">
        <v>0</v>
      </c>
      <c r="T1027" s="17" t="s">
        <v>66</v>
      </c>
      <c r="U1027" s="19">
        <v>-0.82907324227096801</v>
      </c>
      <c r="V1027" s="19">
        <v>0</v>
      </c>
      <c r="W1027" s="18">
        <v>-0.82895417027635299</v>
      </c>
    </row>
    <row r="1028" spans="2:23" x14ac:dyDescent="0.25">
      <c r="B1028" s="11" t="s">
        <v>52</v>
      </c>
      <c r="C1028" s="16" t="s">
        <v>53</v>
      </c>
      <c r="D1028" s="11" t="s">
        <v>17</v>
      </c>
      <c r="E1028" s="11" t="s">
        <v>67</v>
      </c>
      <c r="F1028" s="13">
        <v>251.8</v>
      </c>
      <c r="G1028" s="17">
        <v>56050</v>
      </c>
      <c r="H1028" s="17">
        <v>250.8</v>
      </c>
      <c r="I1028" s="17">
        <v>1</v>
      </c>
      <c r="J1028" s="17">
        <v>-58.276121420686401</v>
      </c>
      <c r="K1028" s="17">
        <v>0.108675402490835</v>
      </c>
      <c r="L1028" s="17">
        <v>-58.2800124724684</v>
      </c>
      <c r="M1028" s="17">
        <v>0.108689915321314</v>
      </c>
      <c r="N1028" s="17">
        <v>3.8910517820012198E-3</v>
      </c>
      <c r="O1028" s="17">
        <v>-1.4512830479605E-5</v>
      </c>
      <c r="P1028" s="17">
        <v>0</v>
      </c>
      <c r="Q1028" s="17">
        <v>0</v>
      </c>
      <c r="R1028" s="17">
        <v>0</v>
      </c>
      <c r="S1028" s="17">
        <v>0</v>
      </c>
      <c r="T1028" s="17" t="s">
        <v>66</v>
      </c>
      <c r="U1028" s="19">
        <v>2.36539785327993E-4</v>
      </c>
      <c r="V1028" s="19">
        <v>0</v>
      </c>
      <c r="W1028" s="18">
        <v>2.36573757313347E-4</v>
      </c>
    </row>
    <row r="1029" spans="2:23" x14ac:dyDescent="0.25">
      <c r="B1029" s="11" t="s">
        <v>52</v>
      </c>
      <c r="C1029" s="16" t="s">
        <v>53</v>
      </c>
      <c r="D1029" s="11" t="s">
        <v>17</v>
      </c>
      <c r="E1029" s="11" t="s">
        <v>56</v>
      </c>
      <c r="F1029" s="13">
        <v>238.61</v>
      </c>
      <c r="G1029" s="17">
        <v>51450</v>
      </c>
      <c r="H1029" s="17">
        <v>245.59</v>
      </c>
      <c r="I1029" s="17">
        <v>10</v>
      </c>
      <c r="J1029" s="17">
        <v>70.647233426473207</v>
      </c>
      <c r="K1029" s="17">
        <v>0.87043590943806604</v>
      </c>
      <c r="L1029" s="17">
        <v>71.274364558946203</v>
      </c>
      <c r="M1029" s="17">
        <v>0.88595811154830595</v>
      </c>
      <c r="N1029" s="17">
        <v>-0.62713113247298002</v>
      </c>
      <c r="O1029" s="17">
        <v>-1.5522202110239899E-2</v>
      </c>
      <c r="P1029" s="17">
        <v>0</v>
      </c>
      <c r="Q1029" s="17">
        <v>0</v>
      </c>
      <c r="R1029" s="17">
        <v>0</v>
      </c>
      <c r="S1029" s="17">
        <v>0</v>
      </c>
      <c r="T1029" s="17" t="s">
        <v>68</v>
      </c>
      <c r="U1029" s="19">
        <v>0.61945017377230505</v>
      </c>
      <c r="V1029" s="19">
        <v>0</v>
      </c>
      <c r="W1029" s="18">
        <v>0.61953913957652396</v>
      </c>
    </row>
    <row r="1030" spans="2:23" x14ac:dyDescent="0.25">
      <c r="B1030" s="11" t="s">
        <v>52</v>
      </c>
      <c r="C1030" s="16" t="s">
        <v>53</v>
      </c>
      <c r="D1030" s="11" t="s">
        <v>17</v>
      </c>
      <c r="E1030" s="11" t="s">
        <v>69</v>
      </c>
      <c r="F1030" s="13">
        <v>245.59</v>
      </c>
      <c r="G1030" s="17">
        <v>54000</v>
      </c>
      <c r="H1030" s="17">
        <v>247.02</v>
      </c>
      <c r="I1030" s="17">
        <v>10</v>
      </c>
      <c r="J1030" s="17">
        <v>48.975740406044899</v>
      </c>
      <c r="K1030" s="17">
        <v>0.114750131415643</v>
      </c>
      <c r="L1030" s="17">
        <v>49.593653534307201</v>
      </c>
      <c r="M1030" s="17">
        <v>0.117663937726942</v>
      </c>
      <c r="N1030" s="17">
        <v>-0.617913128262226</v>
      </c>
      <c r="O1030" s="17">
        <v>-2.9138063112988501E-3</v>
      </c>
      <c r="P1030" s="17">
        <v>0</v>
      </c>
      <c r="Q1030" s="17">
        <v>0</v>
      </c>
      <c r="R1030" s="17">
        <v>0</v>
      </c>
      <c r="S1030" s="17">
        <v>0</v>
      </c>
      <c r="T1030" s="17" t="s">
        <v>68</v>
      </c>
      <c r="U1030" s="19">
        <v>0.165930709910523</v>
      </c>
      <c r="V1030" s="19">
        <v>0</v>
      </c>
      <c r="W1030" s="18">
        <v>0.16595454097826201</v>
      </c>
    </row>
    <row r="1031" spans="2:23" x14ac:dyDescent="0.25">
      <c r="B1031" s="11" t="s">
        <v>52</v>
      </c>
      <c r="C1031" s="16" t="s">
        <v>53</v>
      </c>
      <c r="D1031" s="11" t="s">
        <v>17</v>
      </c>
      <c r="E1031" s="11" t="s">
        <v>70</v>
      </c>
      <c r="F1031" s="13">
        <v>247.02</v>
      </c>
      <c r="G1031" s="17">
        <v>56100</v>
      </c>
      <c r="H1031" s="17">
        <v>249.94</v>
      </c>
      <c r="I1031" s="17">
        <v>10</v>
      </c>
      <c r="J1031" s="17">
        <v>30.019474604797001</v>
      </c>
      <c r="K1031" s="17">
        <v>0.164733666794184</v>
      </c>
      <c r="L1031" s="17">
        <v>30.0753730456703</v>
      </c>
      <c r="M1031" s="17">
        <v>0.16534773006926301</v>
      </c>
      <c r="N1031" s="17">
        <v>-5.5898440873264302E-2</v>
      </c>
      <c r="O1031" s="17">
        <v>-6.1406327507883599E-4</v>
      </c>
      <c r="P1031" s="17">
        <v>0</v>
      </c>
      <c r="Q1031" s="17">
        <v>0</v>
      </c>
      <c r="R1031" s="17">
        <v>0</v>
      </c>
      <c r="S1031" s="17">
        <v>0</v>
      </c>
      <c r="T1031" s="17" t="s">
        <v>68</v>
      </c>
      <c r="U1031" s="19">
        <v>1.06410047583419E-2</v>
      </c>
      <c r="V1031" s="19">
        <v>0</v>
      </c>
      <c r="W1031" s="18">
        <v>1.06425330258057E-2</v>
      </c>
    </row>
    <row r="1032" spans="2:23" x14ac:dyDescent="0.25">
      <c r="B1032" s="11" t="s">
        <v>52</v>
      </c>
      <c r="C1032" s="16" t="s">
        <v>53</v>
      </c>
      <c r="D1032" s="11" t="s">
        <v>17</v>
      </c>
      <c r="E1032" s="11" t="s">
        <v>71</v>
      </c>
      <c r="F1032" s="13">
        <v>250.8</v>
      </c>
      <c r="G1032" s="17">
        <v>56100</v>
      </c>
      <c r="H1032" s="17">
        <v>249.94</v>
      </c>
      <c r="I1032" s="17">
        <v>10</v>
      </c>
      <c r="J1032" s="17">
        <v>-20.2535113268607</v>
      </c>
      <c r="K1032" s="17">
        <v>2.9411678500523598E-2</v>
      </c>
      <c r="L1032" s="17">
        <v>-20.258869046846801</v>
      </c>
      <c r="M1032" s="17">
        <v>2.9427241271607601E-2</v>
      </c>
      <c r="N1032" s="17">
        <v>5.35771998614321E-3</v>
      </c>
      <c r="O1032" s="17">
        <v>-1.5562771084039001E-5</v>
      </c>
      <c r="P1032" s="17">
        <v>0</v>
      </c>
      <c r="Q1032" s="17">
        <v>0</v>
      </c>
      <c r="R1032" s="17">
        <v>0</v>
      </c>
      <c r="S1032" s="17">
        <v>0</v>
      </c>
      <c r="T1032" s="17" t="s">
        <v>68</v>
      </c>
      <c r="U1032" s="19">
        <v>7.1118819177231501E-4</v>
      </c>
      <c r="V1032" s="19">
        <v>0</v>
      </c>
      <c r="W1032" s="18">
        <v>7.1129033304551299E-4</v>
      </c>
    </row>
    <row r="1033" spans="2:23" x14ac:dyDescent="0.25">
      <c r="B1033" s="11" t="s">
        <v>52</v>
      </c>
      <c r="C1033" s="16" t="s">
        <v>72</v>
      </c>
      <c r="D1033" s="11" t="s">
        <v>17</v>
      </c>
      <c r="E1033" s="11" t="s">
        <v>73</v>
      </c>
      <c r="F1033" s="13">
        <v>237</v>
      </c>
      <c r="G1033" s="17">
        <v>50000</v>
      </c>
      <c r="H1033" s="17">
        <v>236.2</v>
      </c>
      <c r="I1033" s="17">
        <v>1</v>
      </c>
      <c r="J1033" s="17">
        <v>-18.1224960931639</v>
      </c>
      <c r="K1033" s="17">
        <v>3.1298889600834399E-2</v>
      </c>
      <c r="L1033" s="17">
        <v>-12.813517195580999</v>
      </c>
      <c r="M1033" s="17">
        <v>1.56469470444143E-2</v>
      </c>
      <c r="N1033" s="17">
        <v>-5.3089788975828602</v>
      </c>
      <c r="O1033" s="17">
        <v>1.56519425564201E-2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74</v>
      </c>
      <c r="U1033" s="19">
        <v>-0.54634982430002799</v>
      </c>
      <c r="V1033" s="19">
        <v>0</v>
      </c>
      <c r="W1033" s="18">
        <v>-0.54627135721169495</v>
      </c>
    </row>
    <row r="1034" spans="2:23" x14ac:dyDescent="0.25">
      <c r="B1034" s="11" t="s">
        <v>52</v>
      </c>
      <c r="C1034" s="16" t="s">
        <v>72</v>
      </c>
      <c r="D1034" s="11" t="s">
        <v>17</v>
      </c>
      <c r="E1034" s="11" t="s">
        <v>75</v>
      </c>
      <c r="F1034" s="13">
        <v>249.71</v>
      </c>
      <c r="G1034" s="17">
        <v>56050</v>
      </c>
      <c r="H1034" s="17">
        <v>250.8</v>
      </c>
      <c r="I1034" s="17">
        <v>1</v>
      </c>
      <c r="J1034" s="17">
        <v>44.096491311140497</v>
      </c>
      <c r="K1034" s="17">
        <v>9.7225027297674294E-2</v>
      </c>
      <c r="L1034" s="17">
        <v>44.089509905385697</v>
      </c>
      <c r="M1034" s="17">
        <v>9.71942441848552E-2</v>
      </c>
      <c r="N1034" s="17">
        <v>6.9814057547468202E-3</v>
      </c>
      <c r="O1034" s="17">
        <v>3.0783112819064E-5</v>
      </c>
      <c r="P1034" s="17">
        <v>0</v>
      </c>
      <c r="Q1034" s="17">
        <v>0</v>
      </c>
      <c r="R1034" s="17">
        <v>0</v>
      </c>
      <c r="S1034" s="17">
        <v>0</v>
      </c>
      <c r="T1034" s="17" t="s">
        <v>74</v>
      </c>
      <c r="U1034" s="19">
        <v>7.4010687359631999E-5</v>
      </c>
      <c r="V1034" s="19">
        <v>0</v>
      </c>
      <c r="W1034" s="18">
        <v>7.4021316818788694E-5</v>
      </c>
    </row>
    <row r="1035" spans="2:23" x14ac:dyDescent="0.25">
      <c r="B1035" s="11" t="s">
        <v>52</v>
      </c>
      <c r="C1035" s="16" t="s">
        <v>72</v>
      </c>
      <c r="D1035" s="11" t="s">
        <v>17</v>
      </c>
      <c r="E1035" s="11" t="s">
        <v>83</v>
      </c>
      <c r="F1035" s="13">
        <v>245.06</v>
      </c>
      <c r="G1035" s="17">
        <v>58350</v>
      </c>
      <c r="H1035" s="17">
        <v>245.68</v>
      </c>
      <c r="I1035" s="17">
        <v>1</v>
      </c>
      <c r="J1035" s="17">
        <v>14.1791861290107</v>
      </c>
      <c r="K1035" s="17">
        <v>1.43147115328165E-2</v>
      </c>
      <c r="L1035" s="17">
        <v>14.190480879840999</v>
      </c>
      <c r="M1035" s="17">
        <v>1.43375260292006E-2</v>
      </c>
      <c r="N1035" s="17">
        <v>-1.1294750830217999E-2</v>
      </c>
      <c r="O1035" s="17">
        <v>-2.2814496384090999E-5</v>
      </c>
      <c r="P1035" s="17">
        <v>0</v>
      </c>
      <c r="Q1035" s="17">
        <v>0</v>
      </c>
      <c r="R1035" s="17">
        <v>0</v>
      </c>
      <c r="S1035" s="17">
        <v>0</v>
      </c>
      <c r="T1035" s="17" t="s">
        <v>74</v>
      </c>
      <c r="U1035" s="19">
        <v>1.48023819096892E-3</v>
      </c>
      <c r="V1035" s="19">
        <v>0</v>
      </c>
      <c r="W1035" s="18">
        <v>1.48045078366268E-3</v>
      </c>
    </row>
    <row r="1036" spans="2:23" x14ac:dyDescent="0.25">
      <c r="B1036" s="11" t="s">
        <v>52</v>
      </c>
      <c r="C1036" s="16" t="s">
        <v>72</v>
      </c>
      <c r="D1036" s="11" t="s">
        <v>17</v>
      </c>
      <c r="E1036" s="11" t="s">
        <v>84</v>
      </c>
      <c r="F1036" s="13">
        <v>236.2</v>
      </c>
      <c r="G1036" s="17">
        <v>50050</v>
      </c>
      <c r="H1036" s="17">
        <v>238.61</v>
      </c>
      <c r="I1036" s="17">
        <v>1</v>
      </c>
      <c r="J1036" s="17">
        <v>94.008559022371102</v>
      </c>
      <c r="K1036" s="17">
        <v>0.51169757091188695</v>
      </c>
      <c r="L1036" s="17">
        <v>97.246828472900901</v>
      </c>
      <c r="M1036" s="17">
        <v>0.54755715302138996</v>
      </c>
      <c r="N1036" s="17">
        <v>-3.2382694505298102</v>
      </c>
      <c r="O1036" s="17">
        <v>-3.5859582109502901E-2</v>
      </c>
      <c r="P1036" s="17">
        <v>0</v>
      </c>
      <c r="Q1036" s="17">
        <v>0</v>
      </c>
      <c r="R1036" s="17">
        <v>0</v>
      </c>
      <c r="S1036" s="17">
        <v>0</v>
      </c>
      <c r="T1036" s="17" t="s">
        <v>85</v>
      </c>
      <c r="U1036" s="19">
        <v>-0.70901471492962798</v>
      </c>
      <c r="V1036" s="19">
        <v>0</v>
      </c>
      <c r="W1036" s="18">
        <v>-0.70891288581247303</v>
      </c>
    </row>
    <row r="1037" spans="2:23" x14ac:dyDescent="0.25">
      <c r="B1037" s="11" t="s">
        <v>52</v>
      </c>
      <c r="C1037" s="16" t="s">
        <v>72</v>
      </c>
      <c r="D1037" s="11" t="s">
        <v>17</v>
      </c>
      <c r="E1037" s="11" t="s">
        <v>84</v>
      </c>
      <c r="F1037" s="13">
        <v>236.2</v>
      </c>
      <c r="G1037" s="17">
        <v>51150</v>
      </c>
      <c r="H1037" s="17">
        <v>233.26</v>
      </c>
      <c r="I1037" s="17">
        <v>1</v>
      </c>
      <c r="J1037" s="17">
        <v>-185.34854983197599</v>
      </c>
      <c r="K1037" s="17">
        <v>1.20239297236858</v>
      </c>
      <c r="L1037" s="17">
        <v>-183.27456512741099</v>
      </c>
      <c r="M1037" s="17">
        <v>1.17563481779246</v>
      </c>
      <c r="N1037" s="17">
        <v>-2.0739847045644102</v>
      </c>
      <c r="O1037" s="17">
        <v>2.6758154576113E-2</v>
      </c>
      <c r="P1037" s="17">
        <v>0</v>
      </c>
      <c r="Q1037" s="17">
        <v>0</v>
      </c>
      <c r="R1037" s="17">
        <v>0</v>
      </c>
      <c r="S1037" s="17">
        <v>0</v>
      </c>
      <c r="T1037" s="17" t="s">
        <v>85</v>
      </c>
      <c r="U1037" s="19">
        <v>0.18342659223163599</v>
      </c>
      <c r="V1037" s="19">
        <v>0</v>
      </c>
      <c r="W1037" s="18">
        <v>0.18345293606845101</v>
      </c>
    </row>
    <row r="1038" spans="2:23" x14ac:dyDescent="0.25">
      <c r="B1038" s="11" t="s">
        <v>52</v>
      </c>
      <c r="C1038" s="16" t="s">
        <v>72</v>
      </c>
      <c r="D1038" s="11" t="s">
        <v>17</v>
      </c>
      <c r="E1038" s="11" t="s">
        <v>84</v>
      </c>
      <c r="F1038" s="13">
        <v>236.2</v>
      </c>
      <c r="G1038" s="17">
        <v>51200</v>
      </c>
      <c r="H1038" s="17">
        <v>236.2</v>
      </c>
      <c r="I1038" s="17">
        <v>1</v>
      </c>
      <c r="J1038" s="17">
        <v>3.1032039999999998E-12</v>
      </c>
      <c r="K1038" s="17">
        <v>0</v>
      </c>
      <c r="L1038" s="17">
        <v>2.918527E-12</v>
      </c>
      <c r="M1038" s="17">
        <v>0</v>
      </c>
      <c r="N1038" s="17">
        <v>1.8467599999999999E-13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 t="s">
        <v>86</v>
      </c>
      <c r="U1038" s="19">
        <v>0</v>
      </c>
      <c r="V1038" s="19">
        <v>0</v>
      </c>
      <c r="W1038" s="18">
        <v>0</v>
      </c>
    </row>
    <row r="1039" spans="2:23" x14ac:dyDescent="0.25">
      <c r="B1039" s="11" t="s">
        <v>52</v>
      </c>
      <c r="C1039" s="16" t="s">
        <v>72</v>
      </c>
      <c r="D1039" s="11" t="s">
        <v>17</v>
      </c>
      <c r="E1039" s="11" t="s">
        <v>56</v>
      </c>
      <c r="F1039" s="13">
        <v>238.61</v>
      </c>
      <c r="G1039" s="17">
        <v>50054</v>
      </c>
      <c r="H1039" s="17">
        <v>238.61</v>
      </c>
      <c r="I1039" s="17">
        <v>1</v>
      </c>
      <c r="J1039" s="17">
        <v>72.705102082460897</v>
      </c>
      <c r="K1039" s="17">
        <v>0</v>
      </c>
      <c r="L1039" s="17">
        <v>72.705099707319803</v>
      </c>
      <c r="M1039" s="17">
        <v>0</v>
      </c>
      <c r="N1039" s="17">
        <v>2.37514118373E-6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 t="s">
        <v>85</v>
      </c>
      <c r="U1039" s="19">
        <v>0</v>
      </c>
      <c r="V1039" s="19">
        <v>0</v>
      </c>
      <c r="W1039" s="18">
        <v>0</v>
      </c>
    </row>
    <row r="1040" spans="2:23" x14ac:dyDescent="0.25">
      <c r="B1040" s="11" t="s">
        <v>52</v>
      </c>
      <c r="C1040" s="16" t="s">
        <v>72</v>
      </c>
      <c r="D1040" s="11" t="s">
        <v>17</v>
      </c>
      <c r="E1040" s="11" t="s">
        <v>56</v>
      </c>
      <c r="F1040" s="13">
        <v>238.61</v>
      </c>
      <c r="G1040" s="17">
        <v>50100</v>
      </c>
      <c r="H1040" s="17">
        <v>237.82</v>
      </c>
      <c r="I1040" s="17">
        <v>1</v>
      </c>
      <c r="J1040" s="17">
        <v>-185.796897433114</v>
      </c>
      <c r="K1040" s="17">
        <v>0.27512828215329599</v>
      </c>
      <c r="L1040" s="17">
        <v>-183.33696259469599</v>
      </c>
      <c r="M1040" s="17">
        <v>0.267891161571988</v>
      </c>
      <c r="N1040" s="17">
        <v>-2.4599348384181798</v>
      </c>
      <c r="O1040" s="17">
        <v>7.2371205813078704E-3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85</v>
      </c>
      <c r="U1040" s="19">
        <v>-0.21935784307415501</v>
      </c>
      <c r="V1040" s="19">
        <v>0</v>
      </c>
      <c r="W1040" s="18">
        <v>-0.21932633876961599</v>
      </c>
    </row>
    <row r="1041" spans="2:23" x14ac:dyDescent="0.25">
      <c r="B1041" s="11" t="s">
        <v>52</v>
      </c>
      <c r="C1041" s="16" t="s">
        <v>72</v>
      </c>
      <c r="D1041" s="11" t="s">
        <v>17</v>
      </c>
      <c r="E1041" s="11" t="s">
        <v>56</v>
      </c>
      <c r="F1041" s="13">
        <v>238.61</v>
      </c>
      <c r="G1041" s="17">
        <v>50900</v>
      </c>
      <c r="H1041" s="17">
        <v>242.58</v>
      </c>
      <c r="I1041" s="17">
        <v>1</v>
      </c>
      <c r="J1041" s="17">
        <v>117.668538008876</v>
      </c>
      <c r="K1041" s="17">
        <v>0.97613488101880697</v>
      </c>
      <c r="L1041" s="17">
        <v>121.676337004497</v>
      </c>
      <c r="M1041" s="17">
        <v>1.0437617345716601</v>
      </c>
      <c r="N1041" s="17">
        <v>-4.0077989956217097</v>
      </c>
      <c r="O1041" s="17">
        <v>-6.7626853552848906E-2</v>
      </c>
      <c r="P1041" s="17">
        <v>0</v>
      </c>
      <c r="Q1041" s="17">
        <v>0</v>
      </c>
      <c r="R1041" s="17">
        <v>0</v>
      </c>
      <c r="S1041" s="17">
        <v>0</v>
      </c>
      <c r="T1041" s="17" t="s">
        <v>85</v>
      </c>
      <c r="U1041" s="19">
        <v>-0.35972081792947003</v>
      </c>
      <c r="V1041" s="19">
        <v>0</v>
      </c>
      <c r="W1041" s="18">
        <v>-0.35966915461058502</v>
      </c>
    </row>
    <row r="1042" spans="2:23" x14ac:dyDescent="0.25">
      <c r="B1042" s="11" t="s">
        <v>52</v>
      </c>
      <c r="C1042" s="16" t="s">
        <v>72</v>
      </c>
      <c r="D1042" s="11" t="s">
        <v>17</v>
      </c>
      <c r="E1042" s="11" t="s">
        <v>87</v>
      </c>
      <c r="F1042" s="13">
        <v>238.61</v>
      </c>
      <c r="G1042" s="17">
        <v>50454</v>
      </c>
      <c r="H1042" s="17">
        <v>238.61</v>
      </c>
      <c r="I1042" s="17">
        <v>1</v>
      </c>
      <c r="J1042" s="17">
        <v>-2.6822300000000001E-13</v>
      </c>
      <c r="K1042" s="17">
        <v>0</v>
      </c>
      <c r="L1042" s="17">
        <v>-1.2756900000000001E-13</v>
      </c>
      <c r="M1042" s="17">
        <v>0</v>
      </c>
      <c r="N1042" s="17">
        <v>-1.4065499999999999E-13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 t="s">
        <v>86</v>
      </c>
      <c r="U1042" s="19">
        <v>0</v>
      </c>
      <c r="V1042" s="19">
        <v>0</v>
      </c>
      <c r="W1042" s="18">
        <v>0</v>
      </c>
    </row>
    <row r="1043" spans="2:23" x14ac:dyDescent="0.25">
      <c r="B1043" s="11" t="s">
        <v>52</v>
      </c>
      <c r="C1043" s="16" t="s">
        <v>72</v>
      </c>
      <c r="D1043" s="11" t="s">
        <v>17</v>
      </c>
      <c r="E1043" s="11" t="s">
        <v>87</v>
      </c>
      <c r="F1043" s="13">
        <v>238.61</v>
      </c>
      <c r="G1043" s="17">
        <v>50604</v>
      </c>
      <c r="H1043" s="17">
        <v>238.61</v>
      </c>
      <c r="I1043" s="17">
        <v>1</v>
      </c>
      <c r="J1043" s="17">
        <v>-1.4929599999999999E-13</v>
      </c>
      <c r="K1043" s="17">
        <v>0</v>
      </c>
      <c r="L1043" s="17">
        <v>-2.06069E-13</v>
      </c>
      <c r="M1043" s="17">
        <v>0</v>
      </c>
      <c r="N1043" s="17">
        <v>5.6772999999999997E-14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 t="s">
        <v>86</v>
      </c>
      <c r="U1043" s="19">
        <v>0</v>
      </c>
      <c r="V1043" s="19">
        <v>0</v>
      </c>
      <c r="W1043" s="18">
        <v>0</v>
      </c>
    </row>
    <row r="1044" spans="2:23" x14ac:dyDescent="0.25">
      <c r="B1044" s="11" t="s">
        <v>52</v>
      </c>
      <c r="C1044" s="16" t="s">
        <v>72</v>
      </c>
      <c r="D1044" s="11" t="s">
        <v>17</v>
      </c>
      <c r="E1044" s="11" t="s">
        <v>88</v>
      </c>
      <c r="F1044" s="13">
        <v>237.82</v>
      </c>
      <c r="G1044" s="17">
        <v>50103</v>
      </c>
      <c r="H1044" s="17">
        <v>237.77</v>
      </c>
      <c r="I1044" s="17">
        <v>1</v>
      </c>
      <c r="J1044" s="17">
        <v>-19.7315248490813</v>
      </c>
      <c r="K1044" s="17">
        <v>1.9466653643495601E-3</v>
      </c>
      <c r="L1044" s="17">
        <v>-19.731526922659</v>
      </c>
      <c r="M1044" s="17">
        <v>1.94666577349808E-3</v>
      </c>
      <c r="N1044" s="17">
        <v>2.07357769566E-6</v>
      </c>
      <c r="O1044" s="17">
        <v>-4.0914852E-10</v>
      </c>
      <c r="P1044" s="17">
        <v>0</v>
      </c>
      <c r="Q1044" s="17">
        <v>0</v>
      </c>
      <c r="R1044" s="17">
        <v>0</v>
      </c>
      <c r="S1044" s="17">
        <v>0</v>
      </c>
      <c r="T1044" s="17" t="s">
        <v>86</v>
      </c>
      <c r="U1044" s="19">
        <v>6.3854125379999996E-9</v>
      </c>
      <c r="V1044" s="19">
        <v>0</v>
      </c>
      <c r="W1044" s="18">
        <v>6.3863296147699998E-9</v>
      </c>
    </row>
    <row r="1045" spans="2:23" x14ac:dyDescent="0.25">
      <c r="B1045" s="11" t="s">
        <v>52</v>
      </c>
      <c r="C1045" s="16" t="s">
        <v>72</v>
      </c>
      <c r="D1045" s="11" t="s">
        <v>17</v>
      </c>
      <c r="E1045" s="11" t="s">
        <v>88</v>
      </c>
      <c r="F1045" s="13">
        <v>237.82</v>
      </c>
      <c r="G1045" s="17">
        <v>50200</v>
      </c>
      <c r="H1045" s="17">
        <v>237.44</v>
      </c>
      <c r="I1045" s="17">
        <v>1</v>
      </c>
      <c r="J1045" s="17">
        <v>-36.550134668569697</v>
      </c>
      <c r="K1045" s="17">
        <v>2.0025326040915802E-2</v>
      </c>
      <c r="L1045" s="17">
        <v>-34.0852606349019</v>
      </c>
      <c r="M1045" s="17">
        <v>1.7415456838312401E-2</v>
      </c>
      <c r="N1045" s="17">
        <v>-2.4648740336678099</v>
      </c>
      <c r="O1045" s="17">
        <v>2.6098692026034101E-3</v>
      </c>
      <c r="P1045" s="17">
        <v>0</v>
      </c>
      <c r="Q1045" s="17">
        <v>0</v>
      </c>
      <c r="R1045" s="17">
        <v>0</v>
      </c>
      <c r="S1045" s="17">
        <v>0</v>
      </c>
      <c r="T1045" s="17" t="s">
        <v>85</v>
      </c>
      <c r="U1045" s="19">
        <v>-0.316468914179108</v>
      </c>
      <c r="V1045" s="19">
        <v>0</v>
      </c>
      <c r="W1045" s="18">
        <v>-0.31642346272449201</v>
      </c>
    </row>
    <row r="1046" spans="2:23" x14ac:dyDescent="0.25">
      <c r="B1046" s="11" t="s">
        <v>52</v>
      </c>
      <c r="C1046" s="16" t="s">
        <v>72</v>
      </c>
      <c r="D1046" s="11" t="s">
        <v>17</v>
      </c>
      <c r="E1046" s="11" t="s">
        <v>89</v>
      </c>
      <c r="F1046" s="13">
        <v>237.57</v>
      </c>
      <c r="G1046" s="17">
        <v>50800</v>
      </c>
      <c r="H1046" s="17">
        <v>240.72</v>
      </c>
      <c r="I1046" s="17">
        <v>1</v>
      </c>
      <c r="J1046" s="17">
        <v>103.00925196868199</v>
      </c>
      <c r="K1046" s="17">
        <v>0.53860958811064097</v>
      </c>
      <c r="L1046" s="17">
        <v>104.297157844426</v>
      </c>
      <c r="M1046" s="17">
        <v>0.55216205854341605</v>
      </c>
      <c r="N1046" s="17">
        <v>-1.2879058757439901</v>
      </c>
      <c r="O1046" s="17">
        <v>-1.3552470432775601E-2</v>
      </c>
      <c r="P1046" s="17">
        <v>0</v>
      </c>
      <c r="Q1046" s="17">
        <v>0</v>
      </c>
      <c r="R1046" s="17">
        <v>0</v>
      </c>
      <c r="S1046" s="17">
        <v>0</v>
      </c>
      <c r="T1046" s="17" t="s">
        <v>85</v>
      </c>
      <c r="U1046" s="19">
        <v>0.81589796694746097</v>
      </c>
      <c r="V1046" s="19">
        <v>0</v>
      </c>
      <c r="W1046" s="18">
        <v>0.81601514670115805</v>
      </c>
    </row>
    <row r="1047" spans="2:23" x14ac:dyDescent="0.25">
      <c r="B1047" s="11" t="s">
        <v>52</v>
      </c>
      <c r="C1047" s="16" t="s">
        <v>72</v>
      </c>
      <c r="D1047" s="11" t="s">
        <v>17</v>
      </c>
      <c r="E1047" s="11" t="s">
        <v>90</v>
      </c>
      <c r="F1047" s="13">
        <v>237.44</v>
      </c>
      <c r="G1047" s="17">
        <v>50150</v>
      </c>
      <c r="H1047" s="17">
        <v>237.57</v>
      </c>
      <c r="I1047" s="17">
        <v>1</v>
      </c>
      <c r="J1047" s="17">
        <v>22.8299245219761</v>
      </c>
      <c r="K1047" s="17">
        <v>2.7206924682050201E-3</v>
      </c>
      <c r="L1047" s="17">
        <v>24.124756861992299</v>
      </c>
      <c r="M1047" s="17">
        <v>3.0380603248542702E-3</v>
      </c>
      <c r="N1047" s="17">
        <v>-1.2948323400162201</v>
      </c>
      <c r="O1047" s="17">
        <v>-3.1736785664924502E-4</v>
      </c>
      <c r="P1047" s="17">
        <v>0</v>
      </c>
      <c r="Q1047" s="17">
        <v>0</v>
      </c>
      <c r="R1047" s="17">
        <v>0</v>
      </c>
      <c r="S1047" s="17">
        <v>0</v>
      </c>
      <c r="T1047" s="17" t="s">
        <v>85</v>
      </c>
      <c r="U1047" s="19">
        <v>9.2951751408623606E-2</v>
      </c>
      <c r="V1047" s="19">
        <v>0</v>
      </c>
      <c r="W1047" s="18">
        <v>9.2965101194720706E-2</v>
      </c>
    </row>
    <row r="1048" spans="2:23" x14ac:dyDescent="0.25">
      <c r="B1048" s="11" t="s">
        <v>52</v>
      </c>
      <c r="C1048" s="16" t="s">
        <v>72</v>
      </c>
      <c r="D1048" s="11" t="s">
        <v>17</v>
      </c>
      <c r="E1048" s="11" t="s">
        <v>90</v>
      </c>
      <c r="F1048" s="13">
        <v>237.44</v>
      </c>
      <c r="G1048" s="17">
        <v>50250</v>
      </c>
      <c r="H1048" s="17">
        <v>233.29</v>
      </c>
      <c r="I1048" s="17">
        <v>1</v>
      </c>
      <c r="J1048" s="17">
        <v>-171.45764170918699</v>
      </c>
      <c r="K1048" s="17">
        <v>1.4513655795964999</v>
      </c>
      <c r="L1048" s="17">
        <v>-173.528108423643</v>
      </c>
      <c r="M1048" s="17">
        <v>1.48662965787414</v>
      </c>
      <c r="N1048" s="17">
        <v>2.0704667144561202</v>
      </c>
      <c r="O1048" s="17">
        <v>-3.5264078277639901E-2</v>
      </c>
      <c r="P1048" s="17">
        <v>0</v>
      </c>
      <c r="Q1048" s="17">
        <v>0</v>
      </c>
      <c r="R1048" s="17">
        <v>0</v>
      </c>
      <c r="S1048" s="17">
        <v>0</v>
      </c>
      <c r="T1048" s="17" t="s">
        <v>85</v>
      </c>
      <c r="U1048" s="19">
        <v>0.292507081176202</v>
      </c>
      <c r="V1048" s="19">
        <v>0</v>
      </c>
      <c r="W1048" s="18">
        <v>0.29254909121803901</v>
      </c>
    </row>
    <row r="1049" spans="2:23" x14ac:dyDescent="0.25">
      <c r="B1049" s="11" t="s">
        <v>52</v>
      </c>
      <c r="C1049" s="16" t="s">
        <v>72</v>
      </c>
      <c r="D1049" s="11" t="s">
        <v>17</v>
      </c>
      <c r="E1049" s="11" t="s">
        <v>90</v>
      </c>
      <c r="F1049" s="13">
        <v>237.44</v>
      </c>
      <c r="G1049" s="17">
        <v>50900</v>
      </c>
      <c r="H1049" s="17">
        <v>242.58</v>
      </c>
      <c r="I1049" s="17">
        <v>1</v>
      </c>
      <c r="J1049" s="17">
        <v>124.380696625978</v>
      </c>
      <c r="K1049" s="17">
        <v>1.4774382596971301</v>
      </c>
      <c r="L1049" s="17">
        <v>126.766532852406</v>
      </c>
      <c r="M1049" s="17">
        <v>1.5346614928106199</v>
      </c>
      <c r="N1049" s="17">
        <v>-2.3858362264276698</v>
      </c>
      <c r="O1049" s="17">
        <v>-5.7223233113493303E-2</v>
      </c>
      <c r="P1049" s="17">
        <v>0</v>
      </c>
      <c r="Q1049" s="17">
        <v>0</v>
      </c>
      <c r="R1049" s="17">
        <v>0</v>
      </c>
      <c r="S1049" s="17">
        <v>0</v>
      </c>
      <c r="T1049" s="17" t="s">
        <v>86</v>
      </c>
      <c r="U1049" s="19">
        <v>-1.4709499757312401</v>
      </c>
      <c r="V1049" s="19">
        <v>0</v>
      </c>
      <c r="W1049" s="18">
        <v>-1.4707387170165001</v>
      </c>
    </row>
    <row r="1050" spans="2:23" x14ac:dyDescent="0.25">
      <c r="B1050" s="11" t="s">
        <v>52</v>
      </c>
      <c r="C1050" s="16" t="s">
        <v>72</v>
      </c>
      <c r="D1050" s="11" t="s">
        <v>17</v>
      </c>
      <c r="E1050" s="11" t="s">
        <v>90</v>
      </c>
      <c r="F1050" s="13">
        <v>237.44</v>
      </c>
      <c r="G1050" s="17">
        <v>53050</v>
      </c>
      <c r="H1050" s="17">
        <v>247.34</v>
      </c>
      <c r="I1050" s="17">
        <v>1</v>
      </c>
      <c r="J1050" s="17">
        <v>115.328965631027</v>
      </c>
      <c r="K1050" s="17">
        <v>2.6694646019239698</v>
      </c>
      <c r="L1050" s="17">
        <v>116.12017862013801</v>
      </c>
      <c r="M1050" s="17">
        <v>2.7062179036725098</v>
      </c>
      <c r="N1050" s="17">
        <v>-0.79121298911182303</v>
      </c>
      <c r="O1050" s="17">
        <v>-3.6753301748543001E-2</v>
      </c>
      <c r="P1050" s="17">
        <v>0</v>
      </c>
      <c r="Q1050" s="17">
        <v>0</v>
      </c>
      <c r="R1050" s="17">
        <v>0</v>
      </c>
      <c r="S1050" s="17">
        <v>0</v>
      </c>
      <c r="T1050" s="17" t="s">
        <v>86</v>
      </c>
      <c r="U1050" s="19">
        <v>-1.07562421862227</v>
      </c>
      <c r="V1050" s="19">
        <v>0</v>
      </c>
      <c r="W1050" s="18">
        <v>-1.07546973682907</v>
      </c>
    </row>
    <row r="1051" spans="2:23" x14ac:dyDescent="0.25">
      <c r="B1051" s="11" t="s">
        <v>52</v>
      </c>
      <c r="C1051" s="16" t="s">
        <v>72</v>
      </c>
      <c r="D1051" s="11" t="s">
        <v>17</v>
      </c>
      <c r="E1051" s="11" t="s">
        <v>91</v>
      </c>
      <c r="F1051" s="13">
        <v>233.29</v>
      </c>
      <c r="G1051" s="17">
        <v>50300</v>
      </c>
      <c r="H1051" s="17">
        <v>232.82</v>
      </c>
      <c r="I1051" s="17">
        <v>1</v>
      </c>
      <c r="J1051" s="17">
        <v>-66.624786080188002</v>
      </c>
      <c r="K1051" s="17">
        <v>6.17001834712083E-2</v>
      </c>
      <c r="L1051" s="17">
        <v>-68.714837653734193</v>
      </c>
      <c r="M1051" s="17">
        <v>6.5632031901528706E-2</v>
      </c>
      <c r="N1051" s="17">
        <v>2.09005157354619</v>
      </c>
      <c r="O1051" s="17">
        <v>-3.9318484303204398E-3</v>
      </c>
      <c r="P1051" s="17">
        <v>0</v>
      </c>
      <c r="Q1051" s="17">
        <v>0</v>
      </c>
      <c r="R1051" s="17">
        <v>0</v>
      </c>
      <c r="S1051" s="17">
        <v>0</v>
      </c>
      <c r="T1051" s="17" t="s">
        <v>85</v>
      </c>
      <c r="U1051" s="19">
        <v>6.5987303638377598E-2</v>
      </c>
      <c r="V1051" s="19">
        <v>0</v>
      </c>
      <c r="W1051" s="18">
        <v>6.5996780774368505E-2</v>
      </c>
    </row>
    <row r="1052" spans="2:23" x14ac:dyDescent="0.25">
      <c r="B1052" s="11" t="s">
        <v>52</v>
      </c>
      <c r="C1052" s="16" t="s">
        <v>72</v>
      </c>
      <c r="D1052" s="11" t="s">
        <v>17</v>
      </c>
      <c r="E1052" s="11" t="s">
        <v>92</v>
      </c>
      <c r="F1052" s="13">
        <v>232.82</v>
      </c>
      <c r="G1052" s="17">
        <v>51150</v>
      </c>
      <c r="H1052" s="17">
        <v>233.26</v>
      </c>
      <c r="I1052" s="17">
        <v>1</v>
      </c>
      <c r="J1052" s="17">
        <v>39.751757129777403</v>
      </c>
      <c r="K1052" s="17">
        <v>4.5193782774277498E-2</v>
      </c>
      <c r="L1052" s="17">
        <v>37.662064144255503</v>
      </c>
      <c r="M1052" s="17">
        <v>4.0567128762331997E-2</v>
      </c>
      <c r="N1052" s="17">
        <v>2.08969298552188</v>
      </c>
      <c r="O1052" s="17">
        <v>4.6266540119454204E-3</v>
      </c>
      <c r="P1052" s="17">
        <v>0</v>
      </c>
      <c r="Q1052" s="17">
        <v>0</v>
      </c>
      <c r="R1052" s="17">
        <v>0</v>
      </c>
      <c r="S1052" s="17">
        <v>0</v>
      </c>
      <c r="T1052" s="17" t="s">
        <v>85</v>
      </c>
      <c r="U1052" s="19">
        <v>0.158730537314138</v>
      </c>
      <c r="V1052" s="19">
        <v>0</v>
      </c>
      <c r="W1052" s="18">
        <v>0.15875333428878499</v>
      </c>
    </row>
    <row r="1053" spans="2:23" x14ac:dyDescent="0.25">
      <c r="B1053" s="11" t="s">
        <v>52</v>
      </c>
      <c r="C1053" s="16" t="s">
        <v>72</v>
      </c>
      <c r="D1053" s="11" t="s">
        <v>17</v>
      </c>
      <c r="E1053" s="11" t="s">
        <v>93</v>
      </c>
      <c r="F1053" s="13">
        <v>243.17</v>
      </c>
      <c r="G1053" s="17">
        <v>50354</v>
      </c>
      <c r="H1053" s="17">
        <v>243.17</v>
      </c>
      <c r="I1053" s="17">
        <v>1</v>
      </c>
      <c r="J1053" s="17">
        <v>2.4519239999999998E-12</v>
      </c>
      <c r="K1053" s="17">
        <v>0</v>
      </c>
      <c r="L1053" s="17">
        <v>2.5200539999999998E-12</v>
      </c>
      <c r="M1053" s="17">
        <v>0</v>
      </c>
      <c r="N1053" s="17">
        <v>-6.8129999999999996E-14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 t="s">
        <v>86</v>
      </c>
      <c r="U1053" s="19">
        <v>0</v>
      </c>
      <c r="V1053" s="19">
        <v>0</v>
      </c>
      <c r="W1053" s="18">
        <v>0</v>
      </c>
    </row>
    <row r="1054" spans="2:23" x14ac:dyDescent="0.25">
      <c r="B1054" s="11" t="s">
        <v>52</v>
      </c>
      <c r="C1054" s="16" t="s">
        <v>72</v>
      </c>
      <c r="D1054" s="11" t="s">
        <v>17</v>
      </c>
      <c r="E1054" s="11" t="s">
        <v>93</v>
      </c>
      <c r="F1054" s="13">
        <v>243.17</v>
      </c>
      <c r="G1054" s="17">
        <v>50900</v>
      </c>
      <c r="H1054" s="17">
        <v>242.58</v>
      </c>
      <c r="I1054" s="17">
        <v>1</v>
      </c>
      <c r="J1054" s="17">
        <v>-155.98691756712799</v>
      </c>
      <c r="K1054" s="17">
        <v>0.192222155771542</v>
      </c>
      <c r="L1054" s="17">
        <v>-162.82655609320099</v>
      </c>
      <c r="M1054" s="17">
        <v>0.209448650216461</v>
      </c>
      <c r="N1054" s="17">
        <v>6.8396385260726804</v>
      </c>
      <c r="O1054" s="17">
        <v>-1.7226494444918101E-2</v>
      </c>
      <c r="P1054" s="17">
        <v>0</v>
      </c>
      <c r="Q1054" s="17">
        <v>0</v>
      </c>
      <c r="R1054" s="17">
        <v>0</v>
      </c>
      <c r="S1054" s="17">
        <v>0</v>
      </c>
      <c r="T1054" s="17" t="s">
        <v>85</v>
      </c>
      <c r="U1054" s="19">
        <v>-0.148498107926781</v>
      </c>
      <c r="V1054" s="19">
        <v>0</v>
      </c>
      <c r="W1054" s="18">
        <v>-0.14847678053975999</v>
      </c>
    </row>
    <row r="1055" spans="2:23" x14ac:dyDescent="0.25">
      <c r="B1055" s="11" t="s">
        <v>52</v>
      </c>
      <c r="C1055" s="16" t="s">
        <v>72</v>
      </c>
      <c r="D1055" s="11" t="s">
        <v>17</v>
      </c>
      <c r="E1055" s="11" t="s">
        <v>93</v>
      </c>
      <c r="F1055" s="13">
        <v>243.17</v>
      </c>
      <c r="G1055" s="17">
        <v>53200</v>
      </c>
      <c r="H1055" s="17">
        <v>245.6</v>
      </c>
      <c r="I1055" s="17">
        <v>1</v>
      </c>
      <c r="J1055" s="17">
        <v>104.84931555775</v>
      </c>
      <c r="K1055" s="17">
        <v>0.53098020439245197</v>
      </c>
      <c r="L1055" s="17">
        <v>102.691158569826</v>
      </c>
      <c r="M1055" s="17">
        <v>0.50934639653835001</v>
      </c>
      <c r="N1055" s="17">
        <v>2.1581569879243401</v>
      </c>
      <c r="O1055" s="17">
        <v>2.1633807854101499E-2</v>
      </c>
      <c r="P1055" s="17">
        <v>0</v>
      </c>
      <c r="Q1055" s="17">
        <v>0</v>
      </c>
      <c r="R1055" s="17">
        <v>0</v>
      </c>
      <c r="S1055" s="17">
        <v>0</v>
      </c>
      <c r="T1055" s="17" t="s">
        <v>85</v>
      </c>
      <c r="U1055" s="19">
        <v>4.2656651768423197E-2</v>
      </c>
      <c r="V1055" s="19">
        <v>0</v>
      </c>
      <c r="W1055" s="18">
        <v>4.2662778142247199E-2</v>
      </c>
    </row>
    <row r="1056" spans="2:23" x14ac:dyDescent="0.25">
      <c r="B1056" s="11" t="s">
        <v>52</v>
      </c>
      <c r="C1056" s="16" t="s">
        <v>72</v>
      </c>
      <c r="D1056" s="11" t="s">
        <v>17</v>
      </c>
      <c r="E1056" s="11" t="s">
        <v>94</v>
      </c>
      <c r="F1056" s="13">
        <v>243.17</v>
      </c>
      <c r="G1056" s="17">
        <v>50404</v>
      </c>
      <c r="H1056" s="17">
        <v>243.17</v>
      </c>
      <c r="I1056" s="17">
        <v>1</v>
      </c>
      <c r="J1056" s="17">
        <v>2.831408E-12</v>
      </c>
      <c r="K1056" s="17">
        <v>0</v>
      </c>
      <c r="L1056" s="17">
        <v>2.9124619999999998E-12</v>
      </c>
      <c r="M1056" s="17">
        <v>0</v>
      </c>
      <c r="N1056" s="17">
        <v>-8.1054000000000005E-14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 t="s">
        <v>86</v>
      </c>
      <c r="U1056" s="19">
        <v>0</v>
      </c>
      <c r="V1056" s="19">
        <v>0</v>
      </c>
      <c r="W1056" s="18">
        <v>0</v>
      </c>
    </row>
    <row r="1057" spans="2:23" x14ac:dyDescent="0.25">
      <c r="B1057" s="11" t="s">
        <v>52</v>
      </c>
      <c r="C1057" s="16" t="s">
        <v>72</v>
      </c>
      <c r="D1057" s="11" t="s">
        <v>17</v>
      </c>
      <c r="E1057" s="11" t="s">
        <v>95</v>
      </c>
      <c r="F1057" s="13">
        <v>238.61</v>
      </c>
      <c r="G1057" s="17">
        <v>50499</v>
      </c>
      <c r="H1057" s="17">
        <v>238.61</v>
      </c>
      <c r="I1057" s="17">
        <v>1</v>
      </c>
      <c r="J1057" s="17">
        <v>9.3537769999999996E-12</v>
      </c>
      <c r="K1057" s="17">
        <v>0</v>
      </c>
      <c r="L1057" s="17">
        <v>9.3612710000000007E-12</v>
      </c>
      <c r="M1057" s="17">
        <v>0</v>
      </c>
      <c r="N1057" s="17">
        <v>-7.4940000000000007E-15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86</v>
      </c>
      <c r="U1057" s="19">
        <v>0</v>
      </c>
      <c r="V1057" s="19">
        <v>0</v>
      </c>
      <c r="W1057" s="18">
        <v>0</v>
      </c>
    </row>
    <row r="1058" spans="2:23" x14ac:dyDescent="0.25">
      <c r="B1058" s="11" t="s">
        <v>52</v>
      </c>
      <c r="C1058" s="16" t="s">
        <v>72</v>
      </c>
      <c r="D1058" s="11" t="s">
        <v>17</v>
      </c>
      <c r="E1058" s="11" t="s">
        <v>95</v>
      </c>
      <c r="F1058" s="13">
        <v>238.61</v>
      </c>
      <c r="G1058" s="17">
        <v>50554</v>
      </c>
      <c r="H1058" s="17">
        <v>238.61</v>
      </c>
      <c r="I1058" s="17">
        <v>1</v>
      </c>
      <c r="J1058" s="17">
        <v>2.1397649999999998E-12</v>
      </c>
      <c r="K1058" s="17">
        <v>0</v>
      </c>
      <c r="L1058" s="17">
        <v>2.200739E-12</v>
      </c>
      <c r="M1058" s="17">
        <v>0</v>
      </c>
      <c r="N1058" s="17">
        <v>-6.0974000000000004E-14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 t="s">
        <v>86</v>
      </c>
      <c r="U1058" s="19">
        <v>0</v>
      </c>
      <c r="V1058" s="19">
        <v>0</v>
      </c>
      <c r="W1058" s="18">
        <v>0</v>
      </c>
    </row>
    <row r="1059" spans="2:23" x14ac:dyDescent="0.25">
      <c r="B1059" s="11" t="s">
        <v>52</v>
      </c>
      <c r="C1059" s="16" t="s">
        <v>72</v>
      </c>
      <c r="D1059" s="11" t="s">
        <v>17</v>
      </c>
      <c r="E1059" s="11" t="s">
        <v>96</v>
      </c>
      <c r="F1059" s="13">
        <v>238.61</v>
      </c>
      <c r="G1059" s="17">
        <v>50604</v>
      </c>
      <c r="H1059" s="17">
        <v>238.61</v>
      </c>
      <c r="I1059" s="17">
        <v>1</v>
      </c>
      <c r="J1059" s="17">
        <v>2.8835600000000001E-13</v>
      </c>
      <c r="K1059" s="17">
        <v>0</v>
      </c>
      <c r="L1059" s="17">
        <v>2.7758700000000002E-13</v>
      </c>
      <c r="M1059" s="17">
        <v>0</v>
      </c>
      <c r="N1059" s="17">
        <v>1.0769E-14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 t="s">
        <v>86</v>
      </c>
      <c r="U1059" s="19">
        <v>0</v>
      </c>
      <c r="V1059" s="19">
        <v>0</v>
      </c>
      <c r="W1059" s="18">
        <v>0</v>
      </c>
    </row>
    <row r="1060" spans="2:23" x14ac:dyDescent="0.25">
      <c r="B1060" s="11" t="s">
        <v>52</v>
      </c>
      <c r="C1060" s="16" t="s">
        <v>72</v>
      </c>
      <c r="D1060" s="11" t="s">
        <v>17</v>
      </c>
      <c r="E1060" s="11" t="s">
        <v>97</v>
      </c>
      <c r="F1060" s="13">
        <v>240.82</v>
      </c>
      <c r="G1060" s="17">
        <v>50750</v>
      </c>
      <c r="H1060" s="17">
        <v>241.41</v>
      </c>
      <c r="I1060" s="17">
        <v>1</v>
      </c>
      <c r="J1060" s="17">
        <v>55.258773096129602</v>
      </c>
      <c r="K1060" s="17">
        <v>7.297941489774E-2</v>
      </c>
      <c r="L1060" s="17">
        <v>55.606409843153401</v>
      </c>
      <c r="M1060" s="17">
        <v>7.39005402939093E-2</v>
      </c>
      <c r="N1060" s="17">
        <v>-0.34763674702372699</v>
      </c>
      <c r="O1060" s="17">
        <v>-9.2112539616934404E-4</v>
      </c>
      <c r="P1060" s="17">
        <v>0</v>
      </c>
      <c r="Q1060" s="17">
        <v>0</v>
      </c>
      <c r="R1060" s="17">
        <v>0</v>
      </c>
      <c r="S1060" s="17">
        <v>0</v>
      </c>
      <c r="T1060" s="17" t="s">
        <v>85</v>
      </c>
      <c r="U1060" s="19">
        <v>-1.6991469153370901E-2</v>
      </c>
      <c r="V1060" s="19">
        <v>0</v>
      </c>
      <c r="W1060" s="18">
        <v>-1.6989028828414798E-2</v>
      </c>
    </row>
    <row r="1061" spans="2:23" x14ac:dyDescent="0.25">
      <c r="B1061" s="11" t="s">
        <v>52</v>
      </c>
      <c r="C1061" s="16" t="s">
        <v>72</v>
      </c>
      <c r="D1061" s="11" t="s">
        <v>17</v>
      </c>
      <c r="E1061" s="11" t="s">
        <v>97</v>
      </c>
      <c r="F1061" s="13">
        <v>240.82</v>
      </c>
      <c r="G1061" s="17">
        <v>50800</v>
      </c>
      <c r="H1061" s="17">
        <v>240.72</v>
      </c>
      <c r="I1061" s="17">
        <v>1</v>
      </c>
      <c r="J1061" s="17">
        <v>-14.5455457957273</v>
      </c>
      <c r="K1061" s="17">
        <v>3.9564132766677501E-3</v>
      </c>
      <c r="L1061" s="17">
        <v>-14.893733488544299</v>
      </c>
      <c r="M1061" s="17">
        <v>4.1480956581595998E-3</v>
      </c>
      <c r="N1061" s="17">
        <v>0.348187692816956</v>
      </c>
      <c r="O1061" s="17">
        <v>-1.9168238149185101E-4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85</v>
      </c>
      <c r="U1061" s="19">
        <v>-1.13325977100993E-2</v>
      </c>
      <c r="V1061" s="19">
        <v>0</v>
      </c>
      <c r="W1061" s="18">
        <v>-1.1330970115642399E-2</v>
      </c>
    </row>
    <row r="1062" spans="2:23" x14ac:dyDescent="0.25">
      <c r="B1062" s="11" t="s">
        <v>52</v>
      </c>
      <c r="C1062" s="16" t="s">
        <v>72</v>
      </c>
      <c r="D1062" s="11" t="s">
        <v>17</v>
      </c>
      <c r="E1062" s="11" t="s">
        <v>98</v>
      </c>
      <c r="F1062" s="13">
        <v>241.71</v>
      </c>
      <c r="G1062" s="17">
        <v>50750</v>
      </c>
      <c r="H1062" s="17">
        <v>241.41</v>
      </c>
      <c r="I1062" s="17">
        <v>1</v>
      </c>
      <c r="J1062" s="17">
        <v>-84.565004174173893</v>
      </c>
      <c r="K1062" s="17">
        <v>5.4349423475433201E-2</v>
      </c>
      <c r="L1062" s="17">
        <v>-84.911962048903405</v>
      </c>
      <c r="M1062" s="17">
        <v>5.4796313872357498E-2</v>
      </c>
      <c r="N1062" s="17">
        <v>0.346957874729514</v>
      </c>
      <c r="O1062" s="17">
        <v>-4.4689039692437398E-4</v>
      </c>
      <c r="P1062" s="17">
        <v>0</v>
      </c>
      <c r="Q1062" s="17">
        <v>0</v>
      </c>
      <c r="R1062" s="17">
        <v>0</v>
      </c>
      <c r="S1062" s="17">
        <v>0</v>
      </c>
      <c r="T1062" s="17" t="s">
        <v>86</v>
      </c>
      <c r="U1062" s="19">
        <v>-3.8634818621934601E-3</v>
      </c>
      <c r="V1062" s="19">
        <v>0</v>
      </c>
      <c r="W1062" s="18">
        <v>-3.8629269866190998E-3</v>
      </c>
    </row>
    <row r="1063" spans="2:23" x14ac:dyDescent="0.25">
      <c r="B1063" s="11" t="s">
        <v>52</v>
      </c>
      <c r="C1063" s="16" t="s">
        <v>72</v>
      </c>
      <c r="D1063" s="11" t="s">
        <v>17</v>
      </c>
      <c r="E1063" s="11" t="s">
        <v>98</v>
      </c>
      <c r="F1063" s="13">
        <v>241.71</v>
      </c>
      <c r="G1063" s="17">
        <v>50950</v>
      </c>
      <c r="H1063" s="17">
        <v>242.43</v>
      </c>
      <c r="I1063" s="17">
        <v>1</v>
      </c>
      <c r="J1063" s="17">
        <v>173.537014228272</v>
      </c>
      <c r="K1063" s="17">
        <v>0.26501283870391801</v>
      </c>
      <c r="L1063" s="17">
        <v>173.88322946992599</v>
      </c>
      <c r="M1063" s="17">
        <v>0.26607132191984001</v>
      </c>
      <c r="N1063" s="17">
        <v>-0.34621524165412398</v>
      </c>
      <c r="O1063" s="17">
        <v>-1.0584832159220099E-3</v>
      </c>
      <c r="P1063" s="17">
        <v>0</v>
      </c>
      <c r="Q1063" s="17">
        <v>0</v>
      </c>
      <c r="R1063" s="17">
        <v>0</v>
      </c>
      <c r="S1063" s="17">
        <v>0</v>
      </c>
      <c r="T1063" s="17" t="s">
        <v>85</v>
      </c>
      <c r="U1063" s="19">
        <v>-6.95205808727236E-3</v>
      </c>
      <c r="V1063" s="19">
        <v>0</v>
      </c>
      <c r="W1063" s="18">
        <v>-6.9510596285344301E-3</v>
      </c>
    </row>
    <row r="1064" spans="2:23" x14ac:dyDescent="0.25">
      <c r="B1064" s="11" t="s">
        <v>52</v>
      </c>
      <c r="C1064" s="16" t="s">
        <v>72</v>
      </c>
      <c r="D1064" s="11" t="s">
        <v>17</v>
      </c>
      <c r="E1064" s="11" t="s">
        <v>99</v>
      </c>
      <c r="F1064" s="13">
        <v>240.72</v>
      </c>
      <c r="G1064" s="17">
        <v>51300</v>
      </c>
      <c r="H1064" s="17">
        <v>241.76</v>
      </c>
      <c r="I1064" s="17">
        <v>1</v>
      </c>
      <c r="J1064" s="17">
        <v>110.570929661321</v>
      </c>
      <c r="K1064" s="17">
        <v>0.18717899574324401</v>
      </c>
      <c r="L1064" s="17">
        <v>111.502197218218</v>
      </c>
      <c r="M1064" s="17">
        <v>0.190345249162547</v>
      </c>
      <c r="N1064" s="17">
        <v>-0.93126755689694196</v>
      </c>
      <c r="O1064" s="17">
        <v>-3.16625341930329E-3</v>
      </c>
      <c r="P1064" s="17">
        <v>0</v>
      </c>
      <c r="Q1064" s="17">
        <v>0</v>
      </c>
      <c r="R1064" s="17">
        <v>0</v>
      </c>
      <c r="S1064" s="17">
        <v>0</v>
      </c>
      <c r="T1064" s="17" t="s">
        <v>85</v>
      </c>
      <c r="U1064" s="19">
        <v>0.20469128430008601</v>
      </c>
      <c r="V1064" s="19">
        <v>0</v>
      </c>
      <c r="W1064" s="18">
        <v>0.204720682184686</v>
      </c>
    </row>
    <row r="1065" spans="2:23" x14ac:dyDescent="0.25">
      <c r="B1065" s="11" t="s">
        <v>52</v>
      </c>
      <c r="C1065" s="16" t="s">
        <v>72</v>
      </c>
      <c r="D1065" s="11" t="s">
        <v>17</v>
      </c>
      <c r="E1065" s="11" t="s">
        <v>100</v>
      </c>
      <c r="F1065" s="13">
        <v>242.58</v>
      </c>
      <c r="G1065" s="17">
        <v>54750</v>
      </c>
      <c r="H1065" s="17">
        <v>247.37</v>
      </c>
      <c r="I1065" s="17">
        <v>1</v>
      </c>
      <c r="J1065" s="17">
        <v>102.320219702903</v>
      </c>
      <c r="K1065" s="17">
        <v>1.1127954340997599</v>
      </c>
      <c r="L1065" s="17">
        <v>101.808729258691</v>
      </c>
      <c r="M1065" s="17">
        <v>1.101697694479</v>
      </c>
      <c r="N1065" s="17">
        <v>0.51149044421274803</v>
      </c>
      <c r="O1065" s="17">
        <v>1.1097739620757399E-2</v>
      </c>
      <c r="P1065" s="17">
        <v>0</v>
      </c>
      <c r="Q1065" s="17">
        <v>0</v>
      </c>
      <c r="R1065" s="17">
        <v>0</v>
      </c>
      <c r="S1065" s="17">
        <v>0</v>
      </c>
      <c r="T1065" s="17" t="s">
        <v>86</v>
      </c>
      <c r="U1065" s="19">
        <v>0.26862953581597798</v>
      </c>
      <c r="V1065" s="19">
        <v>0</v>
      </c>
      <c r="W1065" s="18">
        <v>0.26866811655047901</v>
      </c>
    </row>
    <row r="1066" spans="2:23" x14ac:dyDescent="0.25">
      <c r="B1066" s="11" t="s">
        <v>52</v>
      </c>
      <c r="C1066" s="16" t="s">
        <v>72</v>
      </c>
      <c r="D1066" s="11" t="s">
        <v>17</v>
      </c>
      <c r="E1066" s="11" t="s">
        <v>101</v>
      </c>
      <c r="F1066" s="13">
        <v>242.43</v>
      </c>
      <c r="G1066" s="17">
        <v>53150</v>
      </c>
      <c r="H1066" s="17">
        <v>247.08</v>
      </c>
      <c r="I1066" s="17">
        <v>1</v>
      </c>
      <c r="J1066" s="17">
        <v>184.94808586174301</v>
      </c>
      <c r="K1066" s="17">
        <v>1.5050549564125999</v>
      </c>
      <c r="L1066" s="17">
        <v>185.258333430199</v>
      </c>
      <c r="M1066" s="17">
        <v>1.5101086046347401</v>
      </c>
      <c r="N1066" s="17">
        <v>-0.31024756845627899</v>
      </c>
      <c r="O1066" s="17">
        <v>-5.0536482221381204E-3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85</v>
      </c>
      <c r="U1066" s="19">
        <v>0.205745522712282</v>
      </c>
      <c r="V1066" s="19">
        <v>0</v>
      </c>
      <c r="W1066" s="18">
        <v>0.20577507200723399</v>
      </c>
    </row>
    <row r="1067" spans="2:23" x14ac:dyDescent="0.25">
      <c r="B1067" s="11" t="s">
        <v>52</v>
      </c>
      <c r="C1067" s="16" t="s">
        <v>72</v>
      </c>
      <c r="D1067" s="11" t="s">
        <v>17</v>
      </c>
      <c r="E1067" s="11" t="s">
        <v>101</v>
      </c>
      <c r="F1067" s="13">
        <v>242.43</v>
      </c>
      <c r="G1067" s="17">
        <v>54500</v>
      </c>
      <c r="H1067" s="17">
        <v>242.08</v>
      </c>
      <c r="I1067" s="17">
        <v>1</v>
      </c>
      <c r="J1067" s="17">
        <v>34.557627136303203</v>
      </c>
      <c r="K1067" s="17">
        <v>6.6124492580564895E-2</v>
      </c>
      <c r="L1067" s="17">
        <v>34.590481649469403</v>
      </c>
      <c r="M1067" s="17">
        <v>6.6250283666500098E-2</v>
      </c>
      <c r="N1067" s="17">
        <v>-3.2854513166186199E-2</v>
      </c>
      <c r="O1067" s="17">
        <v>-1.2579108593524101E-4</v>
      </c>
      <c r="P1067" s="17">
        <v>0</v>
      </c>
      <c r="Q1067" s="17">
        <v>0</v>
      </c>
      <c r="R1067" s="17">
        <v>0</v>
      </c>
      <c r="S1067" s="17">
        <v>0</v>
      </c>
      <c r="T1067" s="17" t="s">
        <v>85</v>
      </c>
      <c r="U1067" s="19">
        <v>-4.1972599131406801E-2</v>
      </c>
      <c r="V1067" s="19">
        <v>0</v>
      </c>
      <c r="W1067" s="18">
        <v>-4.1966571001631398E-2</v>
      </c>
    </row>
    <row r="1068" spans="2:23" x14ac:dyDescent="0.25">
      <c r="B1068" s="11" t="s">
        <v>52</v>
      </c>
      <c r="C1068" s="16" t="s">
        <v>72</v>
      </c>
      <c r="D1068" s="11" t="s">
        <v>17</v>
      </c>
      <c r="E1068" s="11" t="s">
        <v>102</v>
      </c>
      <c r="F1068" s="13">
        <v>236.2</v>
      </c>
      <c r="G1068" s="17">
        <v>51250</v>
      </c>
      <c r="H1068" s="17">
        <v>236.2</v>
      </c>
      <c r="I1068" s="17">
        <v>1</v>
      </c>
      <c r="J1068" s="17">
        <v>-4.5126389999999999E-12</v>
      </c>
      <c r="K1068" s="17">
        <v>0</v>
      </c>
      <c r="L1068" s="17">
        <v>-4.528866E-12</v>
      </c>
      <c r="M1068" s="17">
        <v>0</v>
      </c>
      <c r="N1068" s="17">
        <v>1.6227000000000001E-14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 t="s">
        <v>86</v>
      </c>
      <c r="U1068" s="19">
        <v>0</v>
      </c>
      <c r="V1068" s="19">
        <v>0</v>
      </c>
      <c r="W1068" s="18">
        <v>0</v>
      </c>
    </row>
    <row r="1069" spans="2:23" x14ac:dyDescent="0.25">
      <c r="B1069" s="11" t="s">
        <v>52</v>
      </c>
      <c r="C1069" s="16" t="s">
        <v>72</v>
      </c>
      <c r="D1069" s="11" t="s">
        <v>17</v>
      </c>
      <c r="E1069" s="11" t="s">
        <v>103</v>
      </c>
      <c r="F1069" s="13">
        <v>241.76</v>
      </c>
      <c r="G1069" s="17">
        <v>53200</v>
      </c>
      <c r="H1069" s="17">
        <v>245.6</v>
      </c>
      <c r="I1069" s="17">
        <v>1</v>
      </c>
      <c r="J1069" s="17">
        <v>127.568291572878</v>
      </c>
      <c r="K1069" s="17">
        <v>0.83809395426337097</v>
      </c>
      <c r="L1069" s="17">
        <v>128.49188806397601</v>
      </c>
      <c r="M1069" s="17">
        <v>0.85027351285963504</v>
      </c>
      <c r="N1069" s="17">
        <v>-0.9235964910983</v>
      </c>
      <c r="O1069" s="17">
        <v>-1.2179558596263899E-2</v>
      </c>
      <c r="P1069" s="17">
        <v>0</v>
      </c>
      <c r="Q1069" s="17">
        <v>0</v>
      </c>
      <c r="R1069" s="17">
        <v>0</v>
      </c>
      <c r="S1069" s="17">
        <v>0</v>
      </c>
      <c r="T1069" s="17" t="s">
        <v>86</v>
      </c>
      <c r="U1069" s="19">
        <v>0.57869568707989305</v>
      </c>
      <c r="V1069" s="19">
        <v>0</v>
      </c>
      <c r="W1069" s="18">
        <v>0.57877879970037305</v>
      </c>
    </row>
    <row r="1070" spans="2:23" x14ac:dyDescent="0.25">
      <c r="B1070" s="11" t="s">
        <v>52</v>
      </c>
      <c r="C1070" s="16" t="s">
        <v>72</v>
      </c>
      <c r="D1070" s="11" t="s">
        <v>17</v>
      </c>
      <c r="E1070" s="11" t="s">
        <v>104</v>
      </c>
      <c r="F1070" s="13">
        <v>247.88</v>
      </c>
      <c r="G1070" s="17">
        <v>53100</v>
      </c>
      <c r="H1070" s="17">
        <v>247.88</v>
      </c>
      <c r="I1070" s="17">
        <v>1</v>
      </c>
      <c r="J1070" s="17">
        <v>5.2873161999999997E-11</v>
      </c>
      <c r="K1070" s="17">
        <v>0</v>
      </c>
      <c r="L1070" s="17">
        <v>5.1680740999999998E-11</v>
      </c>
      <c r="M1070" s="17">
        <v>0</v>
      </c>
      <c r="N1070" s="17">
        <v>1.1924210000000001E-12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 t="s">
        <v>86</v>
      </c>
      <c r="U1070" s="19">
        <v>0</v>
      </c>
      <c r="V1070" s="19">
        <v>0</v>
      </c>
      <c r="W1070" s="18">
        <v>0</v>
      </c>
    </row>
    <row r="1071" spans="2:23" x14ac:dyDescent="0.25">
      <c r="B1071" s="11" t="s">
        <v>52</v>
      </c>
      <c r="C1071" s="16" t="s">
        <v>72</v>
      </c>
      <c r="D1071" s="11" t="s">
        <v>17</v>
      </c>
      <c r="E1071" s="11" t="s">
        <v>105</v>
      </c>
      <c r="F1071" s="13">
        <v>247.88</v>
      </c>
      <c r="G1071" s="17">
        <v>52000</v>
      </c>
      <c r="H1071" s="17">
        <v>247.88</v>
      </c>
      <c r="I1071" s="17">
        <v>1</v>
      </c>
      <c r="J1071" s="17">
        <v>-4.7749680000000003E-12</v>
      </c>
      <c r="K1071" s="17">
        <v>0</v>
      </c>
      <c r="L1071" s="17">
        <v>-5.154207E-12</v>
      </c>
      <c r="M1071" s="17">
        <v>0</v>
      </c>
      <c r="N1071" s="17">
        <v>3.7923800000000001E-13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 t="s">
        <v>86</v>
      </c>
      <c r="U1071" s="19">
        <v>0</v>
      </c>
      <c r="V1071" s="19">
        <v>0</v>
      </c>
      <c r="W1071" s="18">
        <v>0</v>
      </c>
    </row>
    <row r="1072" spans="2:23" x14ac:dyDescent="0.25">
      <c r="B1072" s="11" t="s">
        <v>52</v>
      </c>
      <c r="C1072" s="16" t="s">
        <v>72</v>
      </c>
      <c r="D1072" s="11" t="s">
        <v>17</v>
      </c>
      <c r="E1072" s="11" t="s">
        <v>105</v>
      </c>
      <c r="F1072" s="13">
        <v>247.88</v>
      </c>
      <c r="G1072" s="17">
        <v>53050</v>
      </c>
      <c r="H1072" s="17">
        <v>247.34</v>
      </c>
      <c r="I1072" s="17">
        <v>1</v>
      </c>
      <c r="J1072" s="17">
        <v>-112.02647894000999</v>
      </c>
      <c r="K1072" s="17">
        <v>0.117969360646748</v>
      </c>
      <c r="L1072" s="17">
        <v>-112.274379065175</v>
      </c>
      <c r="M1072" s="17">
        <v>0.118492040228024</v>
      </c>
      <c r="N1072" s="17">
        <v>0.24790012516482399</v>
      </c>
      <c r="O1072" s="17">
        <v>-5.2267958127619305E-4</v>
      </c>
      <c r="P1072" s="17">
        <v>0</v>
      </c>
      <c r="Q1072" s="17">
        <v>0</v>
      </c>
      <c r="R1072" s="17">
        <v>0</v>
      </c>
      <c r="S1072" s="17">
        <v>0</v>
      </c>
      <c r="T1072" s="17" t="s">
        <v>85</v>
      </c>
      <c r="U1072" s="19">
        <v>4.4453764692047801E-3</v>
      </c>
      <c r="V1072" s="19">
        <v>0</v>
      </c>
      <c r="W1072" s="18">
        <v>4.4460149168303997E-3</v>
      </c>
    </row>
    <row r="1073" spans="2:23" x14ac:dyDescent="0.25">
      <c r="B1073" s="11" t="s">
        <v>52</v>
      </c>
      <c r="C1073" s="16" t="s">
        <v>72</v>
      </c>
      <c r="D1073" s="11" t="s">
        <v>17</v>
      </c>
      <c r="E1073" s="11" t="s">
        <v>105</v>
      </c>
      <c r="F1073" s="13">
        <v>247.88</v>
      </c>
      <c r="G1073" s="17">
        <v>53050</v>
      </c>
      <c r="H1073" s="17">
        <v>247.34</v>
      </c>
      <c r="I1073" s="17">
        <v>2</v>
      </c>
      <c r="J1073" s="17">
        <v>-99.0777090450147</v>
      </c>
      <c r="K1073" s="17">
        <v>8.34393356516729E-2</v>
      </c>
      <c r="L1073" s="17">
        <v>-99.296955215256801</v>
      </c>
      <c r="M1073" s="17">
        <v>8.3809025177676105E-2</v>
      </c>
      <c r="N1073" s="17">
        <v>0.219246170242127</v>
      </c>
      <c r="O1073" s="17">
        <v>-3.6968952600312298E-4</v>
      </c>
      <c r="P1073" s="17">
        <v>0</v>
      </c>
      <c r="Q1073" s="17">
        <v>0</v>
      </c>
      <c r="R1073" s="17">
        <v>0</v>
      </c>
      <c r="S1073" s="17">
        <v>0</v>
      </c>
      <c r="T1073" s="17" t="s">
        <v>85</v>
      </c>
      <c r="U1073" s="19">
        <v>2.6854108397113299E-2</v>
      </c>
      <c r="V1073" s="19">
        <v>0</v>
      </c>
      <c r="W1073" s="18">
        <v>2.6857965200212799E-2</v>
      </c>
    </row>
    <row r="1074" spans="2:23" x14ac:dyDescent="0.25">
      <c r="B1074" s="11" t="s">
        <v>52</v>
      </c>
      <c r="C1074" s="16" t="s">
        <v>72</v>
      </c>
      <c r="D1074" s="11" t="s">
        <v>17</v>
      </c>
      <c r="E1074" s="11" t="s">
        <v>105</v>
      </c>
      <c r="F1074" s="13">
        <v>247.88</v>
      </c>
      <c r="G1074" s="17">
        <v>53100</v>
      </c>
      <c r="H1074" s="17">
        <v>247.88</v>
      </c>
      <c r="I1074" s="17">
        <v>2</v>
      </c>
      <c r="J1074" s="17">
        <v>9.6008649999999996E-12</v>
      </c>
      <c r="K1074" s="17">
        <v>0</v>
      </c>
      <c r="L1074" s="17">
        <v>9.0177820000000007E-12</v>
      </c>
      <c r="M1074" s="17">
        <v>0</v>
      </c>
      <c r="N1074" s="17">
        <v>5.8308399999999996E-13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 t="s">
        <v>86</v>
      </c>
      <c r="U1074" s="19">
        <v>0</v>
      </c>
      <c r="V1074" s="19">
        <v>0</v>
      </c>
      <c r="W1074" s="18">
        <v>0</v>
      </c>
    </row>
    <row r="1075" spans="2:23" x14ac:dyDescent="0.25">
      <c r="B1075" s="11" t="s">
        <v>52</v>
      </c>
      <c r="C1075" s="16" t="s">
        <v>72</v>
      </c>
      <c r="D1075" s="11" t="s">
        <v>17</v>
      </c>
      <c r="E1075" s="11" t="s">
        <v>106</v>
      </c>
      <c r="F1075" s="13">
        <v>248.22</v>
      </c>
      <c r="G1075" s="17">
        <v>53000</v>
      </c>
      <c r="H1075" s="17">
        <v>247.88</v>
      </c>
      <c r="I1075" s="17">
        <v>2</v>
      </c>
      <c r="J1075" s="17">
        <v>-38.334288783470299</v>
      </c>
      <c r="K1075" s="17">
        <v>0</v>
      </c>
      <c r="L1075" s="17">
        <v>-38.322035909715098</v>
      </c>
      <c r="M1075" s="17">
        <v>0</v>
      </c>
      <c r="N1075" s="17">
        <v>-1.2252873755214101E-2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 t="s">
        <v>85</v>
      </c>
      <c r="U1075" s="19">
        <v>-4.1659770767728402E-3</v>
      </c>
      <c r="V1075" s="19">
        <v>0</v>
      </c>
      <c r="W1075" s="18">
        <v>-4.1653787566549496E-3</v>
      </c>
    </row>
    <row r="1076" spans="2:23" x14ac:dyDescent="0.25">
      <c r="B1076" s="11" t="s">
        <v>52</v>
      </c>
      <c r="C1076" s="16" t="s">
        <v>72</v>
      </c>
      <c r="D1076" s="11" t="s">
        <v>17</v>
      </c>
      <c r="E1076" s="11" t="s">
        <v>106</v>
      </c>
      <c r="F1076" s="13">
        <v>248.22</v>
      </c>
      <c r="G1076" s="17">
        <v>53000</v>
      </c>
      <c r="H1076" s="17">
        <v>247.88</v>
      </c>
      <c r="I1076" s="17">
        <v>3</v>
      </c>
      <c r="J1076" s="17">
        <v>-38.334288783470299</v>
      </c>
      <c r="K1076" s="17">
        <v>0</v>
      </c>
      <c r="L1076" s="17">
        <v>-38.322035909715098</v>
      </c>
      <c r="M1076" s="17">
        <v>0</v>
      </c>
      <c r="N1076" s="17">
        <v>-1.2252873755214101E-2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 t="s">
        <v>85</v>
      </c>
      <c r="U1076" s="19">
        <v>-4.1659770767728402E-3</v>
      </c>
      <c r="V1076" s="19">
        <v>0</v>
      </c>
      <c r="W1076" s="18">
        <v>-4.1653787566549496E-3</v>
      </c>
    </row>
    <row r="1077" spans="2:23" x14ac:dyDescent="0.25">
      <c r="B1077" s="11" t="s">
        <v>52</v>
      </c>
      <c r="C1077" s="16" t="s">
        <v>72</v>
      </c>
      <c r="D1077" s="11" t="s">
        <v>17</v>
      </c>
      <c r="E1077" s="11" t="s">
        <v>106</v>
      </c>
      <c r="F1077" s="13">
        <v>248.22</v>
      </c>
      <c r="G1077" s="17">
        <v>53000</v>
      </c>
      <c r="H1077" s="17">
        <v>247.88</v>
      </c>
      <c r="I1077" s="17">
        <v>4</v>
      </c>
      <c r="J1077" s="17">
        <v>-42.074219396491898</v>
      </c>
      <c r="K1077" s="17">
        <v>0</v>
      </c>
      <c r="L1077" s="17">
        <v>-42.060771120419098</v>
      </c>
      <c r="M1077" s="17">
        <v>0</v>
      </c>
      <c r="N1077" s="17">
        <v>-1.3448276072752801E-2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 t="s">
        <v>85</v>
      </c>
      <c r="U1077" s="19">
        <v>-4.5724138647359903E-3</v>
      </c>
      <c r="V1077" s="19">
        <v>0</v>
      </c>
      <c r="W1077" s="18">
        <v>-4.5717571719236802E-3</v>
      </c>
    </row>
    <row r="1078" spans="2:23" x14ac:dyDescent="0.25">
      <c r="B1078" s="11" t="s">
        <v>52</v>
      </c>
      <c r="C1078" s="16" t="s">
        <v>72</v>
      </c>
      <c r="D1078" s="11" t="s">
        <v>17</v>
      </c>
      <c r="E1078" s="11" t="s">
        <v>106</v>
      </c>
      <c r="F1078" s="13">
        <v>248.22</v>
      </c>
      <c r="G1078" s="17">
        <v>53204</v>
      </c>
      <c r="H1078" s="17">
        <v>247.73</v>
      </c>
      <c r="I1078" s="17">
        <v>1</v>
      </c>
      <c r="J1078" s="17">
        <v>5.5908487103015698</v>
      </c>
      <c r="K1078" s="17">
        <v>3.9947199127292402E-3</v>
      </c>
      <c r="L1078" s="17">
        <v>5.6747434816196698</v>
      </c>
      <c r="M1078" s="17">
        <v>4.1155067958032303E-3</v>
      </c>
      <c r="N1078" s="17">
        <v>-8.3894771318094405E-2</v>
      </c>
      <c r="O1078" s="17">
        <v>-1.2078688307398901E-4</v>
      </c>
      <c r="P1078" s="17">
        <v>0</v>
      </c>
      <c r="Q1078" s="17">
        <v>0</v>
      </c>
      <c r="R1078" s="17">
        <v>0</v>
      </c>
      <c r="S1078" s="17">
        <v>0</v>
      </c>
      <c r="T1078" s="17" t="s">
        <v>85</v>
      </c>
      <c r="U1078" s="19">
        <v>-7.1060565276139506E-2</v>
      </c>
      <c r="V1078" s="19">
        <v>0</v>
      </c>
      <c r="W1078" s="18">
        <v>-7.1050359515279701E-2</v>
      </c>
    </row>
    <row r="1079" spans="2:23" x14ac:dyDescent="0.25">
      <c r="B1079" s="11" t="s">
        <v>52</v>
      </c>
      <c r="C1079" s="16" t="s">
        <v>72</v>
      </c>
      <c r="D1079" s="11" t="s">
        <v>17</v>
      </c>
      <c r="E1079" s="11" t="s">
        <v>106</v>
      </c>
      <c r="F1079" s="13">
        <v>248.22</v>
      </c>
      <c r="G1079" s="17">
        <v>53304</v>
      </c>
      <c r="H1079" s="17">
        <v>249.56</v>
      </c>
      <c r="I1079" s="17">
        <v>1</v>
      </c>
      <c r="J1079" s="17">
        <v>37.570740738036001</v>
      </c>
      <c r="K1079" s="17">
        <v>0.13085166387535699</v>
      </c>
      <c r="L1079" s="17">
        <v>37.624358959244603</v>
      </c>
      <c r="M1079" s="17">
        <v>0.131225414283622</v>
      </c>
      <c r="N1079" s="17">
        <v>-5.3618221208590097E-2</v>
      </c>
      <c r="O1079" s="17">
        <v>-3.7375040826466801E-4</v>
      </c>
      <c r="P1079" s="17">
        <v>0</v>
      </c>
      <c r="Q1079" s="17">
        <v>0</v>
      </c>
      <c r="R1079" s="17">
        <v>0</v>
      </c>
      <c r="S1079" s="17">
        <v>0</v>
      </c>
      <c r="T1079" s="17" t="s">
        <v>85</v>
      </c>
      <c r="U1079" s="19">
        <v>-2.1174322693482399E-2</v>
      </c>
      <c r="V1079" s="19">
        <v>0</v>
      </c>
      <c r="W1079" s="18">
        <v>-2.1171281624600701E-2</v>
      </c>
    </row>
    <row r="1080" spans="2:23" x14ac:dyDescent="0.25">
      <c r="B1080" s="11" t="s">
        <v>52</v>
      </c>
      <c r="C1080" s="16" t="s">
        <v>72</v>
      </c>
      <c r="D1080" s="11" t="s">
        <v>17</v>
      </c>
      <c r="E1080" s="11" t="s">
        <v>106</v>
      </c>
      <c r="F1080" s="13">
        <v>248.22</v>
      </c>
      <c r="G1080" s="17">
        <v>53354</v>
      </c>
      <c r="H1080" s="17">
        <v>248.67</v>
      </c>
      <c r="I1080" s="17">
        <v>1</v>
      </c>
      <c r="J1080" s="17">
        <v>31.794673881573399</v>
      </c>
      <c r="K1080" s="17">
        <v>2.12289270319477E-2</v>
      </c>
      <c r="L1080" s="17">
        <v>31.762346052819701</v>
      </c>
      <c r="M1080" s="17">
        <v>2.1185779162360498E-2</v>
      </c>
      <c r="N1080" s="17">
        <v>3.2327828753742099E-2</v>
      </c>
      <c r="O1080" s="17">
        <v>4.3147869587284998E-5</v>
      </c>
      <c r="P1080" s="17">
        <v>0</v>
      </c>
      <c r="Q1080" s="17">
        <v>0</v>
      </c>
      <c r="R1080" s="17">
        <v>0</v>
      </c>
      <c r="S1080" s="17">
        <v>0</v>
      </c>
      <c r="T1080" s="17" t="s">
        <v>86</v>
      </c>
      <c r="U1080" s="19">
        <v>-3.82765047957043E-3</v>
      </c>
      <c r="V1080" s="19">
        <v>0</v>
      </c>
      <c r="W1080" s="18">
        <v>-3.82710075012067E-3</v>
      </c>
    </row>
    <row r="1081" spans="2:23" x14ac:dyDescent="0.25">
      <c r="B1081" s="11" t="s">
        <v>52</v>
      </c>
      <c r="C1081" s="16" t="s">
        <v>72</v>
      </c>
      <c r="D1081" s="11" t="s">
        <v>17</v>
      </c>
      <c r="E1081" s="11" t="s">
        <v>106</v>
      </c>
      <c r="F1081" s="13">
        <v>248.22</v>
      </c>
      <c r="G1081" s="17">
        <v>53454</v>
      </c>
      <c r="H1081" s="17">
        <v>249.26</v>
      </c>
      <c r="I1081" s="17">
        <v>1</v>
      </c>
      <c r="J1081" s="17">
        <v>27.1792706899572</v>
      </c>
      <c r="K1081" s="17">
        <v>5.03802099072291E-2</v>
      </c>
      <c r="L1081" s="17">
        <v>27.1472898376507</v>
      </c>
      <c r="M1081" s="17">
        <v>5.0261718565106001E-2</v>
      </c>
      <c r="N1081" s="17">
        <v>3.1980852306434701E-2</v>
      </c>
      <c r="O1081" s="17">
        <v>1.18491342123112E-4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86</v>
      </c>
      <c r="U1081" s="19">
        <v>-3.7865499589890099E-3</v>
      </c>
      <c r="V1081" s="19">
        <v>0</v>
      </c>
      <c r="W1081" s="18">
        <v>-3.7860061324205699E-3</v>
      </c>
    </row>
    <row r="1082" spans="2:23" x14ac:dyDescent="0.25">
      <c r="B1082" s="11" t="s">
        <v>52</v>
      </c>
      <c r="C1082" s="16" t="s">
        <v>72</v>
      </c>
      <c r="D1082" s="11" t="s">
        <v>17</v>
      </c>
      <c r="E1082" s="11" t="s">
        <v>106</v>
      </c>
      <c r="F1082" s="13">
        <v>248.22</v>
      </c>
      <c r="G1082" s="17">
        <v>53604</v>
      </c>
      <c r="H1082" s="17">
        <v>249.08</v>
      </c>
      <c r="I1082" s="17">
        <v>1</v>
      </c>
      <c r="J1082" s="17">
        <v>32.169236617820403</v>
      </c>
      <c r="K1082" s="17">
        <v>4.5016400628939197E-2</v>
      </c>
      <c r="L1082" s="17">
        <v>32.125883282249099</v>
      </c>
      <c r="M1082" s="17">
        <v>4.4895148384913999E-2</v>
      </c>
      <c r="N1082" s="17">
        <v>4.3353335571289002E-2</v>
      </c>
      <c r="O1082" s="17">
        <v>1.21252244025138E-4</v>
      </c>
      <c r="P1082" s="17">
        <v>0</v>
      </c>
      <c r="Q1082" s="17">
        <v>0</v>
      </c>
      <c r="R1082" s="17">
        <v>0</v>
      </c>
      <c r="S1082" s="17">
        <v>0</v>
      </c>
      <c r="T1082" s="17" t="s">
        <v>86</v>
      </c>
      <c r="U1082" s="19">
        <v>-7.1344981144585099E-3</v>
      </c>
      <c r="V1082" s="19">
        <v>0</v>
      </c>
      <c r="W1082" s="18">
        <v>-7.13347345357483E-3</v>
      </c>
    </row>
    <row r="1083" spans="2:23" x14ac:dyDescent="0.25">
      <c r="B1083" s="11" t="s">
        <v>52</v>
      </c>
      <c r="C1083" s="16" t="s">
        <v>72</v>
      </c>
      <c r="D1083" s="11" t="s">
        <v>17</v>
      </c>
      <c r="E1083" s="11" t="s">
        <v>106</v>
      </c>
      <c r="F1083" s="13">
        <v>248.22</v>
      </c>
      <c r="G1083" s="17">
        <v>53654</v>
      </c>
      <c r="H1083" s="17">
        <v>248.18</v>
      </c>
      <c r="I1083" s="17">
        <v>1</v>
      </c>
      <c r="J1083" s="17">
        <v>-15.6937154825614</v>
      </c>
      <c r="K1083" s="17">
        <v>1.2011695254432801E-2</v>
      </c>
      <c r="L1083" s="17">
        <v>-15.761678435245701</v>
      </c>
      <c r="M1083" s="17">
        <v>1.21159558310762E-2</v>
      </c>
      <c r="N1083" s="17">
        <v>6.7962952684272299E-2</v>
      </c>
      <c r="O1083" s="17">
        <v>-1.0426057664339699E-4</v>
      </c>
      <c r="P1083" s="17">
        <v>0</v>
      </c>
      <c r="Q1083" s="17">
        <v>0</v>
      </c>
      <c r="R1083" s="17">
        <v>0</v>
      </c>
      <c r="S1083" s="17">
        <v>0</v>
      </c>
      <c r="T1083" s="17" t="s">
        <v>86</v>
      </c>
      <c r="U1083" s="19">
        <v>-2.31589570155207E-2</v>
      </c>
      <c r="V1083" s="19">
        <v>0</v>
      </c>
      <c r="W1083" s="18">
        <v>-2.3155630912271401E-2</v>
      </c>
    </row>
    <row r="1084" spans="2:23" x14ac:dyDescent="0.25">
      <c r="B1084" s="11" t="s">
        <v>52</v>
      </c>
      <c r="C1084" s="16" t="s">
        <v>72</v>
      </c>
      <c r="D1084" s="11" t="s">
        <v>17</v>
      </c>
      <c r="E1084" s="11" t="s">
        <v>107</v>
      </c>
      <c r="F1084" s="13">
        <v>247.34</v>
      </c>
      <c r="G1084" s="17">
        <v>53150</v>
      </c>
      <c r="H1084" s="17">
        <v>247.08</v>
      </c>
      <c r="I1084" s="17">
        <v>1</v>
      </c>
      <c r="J1084" s="17">
        <v>0.92004761320311301</v>
      </c>
      <c r="K1084" s="17">
        <v>2.3159901024942001E-5</v>
      </c>
      <c r="L1084" s="17">
        <v>0.712446200673712</v>
      </c>
      <c r="M1084" s="17">
        <v>1.3887377551057E-5</v>
      </c>
      <c r="N1084" s="17">
        <v>0.20760141252940101</v>
      </c>
      <c r="O1084" s="17">
        <v>9.2725234738849992E-6</v>
      </c>
      <c r="P1084" s="17">
        <v>0</v>
      </c>
      <c r="Q1084" s="17">
        <v>0</v>
      </c>
      <c r="R1084" s="17">
        <v>0</v>
      </c>
      <c r="S1084" s="17">
        <v>0</v>
      </c>
      <c r="T1084" s="17" t="s">
        <v>86</v>
      </c>
      <c r="U1084" s="19">
        <v>5.62686277856215E-2</v>
      </c>
      <c r="V1084" s="19">
        <v>0</v>
      </c>
      <c r="W1084" s="18">
        <v>5.6276709119577301E-2</v>
      </c>
    </row>
    <row r="1085" spans="2:23" x14ac:dyDescent="0.25">
      <c r="B1085" s="11" t="s">
        <v>52</v>
      </c>
      <c r="C1085" s="16" t="s">
        <v>72</v>
      </c>
      <c r="D1085" s="11" t="s">
        <v>17</v>
      </c>
      <c r="E1085" s="11" t="s">
        <v>107</v>
      </c>
      <c r="F1085" s="13">
        <v>247.34</v>
      </c>
      <c r="G1085" s="17">
        <v>53150</v>
      </c>
      <c r="H1085" s="17">
        <v>247.08</v>
      </c>
      <c r="I1085" s="17">
        <v>2</v>
      </c>
      <c r="J1085" s="17">
        <v>0.91734623801524195</v>
      </c>
      <c r="K1085" s="17">
        <v>2.3049345657776001E-5</v>
      </c>
      <c r="L1085" s="17">
        <v>0.71035436927082796</v>
      </c>
      <c r="M1085" s="17">
        <v>1.3821085207115999E-5</v>
      </c>
      <c r="N1085" s="17">
        <v>0.206991868744414</v>
      </c>
      <c r="O1085" s="17">
        <v>9.2282604506600001E-6</v>
      </c>
      <c r="P1085" s="17">
        <v>0</v>
      </c>
      <c r="Q1085" s="17">
        <v>0</v>
      </c>
      <c r="R1085" s="17">
        <v>0</v>
      </c>
      <c r="S1085" s="17">
        <v>0</v>
      </c>
      <c r="T1085" s="17" t="s">
        <v>86</v>
      </c>
      <c r="U1085" s="19">
        <v>5.6099204139553403E-2</v>
      </c>
      <c r="V1085" s="19">
        <v>0</v>
      </c>
      <c r="W1085" s="18">
        <v>5.6107261140783897E-2</v>
      </c>
    </row>
    <row r="1086" spans="2:23" x14ac:dyDescent="0.25">
      <c r="B1086" s="11" t="s">
        <v>52</v>
      </c>
      <c r="C1086" s="16" t="s">
        <v>72</v>
      </c>
      <c r="D1086" s="11" t="s">
        <v>17</v>
      </c>
      <c r="E1086" s="11" t="s">
        <v>107</v>
      </c>
      <c r="F1086" s="13">
        <v>247.34</v>
      </c>
      <c r="G1086" s="17">
        <v>53900</v>
      </c>
      <c r="H1086" s="17">
        <v>247.35</v>
      </c>
      <c r="I1086" s="17">
        <v>1</v>
      </c>
      <c r="J1086" s="17">
        <v>10.6163709489136</v>
      </c>
      <c r="K1086" s="17">
        <v>5.2972446098719797E-3</v>
      </c>
      <c r="L1086" s="17">
        <v>10.4342825502954</v>
      </c>
      <c r="M1086" s="17">
        <v>5.1170898599517496E-3</v>
      </c>
      <c r="N1086" s="17">
        <v>0.18208839861815501</v>
      </c>
      <c r="O1086" s="17">
        <v>1.80154749920221E-4</v>
      </c>
      <c r="P1086" s="17">
        <v>0</v>
      </c>
      <c r="Q1086" s="17">
        <v>0</v>
      </c>
      <c r="R1086" s="17">
        <v>0</v>
      </c>
      <c r="S1086" s="17">
        <v>0</v>
      </c>
      <c r="T1086" s="17" t="s">
        <v>85</v>
      </c>
      <c r="U1086" s="19">
        <v>4.2739492632837099E-2</v>
      </c>
      <c r="V1086" s="19">
        <v>0</v>
      </c>
      <c r="W1086" s="18">
        <v>4.2745630904315601E-2</v>
      </c>
    </row>
    <row r="1087" spans="2:23" x14ac:dyDescent="0.25">
      <c r="B1087" s="11" t="s">
        <v>52</v>
      </c>
      <c r="C1087" s="16" t="s">
        <v>72</v>
      </c>
      <c r="D1087" s="11" t="s">
        <v>17</v>
      </c>
      <c r="E1087" s="11" t="s">
        <v>107</v>
      </c>
      <c r="F1087" s="13">
        <v>247.34</v>
      </c>
      <c r="G1087" s="17">
        <v>53900</v>
      </c>
      <c r="H1087" s="17">
        <v>247.35</v>
      </c>
      <c r="I1087" s="17">
        <v>2</v>
      </c>
      <c r="J1087" s="17">
        <v>10.6035160965041</v>
      </c>
      <c r="K1087" s="17">
        <v>5.2686831821094201E-3</v>
      </c>
      <c r="L1087" s="17">
        <v>10.4216481799604</v>
      </c>
      <c r="M1087" s="17">
        <v>5.0894997818728104E-3</v>
      </c>
      <c r="N1087" s="17">
        <v>0.181867916543754</v>
      </c>
      <c r="O1087" s="17">
        <v>1.79183400236613E-4</v>
      </c>
      <c r="P1087" s="17">
        <v>0</v>
      </c>
      <c r="Q1087" s="17">
        <v>0</v>
      </c>
      <c r="R1087" s="17">
        <v>0</v>
      </c>
      <c r="S1087" s="17">
        <v>0</v>
      </c>
      <c r="T1087" s="17" t="s">
        <v>85</v>
      </c>
      <c r="U1087" s="19">
        <v>4.2501438966089003E-2</v>
      </c>
      <c r="V1087" s="19">
        <v>0</v>
      </c>
      <c r="W1087" s="18">
        <v>4.2507543048157598E-2</v>
      </c>
    </row>
    <row r="1088" spans="2:23" x14ac:dyDescent="0.25">
      <c r="B1088" s="11" t="s">
        <v>52</v>
      </c>
      <c r="C1088" s="16" t="s">
        <v>72</v>
      </c>
      <c r="D1088" s="11" t="s">
        <v>17</v>
      </c>
      <c r="E1088" s="11" t="s">
        <v>108</v>
      </c>
      <c r="F1088" s="13">
        <v>247.08</v>
      </c>
      <c r="G1088" s="17">
        <v>53550</v>
      </c>
      <c r="H1088" s="17">
        <v>247.17</v>
      </c>
      <c r="I1088" s="17">
        <v>1</v>
      </c>
      <c r="J1088" s="17">
        <v>18.5844294136757</v>
      </c>
      <c r="K1088" s="17">
        <v>8.4963730091445998E-3</v>
      </c>
      <c r="L1088" s="17">
        <v>18.4890602260718</v>
      </c>
      <c r="M1088" s="17">
        <v>8.4093955618654501E-3</v>
      </c>
      <c r="N1088" s="17">
        <v>9.5369187603874805E-2</v>
      </c>
      <c r="O1088" s="17">
        <v>8.6977447279151993E-5</v>
      </c>
      <c r="P1088" s="17">
        <v>0</v>
      </c>
      <c r="Q1088" s="17">
        <v>0</v>
      </c>
      <c r="R1088" s="17">
        <v>0</v>
      </c>
      <c r="S1088" s="17">
        <v>0</v>
      </c>
      <c r="T1088" s="17" t="s">
        <v>85</v>
      </c>
      <c r="U1088" s="19">
        <v>1.2911074774513901E-2</v>
      </c>
      <c r="V1088" s="19">
        <v>0</v>
      </c>
      <c r="W1088" s="18">
        <v>1.29129290707904E-2</v>
      </c>
    </row>
    <row r="1089" spans="2:23" x14ac:dyDescent="0.25">
      <c r="B1089" s="11" t="s">
        <v>52</v>
      </c>
      <c r="C1089" s="16" t="s">
        <v>72</v>
      </c>
      <c r="D1089" s="11" t="s">
        <v>17</v>
      </c>
      <c r="E1089" s="11" t="s">
        <v>108</v>
      </c>
      <c r="F1089" s="13">
        <v>247.08</v>
      </c>
      <c r="G1089" s="17">
        <v>54200</v>
      </c>
      <c r="H1089" s="17">
        <v>247.16</v>
      </c>
      <c r="I1089" s="17">
        <v>1</v>
      </c>
      <c r="J1089" s="17">
        <v>34.9047734384637</v>
      </c>
      <c r="K1089" s="17">
        <v>8.0410651780171601E-3</v>
      </c>
      <c r="L1089" s="17">
        <v>34.8078215783489</v>
      </c>
      <c r="M1089" s="17">
        <v>7.9964573239991506E-3</v>
      </c>
      <c r="N1089" s="17">
        <v>9.6951860114724606E-2</v>
      </c>
      <c r="O1089" s="17">
        <v>4.4607854018009002E-5</v>
      </c>
      <c r="P1089" s="17">
        <v>0</v>
      </c>
      <c r="Q1089" s="17">
        <v>0</v>
      </c>
      <c r="R1089" s="17">
        <v>0</v>
      </c>
      <c r="S1089" s="17">
        <v>0</v>
      </c>
      <c r="T1089" s="17" t="s">
        <v>85</v>
      </c>
      <c r="U1089" s="19">
        <v>3.26734407575385E-3</v>
      </c>
      <c r="V1089" s="19">
        <v>0</v>
      </c>
      <c r="W1089" s="18">
        <v>3.2678133336629901E-3</v>
      </c>
    </row>
    <row r="1090" spans="2:23" x14ac:dyDescent="0.25">
      <c r="B1090" s="11" t="s">
        <v>52</v>
      </c>
      <c r="C1090" s="16" t="s">
        <v>72</v>
      </c>
      <c r="D1090" s="11" t="s">
        <v>17</v>
      </c>
      <c r="E1090" s="11" t="s">
        <v>109</v>
      </c>
      <c r="F1090" s="13">
        <v>247.21</v>
      </c>
      <c r="G1090" s="17">
        <v>53150</v>
      </c>
      <c r="H1090" s="17">
        <v>247.08</v>
      </c>
      <c r="I1090" s="17">
        <v>1</v>
      </c>
      <c r="J1090" s="17">
        <v>-33.008029785175303</v>
      </c>
      <c r="K1090" s="17">
        <v>0</v>
      </c>
      <c r="L1090" s="17">
        <v>-33.037861017140102</v>
      </c>
      <c r="M1090" s="17">
        <v>0</v>
      </c>
      <c r="N1090" s="17">
        <v>2.98312319647887E-2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 t="s">
        <v>86</v>
      </c>
      <c r="U1090" s="19">
        <v>3.8780601554223798E-3</v>
      </c>
      <c r="V1090" s="19">
        <v>0</v>
      </c>
      <c r="W1090" s="18">
        <v>3.8786171247399302E-3</v>
      </c>
    </row>
    <row r="1091" spans="2:23" x14ac:dyDescent="0.25">
      <c r="B1091" s="11" t="s">
        <v>52</v>
      </c>
      <c r="C1091" s="16" t="s">
        <v>72</v>
      </c>
      <c r="D1091" s="11" t="s">
        <v>17</v>
      </c>
      <c r="E1091" s="11" t="s">
        <v>109</v>
      </c>
      <c r="F1091" s="13">
        <v>247.21</v>
      </c>
      <c r="G1091" s="17">
        <v>53150</v>
      </c>
      <c r="H1091" s="17">
        <v>247.08</v>
      </c>
      <c r="I1091" s="17">
        <v>2</v>
      </c>
      <c r="J1091" s="17">
        <v>-27.713854854498301</v>
      </c>
      <c r="K1091" s="17">
        <v>0</v>
      </c>
      <c r="L1091" s="17">
        <v>-27.7389014397741</v>
      </c>
      <c r="M1091" s="17">
        <v>0</v>
      </c>
      <c r="N1091" s="17">
        <v>2.5046585275861899E-2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 t="s">
        <v>86</v>
      </c>
      <c r="U1091" s="19">
        <v>3.2560560858619302E-3</v>
      </c>
      <c r="V1091" s="19">
        <v>0</v>
      </c>
      <c r="W1091" s="18">
        <v>3.2565237225832102E-3</v>
      </c>
    </row>
    <row r="1092" spans="2:23" x14ac:dyDescent="0.25">
      <c r="B1092" s="11" t="s">
        <v>52</v>
      </c>
      <c r="C1092" s="16" t="s">
        <v>72</v>
      </c>
      <c r="D1092" s="11" t="s">
        <v>17</v>
      </c>
      <c r="E1092" s="11" t="s">
        <v>109</v>
      </c>
      <c r="F1092" s="13">
        <v>247.21</v>
      </c>
      <c r="G1092" s="17">
        <v>53150</v>
      </c>
      <c r="H1092" s="17">
        <v>247.08</v>
      </c>
      <c r="I1092" s="17">
        <v>3</v>
      </c>
      <c r="J1092" s="17">
        <v>-33.909272919241602</v>
      </c>
      <c r="K1092" s="17">
        <v>0</v>
      </c>
      <c r="L1092" s="17">
        <v>-33.939918655833402</v>
      </c>
      <c r="M1092" s="17">
        <v>0</v>
      </c>
      <c r="N1092" s="17">
        <v>3.06457365918111E-2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 t="s">
        <v>86</v>
      </c>
      <c r="U1092" s="19">
        <v>3.9839457569353001E-3</v>
      </c>
      <c r="V1092" s="19">
        <v>0</v>
      </c>
      <c r="W1092" s="18">
        <v>3.9845179336062296E-3</v>
      </c>
    </row>
    <row r="1093" spans="2:23" x14ac:dyDescent="0.25">
      <c r="B1093" s="11" t="s">
        <v>52</v>
      </c>
      <c r="C1093" s="16" t="s">
        <v>72</v>
      </c>
      <c r="D1093" s="11" t="s">
        <v>17</v>
      </c>
      <c r="E1093" s="11" t="s">
        <v>109</v>
      </c>
      <c r="F1093" s="13">
        <v>247.21</v>
      </c>
      <c r="G1093" s="17">
        <v>53654</v>
      </c>
      <c r="H1093" s="17">
        <v>248.18</v>
      </c>
      <c r="I1093" s="17">
        <v>1</v>
      </c>
      <c r="J1093" s="17">
        <v>72.4253036528103</v>
      </c>
      <c r="K1093" s="17">
        <v>0.16470633272893601</v>
      </c>
      <c r="L1093" s="17">
        <v>72.481176450782201</v>
      </c>
      <c r="M1093" s="17">
        <v>0.164960557506248</v>
      </c>
      <c r="N1093" s="17">
        <v>-5.5872797971900902E-2</v>
      </c>
      <c r="O1093" s="17">
        <v>-2.5422477731213702E-4</v>
      </c>
      <c r="P1093" s="17">
        <v>0</v>
      </c>
      <c r="Q1093" s="17">
        <v>0</v>
      </c>
      <c r="R1093" s="17">
        <v>0</v>
      </c>
      <c r="S1093" s="17">
        <v>0</v>
      </c>
      <c r="T1093" s="17" t="s">
        <v>86</v>
      </c>
      <c r="U1093" s="19">
        <v>-8.7735921835860198E-3</v>
      </c>
      <c r="V1093" s="19">
        <v>0</v>
      </c>
      <c r="W1093" s="18">
        <v>-8.7723321150324097E-3</v>
      </c>
    </row>
    <row r="1094" spans="2:23" x14ac:dyDescent="0.25">
      <c r="B1094" s="11" t="s">
        <v>52</v>
      </c>
      <c r="C1094" s="16" t="s">
        <v>72</v>
      </c>
      <c r="D1094" s="11" t="s">
        <v>17</v>
      </c>
      <c r="E1094" s="11" t="s">
        <v>109</v>
      </c>
      <c r="F1094" s="13">
        <v>247.21</v>
      </c>
      <c r="G1094" s="17">
        <v>53654</v>
      </c>
      <c r="H1094" s="17">
        <v>248.18</v>
      </c>
      <c r="I1094" s="17">
        <v>2</v>
      </c>
      <c r="J1094" s="17">
        <v>72.4253036528103</v>
      </c>
      <c r="K1094" s="17">
        <v>0.16470633272893601</v>
      </c>
      <c r="L1094" s="17">
        <v>72.481176450782201</v>
      </c>
      <c r="M1094" s="17">
        <v>0.164960557506248</v>
      </c>
      <c r="N1094" s="17">
        <v>-5.5872797971900902E-2</v>
      </c>
      <c r="O1094" s="17">
        <v>-2.5422477731213702E-4</v>
      </c>
      <c r="P1094" s="17">
        <v>0</v>
      </c>
      <c r="Q1094" s="17">
        <v>0</v>
      </c>
      <c r="R1094" s="17">
        <v>0</v>
      </c>
      <c r="S1094" s="17">
        <v>0</v>
      </c>
      <c r="T1094" s="17" t="s">
        <v>86</v>
      </c>
      <c r="U1094" s="19">
        <v>-8.7735921835860198E-3</v>
      </c>
      <c r="V1094" s="19">
        <v>0</v>
      </c>
      <c r="W1094" s="18">
        <v>-8.7723321150324097E-3</v>
      </c>
    </row>
    <row r="1095" spans="2:23" x14ac:dyDescent="0.25">
      <c r="B1095" s="11" t="s">
        <v>52</v>
      </c>
      <c r="C1095" s="16" t="s">
        <v>72</v>
      </c>
      <c r="D1095" s="11" t="s">
        <v>17</v>
      </c>
      <c r="E1095" s="11" t="s">
        <v>109</v>
      </c>
      <c r="F1095" s="13">
        <v>247.21</v>
      </c>
      <c r="G1095" s="17">
        <v>53704</v>
      </c>
      <c r="H1095" s="17">
        <v>247.64</v>
      </c>
      <c r="I1095" s="17">
        <v>1</v>
      </c>
      <c r="J1095" s="17">
        <v>8.7714450790687994</v>
      </c>
      <c r="K1095" s="17">
        <v>3.2160187988000302E-3</v>
      </c>
      <c r="L1095" s="17">
        <v>8.7592314151267399</v>
      </c>
      <c r="M1095" s="17">
        <v>3.2070688423204699E-3</v>
      </c>
      <c r="N1095" s="17">
        <v>1.2213663942065E-2</v>
      </c>
      <c r="O1095" s="17">
        <v>8.9499564795659993E-6</v>
      </c>
      <c r="P1095" s="17">
        <v>0</v>
      </c>
      <c r="Q1095" s="17">
        <v>0</v>
      </c>
      <c r="R1095" s="17">
        <v>0</v>
      </c>
      <c r="S1095" s="17">
        <v>0</v>
      </c>
      <c r="T1095" s="17" t="s">
        <v>86</v>
      </c>
      <c r="U1095" s="19">
        <v>-3.0374325131311401E-3</v>
      </c>
      <c r="V1095" s="19">
        <v>0</v>
      </c>
      <c r="W1095" s="18">
        <v>-3.03699627525805E-3</v>
      </c>
    </row>
    <row r="1096" spans="2:23" x14ac:dyDescent="0.25">
      <c r="B1096" s="11" t="s">
        <v>52</v>
      </c>
      <c r="C1096" s="16" t="s">
        <v>72</v>
      </c>
      <c r="D1096" s="11" t="s">
        <v>17</v>
      </c>
      <c r="E1096" s="11" t="s">
        <v>109</v>
      </c>
      <c r="F1096" s="13">
        <v>247.21</v>
      </c>
      <c r="G1096" s="17">
        <v>58004</v>
      </c>
      <c r="H1096" s="17">
        <v>242.47</v>
      </c>
      <c r="I1096" s="17">
        <v>1</v>
      </c>
      <c r="J1096" s="17">
        <v>-59.532531723014699</v>
      </c>
      <c r="K1096" s="17">
        <v>0.75064511020390201</v>
      </c>
      <c r="L1096" s="17">
        <v>-59.546971949742797</v>
      </c>
      <c r="M1096" s="17">
        <v>0.75100930772361496</v>
      </c>
      <c r="N1096" s="17">
        <v>1.4440226728029699E-2</v>
      </c>
      <c r="O1096" s="17">
        <v>-3.6419751971309198E-4</v>
      </c>
      <c r="P1096" s="17">
        <v>0</v>
      </c>
      <c r="Q1096" s="17">
        <v>0</v>
      </c>
      <c r="R1096" s="17">
        <v>0</v>
      </c>
      <c r="S1096" s="17">
        <v>0</v>
      </c>
      <c r="T1096" s="17" t="s">
        <v>86</v>
      </c>
      <c r="U1096" s="19">
        <v>-2.0723446035692601E-2</v>
      </c>
      <c r="V1096" s="19">
        <v>0</v>
      </c>
      <c r="W1096" s="18">
        <v>-2.07204697219859E-2</v>
      </c>
    </row>
    <row r="1097" spans="2:23" x14ac:dyDescent="0.25">
      <c r="B1097" s="11" t="s">
        <v>52</v>
      </c>
      <c r="C1097" s="16" t="s">
        <v>72</v>
      </c>
      <c r="D1097" s="11" t="s">
        <v>17</v>
      </c>
      <c r="E1097" s="11" t="s">
        <v>110</v>
      </c>
      <c r="F1097" s="13">
        <v>245.6</v>
      </c>
      <c r="G1097" s="17">
        <v>53050</v>
      </c>
      <c r="H1097" s="17">
        <v>247.34</v>
      </c>
      <c r="I1097" s="17">
        <v>1</v>
      </c>
      <c r="J1097" s="17">
        <v>158.54102757467999</v>
      </c>
      <c r="K1097" s="17">
        <v>0.605759703928894</v>
      </c>
      <c r="L1097" s="17">
        <v>157.452899906585</v>
      </c>
      <c r="M1097" s="17">
        <v>0.59747311810473103</v>
      </c>
      <c r="N1097" s="17">
        <v>1.08812766809536</v>
      </c>
      <c r="O1097" s="17">
        <v>8.2865858241638907E-3</v>
      </c>
      <c r="P1097" s="17">
        <v>0</v>
      </c>
      <c r="Q1097" s="17">
        <v>0</v>
      </c>
      <c r="R1097" s="17">
        <v>0</v>
      </c>
      <c r="S1097" s="17">
        <v>0</v>
      </c>
      <c r="T1097" s="17" t="s">
        <v>85</v>
      </c>
      <c r="U1097" s="19">
        <v>0.14905266559573299</v>
      </c>
      <c r="V1097" s="19">
        <v>0</v>
      </c>
      <c r="W1097" s="18">
        <v>0.14907407262865899</v>
      </c>
    </row>
    <row r="1098" spans="2:23" x14ac:dyDescent="0.25">
      <c r="B1098" s="11" t="s">
        <v>52</v>
      </c>
      <c r="C1098" s="16" t="s">
        <v>72</v>
      </c>
      <c r="D1098" s="11" t="s">
        <v>17</v>
      </c>
      <c r="E1098" s="11" t="s">
        <v>110</v>
      </c>
      <c r="F1098" s="13">
        <v>245.6</v>
      </c>
      <c r="G1098" s="17">
        <v>53204</v>
      </c>
      <c r="H1098" s="17">
        <v>247.73</v>
      </c>
      <c r="I1098" s="17">
        <v>1</v>
      </c>
      <c r="J1098" s="17">
        <v>36.444581312324303</v>
      </c>
      <c r="K1098" s="17">
        <v>0</v>
      </c>
      <c r="L1098" s="17">
        <v>36.3758001067294</v>
      </c>
      <c r="M1098" s="17">
        <v>0</v>
      </c>
      <c r="N1098" s="17">
        <v>6.878120559492E-2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 t="s">
        <v>86</v>
      </c>
      <c r="U1098" s="19">
        <v>-0.14650396791717901</v>
      </c>
      <c r="V1098" s="19">
        <v>0</v>
      </c>
      <c r="W1098" s="18">
        <v>-0.146482926929737</v>
      </c>
    </row>
    <row r="1099" spans="2:23" x14ac:dyDescent="0.25">
      <c r="B1099" s="11" t="s">
        <v>52</v>
      </c>
      <c r="C1099" s="16" t="s">
        <v>72</v>
      </c>
      <c r="D1099" s="11" t="s">
        <v>17</v>
      </c>
      <c r="E1099" s="11" t="s">
        <v>110</v>
      </c>
      <c r="F1099" s="13">
        <v>245.6</v>
      </c>
      <c r="G1099" s="17">
        <v>53204</v>
      </c>
      <c r="H1099" s="17">
        <v>247.73</v>
      </c>
      <c r="I1099" s="17">
        <v>2</v>
      </c>
      <c r="J1099" s="17">
        <v>36.444581312324303</v>
      </c>
      <c r="K1099" s="17">
        <v>0</v>
      </c>
      <c r="L1099" s="17">
        <v>36.3758001067294</v>
      </c>
      <c r="M1099" s="17">
        <v>0</v>
      </c>
      <c r="N1099" s="17">
        <v>6.878120559492E-2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 t="s">
        <v>86</v>
      </c>
      <c r="U1099" s="19">
        <v>-0.14650396791717901</v>
      </c>
      <c r="V1099" s="19">
        <v>0</v>
      </c>
      <c r="W1099" s="18">
        <v>-0.146482926929737</v>
      </c>
    </row>
    <row r="1100" spans="2:23" x14ac:dyDescent="0.25">
      <c r="B1100" s="11" t="s">
        <v>52</v>
      </c>
      <c r="C1100" s="16" t="s">
        <v>72</v>
      </c>
      <c r="D1100" s="11" t="s">
        <v>17</v>
      </c>
      <c r="E1100" s="11" t="s">
        <v>111</v>
      </c>
      <c r="F1100" s="13">
        <v>247.73</v>
      </c>
      <c r="G1100" s="17">
        <v>53254</v>
      </c>
      <c r="H1100" s="17">
        <v>249.16</v>
      </c>
      <c r="I1100" s="17">
        <v>1</v>
      </c>
      <c r="J1100" s="17">
        <v>27.182736334006201</v>
      </c>
      <c r="K1100" s="17">
        <v>7.7880181695272097E-2</v>
      </c>
      <c r="L1100" s="17">
        <v>27.182736053266499</v>
      </c>
      <c r="M1100" s="17">
        <v>7.7880180086599804E-2</v>
      </c>
      <c r="N1100" s="17">
        <v>2.8073968150200002E-7</v>
      </c>
      <c r="O1100" s="17">
        <v>1.608672288E-9</v>
      </c>
      <c r="P1100" s="17">
        <v>0</v>
      </c>
      <c r="Q1100" s="17">
        <v>0</v>
      </c>
      <c r="R1100" s="17">
        <v>0</v>
      </c>
      <c r="S1100" s="17">
        <v>0</v>
      </c>
      <c r="T1100" s="17" t="s">
        <v>86</v>
      </c>
      <c r="U1100" s="19">
        <v>-1.7911578910000001E-9</v>
      </c>
      <c r="V1100" s="19">
        <v>0</v>
      </c>
      <c r="W1100" s="18">
        <v>-1.7909006438299999E-9</v>
      </c>
    </row>
    <row r="1101" spans="2:23" x14ac:dyDescent="0.25">
      <c r="B1101" s="11" t="s">
        <v>52</v>
      </c>
      <c r="C1101" s="16" t="s">
        <v>72</v>
      </c>
      <c r="D1101" s="11" t="s">
        <v>17</v>
      </c>
      <c r="E1101" s="11" t="s">
        <v>111</v>
      </c>
      <c r="F1101" s="13">
        <v>247.73</v>
      </c>
      <c r="G1101" s="17">
        <v>53304</v>
      </c>
      <c r="H1101" s="17">
        <v>249.56</v>
      </c>
      <c r="I1101" s="17">
        <v>1</v>
      </c>
      <c r="J1101" s="17">
        <v>24.594477691942</v>
      </c>
      <c r="K1101" s="17">
        <v>6.7384560289452694E-2</v>
      </c>
      <c r="L1101" s="17">
        <v>24.540899347978801</v>
      </c>
      <c r="M1101" s="17">
        <v>6.7091289525969794E-2</v>
      </c>
      <c r="N1101" s="17">
        <v>5.35783439631232E-2</v>
      </c>
      <c r="O1101" s="17">
        <v>2.9327076348281E-4</v>
      </c>
      <c r="P1101" s="17">
        <v>0</v>
      </c>
      <c r="Q1101" s="17">
        <v>0</v>
      </c>
      <c r="R1101" s="17">
        <v>0</v>
      </c>
      <c r="S1101" s="17">
        <v>0</v>
      </c>
      <c r="T1101" s="17" t="s">
        <v>86</v>
      </c>
      <c r="U1101" s="19">
        <v>-2.5128060466332799E-2</v>
      </c>
      <c r="V1101" s="19">
        <v>0</v>
      </c>
      <c r="W1101" s="18">
        <v>-2.5124451559269002E-2</v>
      </c>
    </row>
    <row r="1102" spans="2:23" x14ac:dyDescent="0.25">
      <c r="B1102" s="11" t="s">
        <v>52</v>
      </c>
      <c r="C1102" s="16" t="s">
        <v>72</v>
      </c>
      <c r="D1102" s="11" t="s">
        <v>17</v>
      </c>
      <c r="E1102" s="11" t="s">
        <v>111</v>
      </c>
      <c r="F1102" s="13">
        <v>247.73</v>
      </c>
      <c r="G1102" s="17">
        <v>54104</v>
      </c>
      <c r="H1102" s="17">
        <v>248.89</v>
      </c>
      <c r="I1102" s="17">
        <v>1</v>
      </c>
      <c r="J1102" s="17">
        <v>23.758181707421901</v>
      </c>
      <c r="K1102" s="17">
        <v>5.5767778366636302E-2</v>
      </c>
      <c r="L1102" s="17">
        <v>23.758181196123498</v>
      </c>
      <c r="M1102" s="17">
        <v>5.5767775966286001E-2</v>
      </c>
      <c r="N1102" s="17">
        <v>5.1129845912699999E-7</v>
      </c>
      <c r="O1102" s="17">
        <v>2.400350253E-9</v>
      </c>
      <c r="P1102" s="17">
        <v>0</v>
      </c>
      <c r="Q1102" s="17">
        <v>0</v>
      </c>
      <c r="R1102" s="17">
        <v>0</v>
      </c>
      <c r="S1102" s="17">
        <v>0</v>
      </c>
      <c r="T1102" s="17" t="s">
        <v>86</v>
      </c>
      <c r="U1102" s="19">
        <v>2.9247586759999999E-9</v>
      </c>
      <c r="V1102" s="19">
        <v>0</v>
      </c>
      <c r="W1102" s="18">
        <v>2.9251787315899999E-9</v>
      </c>
    </row>
    <row r="1103" spans="2:23" x14ac:dyDescent="0.25">
      <c r="B1103" s="11" t="s">
        <v>52</v>
      </c>
      <c r="C1103" s="16" t="s">
        <v>72</v>
      </c>
      <c r="D1103" s="11" t="s">
        <v>17</v>
      </c>
      <c r="E1103" s="11" t="s">
        <v>112</v>
      </c>
      <c r="F1103" s="13">
        <v>249.16</v>
      </c>
      <c r="G1103" s="17">
        <v>54104</v>
      </c>
      <c r="H1103" s="17">
        <v>248.89</v>
      </c>
      <c r="I1103" s="17">
        <v>1</v>
      </c>
      <c r="J1103" s="17">
        <v>-6.40470046872439</v>
      </c>
      <c r="K1103" s="17">
        <v>3.5933684770412702E-3</v>
      </c>
      <c r="L1103" s="17">
        <v>-6.4047007172708303</v>
      </c>
      <c r="M1103" s="17">
        <v>3.5933687559361101E-3</v>
      </c>
      <c r="N1103" s="17">
        <v>2.48546437598E-7</v>
      </c>
      <c r="O1103" s="17">
        <v>-2.7889483800000002E-10</v>
      </c>
      <c r="P1103" s="17">
        <v>0</v>
      </c>
      <c r="Q1103" s="17">
        <v>0</v>
      </c>
      <c r="R1103" s="17">
        <v>0</v>
      </c>
      <c r="S1103" s="17">
        <v>0</v>
      </c>
      <c r="T1103" s="17" t="s">
        <v>86</v>
      </c>
      <c r="U1103" s="19">
        <v>-2.3442488810000002E-9</v>
      </c>
      <c r="V1103" s="19">
        <v>0</v>
      </c>
      <c r="W1103" s="18">
        <v>-2.3439121985699998E-9</v>
      </c>
    </row>
    <row r="1104" spans="2:23" x14ac:dyDescent="0.25">
      <c r="B1104" s="11" t="s">
        <v>52</v>
      </c>
      <c r="C1104" s="16" t="s">
        <v>72</v>
      </c>
      <c r="D1104" s="11" t="s">
        <v>17</v>
      </c>
      <c r="E1104" s="11" t="s">
        <v>113</v>
      </c>
      <c r="F1104" s="13">
        <v>248.67</v>
      </c>
      <c r="G1104" s="17">
        <v>53404</v>
      </c>
      <c r="H1104" s="17">
        <v>249.14</v>
      </c>
      <c r="I1104" s="17">
        <v>1</v>
      </c>
      <c r="J1104" s="17">
        <v>-1.4262399111535899</v>
      </c>
      <c r="K1104" s="17">
        <v>1.9772037962107001E-4</v>
      </c>
      <c r="L1104" s="17">
        <v>-1.4585501609631399</v>
      </c>
      <c r="M1104" s="17">
        <v>2.0678022520283099E-4</v>
      </c>
      <c r="N1104" s="17">
        <v>3.2310249809550599E-2</v>
      </c>
      <c r="O1104" s="17">
        <v>-9.0598455817610008E-6</v>
      </c>
      <c r="P1104" s="17">
        <v>0</v>
      </c>
      <c r="Q1104" s="17">
        <v>0</v>
      </c>
      <c r="R1104" s="17">
        <v>0</v>
      </c>
      <c r="S1104" s="17">
        <v>0</v>
      </c>
      <c r="T1104" s="17" t="s">
        <v>86</v>
      </c>
      <c r="U1104" s="19">
        <v>-1.7440858275016999E-2</v>
      </c>
      <c r="V1104" s="19">
        <v>0</v>
      </c>
      <c r="W1104" s="18">
        <v>-1.7438353408526699E-2</v>
      </c>
    </row>
    <row r="1105" spans="2:23" x14ac:dyDescent="0.25">
      <c r="B1105" s="11" t="s">
        <v>52</v>
      </c>
      <c r="C1105" s="16" t="s">
        <v>72</v>
      </c>
      <c r="D1105" s="11" t="s">
        <v>17</v>
      </c>
      <c r="E1105" s="11" t="s">
        <v>114</v>
      </c>
      <c r="F1105" s="13">
        <v>249.14</v>
      </c>
      <c r="G1105" s="17">
        <v>53854</v>
      </c>
      <c r="H1105" s="17">
        <v>243.91</v>
      </c>
      <c r="I1105" s="17">
        <v>1</v>
      </c>
      <c r="J1105" s="17">
        <v>-64.984105700528104</v>
      </c>
      <c r="K1105" s="17">
        <v>0.83373385837568004</v>
      </c>
      <c r="L1105" s="17">
        <v>-65.016840568238806</v>
      </c>
      <c r="M1105" s="17">
        <v>0.83457403433244304</v>
      </c>
      <c r="N1105" s="17">
        <v>3.2734867710659803E-2</v>
      </c>
      <c r="O1105" s="17">
        <v>-8.4017595676343798E-4</v>
      </c>
      <c r="P1105" s="17">
        <v>0</v>
      </c>
      <c r="Q1105" s="17">
        <v>0</v>
      </c>
      <c r="R1105" s="17">
        <v>0</v>
      </c>
      <c r="S1105" s="17">
        <v>0</v>
      </c>
      <c r="T1105" s="17" t="s">
        <v>86</v>
      </c>
      <c r="U1105" s="19">
        <v>-3.5921019614356002E-2</v>
      </c>
      <c r="V1105" s="19">
        <v>0</v>
      </c>
      <c r="W1105" s="18">
        <v>-3.5915860616047998E-2</v>
      </c>
    </row>
    <row r="1106" spans="2:23" x14ac:dyDescent="0.25">
      <c r="B1106" s="11" t="s">
        <v>52</v>
      </c>
      <c r="C1106" s="16" t="s">
        <v>72</v>
      </c>
      <c r="D1106" s="11" t="s">
        <v>17</v>
      </c>
      <c r="E1106" s="11" t="s">
        <v>115</v>
      </c>
      <c r="F1106" s="13">
        <v>249.26</v>
      </c>
      <c r="G1106" s="17">
        <v>53754</v>
      </c>
      <c r="H1106" s="17">
        <v>244.96</v>
      </c>
      <c r="I1106" s="17">
        <v>1</v>
      </c>
      <c r="J1106" s="17">
        <v>-57.732933141252602</v>
      </c>
      <c r="K1106" s="17">
        <v>0.54062745250677702</v>
      </c>
      <c r="L1106" s="17">
        <v>-57.7651565814718</v>
      </c>
      <c r="M1106" s="17">
        <v>0.54123111967385296</v>
      </c>
      <c r="N1106" s="17">
        <v>3.22234402192145E-2</v>
      </c>
      <c r="O1106" s="17">
        <v>-6.0366716707538001E-4</v>
      </c>
      <c r="P1106" s="17">
        <v>0</v>
      </c>
      <c r="Q1106" s="17">
        <v>0</v>
      </c>
      <c r="R1106" s="17">
        <v>0</v>
      </c>
      <c r="S1106" s="17">
        <v>0</v>
      </c>
      <c r="T1106" s="17" t="s">
        <v>86</v>
      </c>
      <c r="U1106" s="19">
        <v>-1.0611400713375199E-2</v>
      </c>
      <c r="V1106" s="19">
        <v>0</v>
      </c>
      <c r="W1106" s="18">
        <v>-1.0609876697662E-2</v>
      </c>
    </row>
    <row r="1107" spans="2:23" x14ac:dyDescent="0.25">
      <c r="B1107" s="11" t="s">
        <v>52</v>
      </c>
      <c r="C1107" s="16" t="s">
        <v>72</v>
      </c>
      <c r="D1107" s="11" t="s">
        <v>17</v>
      </c>
      <c r="E1107" s="11" t="s">
        <v>116</v>
      </c>
      <c r="F1107" s="13">
        <v>247.17</v>
      </c>
      <c r="G1107" s="17">
        <v>54050</v>
      </c>
      <c r="H1107" s="17">
        <v>246.85</v>
      </c>
      <c r="I1107" s="17">
        <v>1</v>
      </c>
      <c r="J1107" s="17">
        <v>-4.5577729053649199</v>
      </c>
      <c r="K1107" s="17">
        <v>3.0121276092473899E-4</v>
      </c>
      <c r="L1107" s="17">
        <v>-4.7508209756485096</v>
      </c>
      <c r="M1107" s="17">
        <v>3.2726934916859799E-4</v>
      </c>
      <c r="N1107" s="17">
        <v>0.19304807028359799</v>
      </c>
      <c r="O1107" s="17">
        <v>-2.6056588243859001E-5</v>
      </c>
      <c r="P1107" s="17">
        <v>0</v>
      </c>
      <c r="Q1107" s="17">
        <v>0</v>
      </c>
      <c r="R1107" s="17">
        <v>0</v>
      </c>
      <c r="S1107" s="17">
        <v>0</v>
      </c>
      <c r="T1107" s="17" t="s">
        <v>85</v>
      </c>
      <c r="U1107" s="19">
        <v>5.5339144628634401E-2</v>
      </c>
      <c r="V1107" s="19">
        <v>0</v>
      </c>
      <c r="W1107" s="18">
        <v>5.53470924696636E-2</v>
      </c>
    </row>
    <row r="1108" spans="2:23" x14ac:dyDescent="0.25">
      <c r="B1108" s="11" t="s">
        <v>52</v>
      </c>
      <c r="C1108" s="16" t="s">
        <v>72</v>
      </c>
      <c r="D1108" s="11" t="s">
        <v>17</v>
      </c>
      <c r="E1108" s="11" t="s">
        <v>116</v>
      </c>
      <c r="F1108" s="13">
        <v>247.17</v>
      </c>
      <c r="G1108" s="17">
        <v>54850</v>
      </c>
      <c r="H1108" s="17">
        <v>247.36</v>
      </c>
      <c r="I1108" s="17">
        <v>1</v>
      </c>
      <c r="J1108" s="17">
        <v>1.52556749436462</v>
      </c>
      <c r="K1108" s="17">
        <v>6.0743996294397003E-5</v>
      </c>
      <c r="L1108" s="17">
        <v>1.5263914343752301</v>
      </c>
      <c r="M1108" s="17">
        <v>6.0809628165379E-5</v>
      </c>
      <c r="N1108" s="17">
        <v>-8.2394001061011901E-4</v>
      </c>
      <c r="O1108" s="17">
        <v>-6.5631870983000006E-8</v>
      </c>
      <c r="P1108" s="17">
        <v>0</v>
      </c>
      <c r="Q1108" s="17">
        <v>0</v>
      </c>
      <c r="R1108" s="17">
        <v>0</v>
      </c>
      <c r="S1108" s="17">
        <v>0</v>
      </c>
      <c r="T1108" s="17" t="s">
        <v>86</v>
      </c>
      <c r="U1108" s="19">
        <v>1.4032013743745E-4</v>
      </c>
      <c r="V1108" s="19">
        <v>0</v>
      </c>
      <c r="W1108" s="18">
        <v>1.4034029029946101E-4</v>
      </c>
    </row>
    <row r="1109" spans="2:23" x14ac:dyDescent="0.25">
      <c r="B1109" s="11" t="s">
        <v>52</v>
      </c>
      <c r="C1109" s="16" t="s">
        <v>72</v>
      </c>
      <c r="D1109" s="11" t="s">
        <v>17</v>
      </c>
      <c r="E1109" s="11" t="s">
        <v>117</v>
      </c>
      <c r="F1109" s="13">
        <v>249.08</v>
      </c>
      <c r="G1109" s="17">
        <v>53654</v>
      </c>
      <c r="H1109" s="17">
        <v>248.18</v>
      </c>
      <c r="I1109" s="17">
        <v>1</v>
      </c>
      <c r="J1109" s="17">
        <v>-53.813375612600701</v>
      </c>
      <c r="K1109" s="17">
        <v>0.113808060216538</v>
      </c>
      <c r="L1109" s="17">
        <v>-53.856760111422297</v>
      </c>
      <c r="M1109" s="17">
        <v>0.113991638961182</v>
      </c>
      <c r="N1109" s="17">
        <v>4.3384498821663599E-2</v>
      </c>
      <c r="O1109" s="17">
        <v>-1.8357874464439299E-4</v>
      </c>
      <c r="P1109" s="17">
        <v>0</v>
      </c>
      <c r="Q1109" s="17">
        <v>0</v>
      </c>
      <c r="R1109" s="17">
        <v>0</v>
      </c>
      <c r="S1109" s="17">
        <v>0</v>
      </c>
      <c r="T1109" s="17" t="s">
        <v>86</v>
      </c>
      <c r="U1109" s="19">
        <v>-6.5971343414379796E-3</v>
      </c>
      <c r="V1109" s="19">
        <v>0</v>
      </c>
      <c r="W1109" s="18">
        <v>-6.59618685706058E-3</v>
      </c>
    </row>
    <row r="1110" spans="2:23" x14ac:dyDescent="0.25">
      <c r="B1110" s="11" t="s">
        <v>52</v>
      </c>
      <c r="C1110" s="16" t="s">
        <v>72</v>
      </c>
      <c r="D1110" s="11" t="s">
        <v>17</v>
      </c>
      <c r="E1110" s="11" t="s">
        <v>118</v>
      </c>
      <c r="F1110" s="13">
        <v>247.64</v>
      </c>
      <c r="G1110" s="17">
        <v>58004</v>
      </c>
      <c r="H1110" s="17">
        <v>242.47</v>
      </c>
      <c r="I1110" s="17">
        <v>1</v>
      </c>
      <c r="J1110" s="17">
        <v>-62.994192983760897</v>
      </c>
      <c r="K1110" s="17">
        <v>0.81786010686808097</v>
      </c>
      <c r="L1110" s="17">
        <v>-63.006562786923197</v>
      </c>
      <c r="M1110" s="17">
        <v>0.81818133526525605</v>
      </c>
      <c r="N1110" s="17">
        <v>1.23698031622932E-2</v>
      </c>
      <c r="O1110" s="17">
        <v>-3.21228397174612E-4</v>
      </c>
      <c r="P1110" s="17">
        <v>0</v>
      </c>
      <c r="Q1110" s="17">
        <v>0</v>
      </c>
      <c r="R1110" s="17">
        <v>0</v>
      </c>
      <c r="S1110" s="17">
        <v>0</v>
      </c>
      <c r="T1110" s="17" t="s">
        <v>86</v>
      </c>
      <c r="U1110" s="19">
        <v>-1.4766742520569E-2</v>
      </c>
      <c r="V1110" s="19">
        <v>0</v>
      </c>
      <c r="W1110" s="18">
        <v>-1.4764621712181699E-2</v>
      </c>
    </row>
    <row r="1111" spans="2:23" x14ac:dyDescent="0.25">
      <c r="B1111" s="11" t="s">
        <v>52</v>
      </c>
      <c r="C1111" s="16" t="s">
        <v>72</v>
      </c>
      <c r="D1111" s="11" t="s">
        <v>17</v>
      </c>
      <c r="E1111" s="11" t="s">
        <v>119</v>
      </c>
      <c r="F1111" s="13">
        <v>244.96</v>
      </c>
      <c r="G1111" s="17">
        <v>53854</v>
      </c>
      <c r="H1111" s="17">
        <v>243.91</v>
      </c>
      <c r="I1111" s="17">
        <v>1</v>
      </c>
      <c r="J1111" s="17">
        <v>-55.4528800426285</v>
      </c>
      <c r="K1111" s="17">
        <v>0.15221358429859599</v>
      </c>
      <c r="L1111" s="17">
        <v>-55.485911478529303</v>
      </c>
      <c r="M1111" s="17">
        <v>0.15239497544385799</v>
      </c>
      <c r="N1111" s="17">
        <v>3.3031435900776597E-2</v>
      </c>
      <c r="O1111" s="17">
        <v>-1.8139114526152401E-4</v>
      </c>
      <c r="P1111" s="17">
        <v>0</v>
      </c>
      <c r="Q1111" s="17">
        <v>0</v>
      </c>
      <c r="R1111" s="17">
        <v>0</v>
      </c>
      <c r="S1111" s="17">
        <v>0</v>
      </c>
      <c r="T1111" s="17" t="s">
        <v>85</v>
      </c>
      <c r="U1111" s="19">
        <v>-9.6553368961847102E-3</v>
      </c>
      <c r="V1111" s="19">
        <v>0</v>
      </c>
      <c r="W1111" s="18">
        <v>-9.6539501909284203E-3</v>
      </c>
    </row>
    <row r="1112" spans="2:23" x14ac:dyDescent="0.25">
      <c r="B1112" s="11" t="s">
        <v>52</v>
      </c>
      <c r="C1112" s="16" t="s">
        <v>72</v>
      </c>
      <c r="D1112" s="11" t="s">
        <v>17</v>
      </c>
      <c r="E1112" s="11" t="s">
        <v>119</v>
      </c>
      <c r="F1112" s="13">
        <v>244.96</v>
      </c>
      <c r="G1112" s="17">
        <v>58104</v>
      </c>
      <c r="H1112" s="17">
        <v>241.17</v>
      </c>
      <c r="I1112" s="17">
        <v>1</v>
      </c>
      <c r="J1112" s="17">
        <v>-48.127478941812903</v>
      </c>
      <c r="K1112" s="17">
        <v>0.29740704304143201</v>
      </c>
      <c r="L1112" s="17">
        <v>-48.1270588224384</v>
      </c>
      <c r="M1112" s="17">
        <v>0.29740185075136</v>
      </c>
      <c r="N1112" s="17">
        <v>-4.2011937445574099E-4</v>
      </c>
      <c r="O1112" s="17">
        <v>5.192290071293E-6</v>
      </c>
      <c r="P1112" s="17">
        <v>0</v>
      </c>
      <c r="Q1112" s="17">
        <v>0</v>
      </c>
      <c r="R1112" s="17">
        <v>0</v>
      </c>
      <c r="S1112" s="17">
        <v>0</v>
      </c>
      <c r="T1112" s="17" t="s">
        <v>86</v>
      </c>
      <c r="U1112" s="19">
        <v>-3.3018844300849998E-4</v>
      </c>
      <c r="V1112" s="19">
        <v>0</v>
      </c>
      <c r="W1112" s="18">
        <v>-3.3014102114695202E-4</v>
      </c>
    </row>
    <row r="1113" spans="2:23" x14ac:dyDescent="0.25">
      <c r="B1113" s="11" t="s">
        <v>52</v>
      </c>
      <c r="C1113" s="16" t="s">
        <v>72</v>
      </c>
      <c r="D1113" s="11" t="s">
        <v>17</v>
      </c>
      <c r="E1113" s="11" t="s">
        <v>120</v>
      </c>
      <c r="F1113" s="13">
        <v>246.05</v>
      </c>
      <c r="G1113" s="17">
        <v>54050</v>
      </c>
      <c r="H1113" s="17">
        <v>246.85</v>
      </c>
      <c r="I1113" s="17">
        <v>1</v>
      </c>
      <c r="J1113" s="17">
        <v>52.8891630002827</v>
      </c>
      <c r="K1113" s="17">
        <v>4.9511565062807301E-2</v>
      </c>
      <c r="L1113" s="17">
        <v>52.8849161735005</v>
      </c>
      <c r="M1113" s="17">
        <v>4.95036141486037E-2</v>
      </c>
      <c r="N1113" s="17">
        <v>4.2468267821837999E-3</v>
      </c>
      <c r="O1113" s="17">
        <v>7.9509142036419997E-6</v>
      </c>
      <c r="P1113" s="17">
        <v>0</v>
      </c>
      <c r="Q1113" s="17">
        <v>0</v>
      </c>
      <c r="R1113" s="17">
        <v>0</v>
      </c>
      <c r="S1113" s="17">
        <v>0</v>
      </c>
      <c r="T1113" s="17" t="s">
        <v>85</v>
      </c>
      <c r="U1113" s="19">
        <v>-1.4379586202594699E-3</v>
      </c>
      <c r="V1113" s="19">
        <v>0</v>
      </c>
      <c r="W1113" s="18">
        <v>-1.43775209978292E-3</v>
      </c>
    </row>
    <row r="1114" spans="2:23" x14ac:dyDescent="0.25">
      <c r="B1114" s="11" t="s">
        <v>52</v>
      </c>
      <c r="C1114" s="16" t="s">
        <v>72</v>
      </c>
      <c r="D1114" s="11" t="s">
        <v>17</v>
      </c>
      <c r="E1114" s="11" t="s">
        <v>120</v>
      </c>
      <c r="F1114" s="13">
        <v>246.05</v>
      </c>
      <c r="G1114" s="17">
        <v>56000</v>
      </c>
      <c r="H1114" s="17">
        <v>249.09</v>
      </c>
      <c r="I1114" s="17">
        <v>1</v>
      </c>
      <c r="J1114" s="17">
        <v>61.922676172029497</v>
      </c>
      <c r="K1114" s="17">
        <v>0.37193852895768498</v>
      </c>
      <c r="L1114" s="17">
        <v>61.877571453761298</v>
      </c>
      <c r="M1114" s="17">
        <v>0.37139688335448801</v>
      </c>
      <c r="N1114" s="17">
        <v>4.5104718268129701E-2</v>
      </c>
      <c r="O1114" s="17">
        <v>5.4164560319655E-4</v>
      </c>
      <c r="P1114" s="17">
        <v>0</v>
      </c>
      <c r="Q1114" s="17">
        <v>0</v>
      </c>
      <c r="R1114" s="17">
        <v>0</v>
      </c>
      <c r="S1114" s="17">
        <v>0</v>
      </c>
      <c r="T1114" s="17" t="s">
        <v>85</v>
      </c>
      <c r="U1114" s="19">
        <v>-3.0231415517438698E-3</v>
      </c>
      <c r="V1114" s="19">
        <v>0</v>
      </c>
      <c r="W1114" s="18">
        <v>-3.0227073663471899E-3</v>
      </c>
    </row>
    <row r="1115" spans="2:23" x14ac:dyDescent="0.25">
      <c r="B1115" s="11" t="s">
        <v>52</v>
      </c>
      <c r="C1115" s="16" t="s">
        <v>72</v>
      </c>
      <c r="D1115" s="11" t="s">
        <v>17</v>
      </c>
      <c r="E1115" s="11" t="s">
        <v>120</v>
      </c>
      <c r="F1115" s="13">
        <v>246.05</v>
      </c>
      <c r="G1115" s="17">
        <v>58450</v>
      </c>
      <c r="H1115" s="17">
        <v>245.51</v>
      </c>
      <c r="I1115" s="17">
        <v>1</v>
      </c>
      <c r="J1115" s="17">
        <v>-83.774405326409493</v>
      </c>
      <c r="K1115" s="17">
        <v>0.17952430226775901</v>
      </c>
      <c r="L1115" s="17">
        <v>-83.817748687219904</v>
      </c>
      <c r="M1115" s="17">
        <v>0.17971011557194499</v>
      </c>
      <c r="N1115" s="17">
        <v>4.3343360810454999E-2</v>
      </c>
      <c r="O1115" s="17">
        <v>-1.85813304186613E-4</v>
      </c>
      <c r="P1115" s="17">
        <v>0</v>
      </c>
      <c r="Q1115" s="17">
        <v>0</v>
      </c>
      <c r="R1115" s="17">
        <v>0</v>
      </c>
      <c r="S1115" s="17">
        <v>0</v>
      </c>
      <c r="T1115" s="17" t="s">
        <v>85</v>
      </c>
      <c r="U1115" s="19">
        <v>-2.22637790653392E-2</v>
      </c>
      <c r="V1115" s="19">
        <v>0</v>
      </c>
      <c r="W1115" s="18">
        <v>-2.2260581528082201E-2</v>
      </c>
    </row>
    <row r="1116" spans="2:23" x14ac:dyDescent="0.25">
      <c r="B1116" s="11" t="s">
        <v>52</v>
      </c>
      <c r="C1116" s="16" t="s">
        <v>72</v>
      </c>
      <c r="D1116" s="11" t="s">
        <v>17</v>
      </c>
      <c r="E1116" s="11" t="s">
        <v>121</v>
      </c>
      <c r="F1116" s="13">
        <v>243.91</v>
      </c>
      <c r="G1116" s="17">
        <v>53850</v>
      </c>
      <c r="H1116" s="17">
        <v>246.05</v>
      </c>
      <c r="I1116" s="17">
        <v>1</v>
      </c>
      <c r="J1116" s="17">
        <v>9.4591420662930794</v>
      </c>
      <c r="K1116" s="17">
        <v>0</v>
      </c>
      <c r="L1116" s="17">
        <v>9.4311078255829095</v>
      </c>
      <c r="M1116" s="17">
        <v>0</v>
      </c>
      <c r="N1116" s="17">
        <v>2.8034240710168901E-2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 t="s">
        <v>85</v>
      </c>
      <c r="U1116" s="19">
        <v>-5.9993275119761699E-2</v>
      </c>
      <c r="V1116" s="19">
        <v>0</v>
      </c>
      <c r="W1116" s="18">
        <v>-5.9984658849729401E-2</v>
      </c>
    </row>
    <row r="1117" spans="2:23" x14ac:dyDescent="0.25">
      <c r="B1117" s="11" t="s">
        <v>52</v>
      </c>
      <c r="C1117" s="16" t="s">
        <v>72</v>
      </c>
      <c r="D1117" s="11" t="s">
        <v>17</v>
      </c>
      <c r="E1117" s="11" t="s">
        <v>121</v>
      </c>
      <c r="F1117" s="13">
        <v>243.91</v>
      </c>
      <c r="G1117" s="17">
        <v>53850</v>
      </c>
      <c r="H1117" s="17">
        <v>246.05</v>
      </c>
      <c r="I1117" s="17">
        <v>2</v>
      </c>
      <c r="J1117" s="17">
        <v>21.878778977761701</v>
      </c>
      <c r="K1117" s="17">
        <v>0</v>
      </c>
      <c r="L1117" s="17">
        <v>21.813936421004598</v>
      </c>
      <c r="M1117" s="17">
        <v>0</v>
      </c>
      <c r="N1117" s="17">
        <v>6.4842556757105402E-2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 t="s">
        <v>85</v>
      </c>
      <c r="U1117" s="19">
        <v>-0.138763071460206</v>
      </c>
      <c r="V1117" s="19">
        <v>0</v>
      </c>
      <c r="W1117" s="18">
        <v>-0.13874314222494</v>
      </c>
    </row>
    <row r="1118" spans="2:23" x14ac:dyDescent="0.25">
      <c r="B1118" s="11" t="s">
        <v>52</v>
      </c>
      <c r="C1118" s="16" t="s">
        <v>72</v>
      </c>
      <c r="D1118" s="11" t="s">
        <v>17</v>
      </c>
      <c r="E1118" s="11" t="s">
        <v>121</v>
      </c>
      <c r="F1118" s="13">
        <v>243.91</v>
      </c>
      <c r="G1118" s="17">
        <v>58004</v>
      </c>
      <c r="H1118" s="17">
        <v>242.47</v>
      </c>
      <c r="I1118" s="17">
        <v>1</v>
      </c>
      <c r="J1118" s="17">
        <v>-53.101125755241704</v>
      </c>
      <c r="K1118" s="17">
        <v>9.5870804920115807E-2</v>
      </c>
      <c r="L1118" s="17">
        <v>-53.0744666979286</v>
      </c>
      <c r="M1118" s="17">
        <v>9.5774566519164106E-2</v>
      </c>
      <c r="N1118" s="17">
        <v>-2.6659057313105399E-2</v>
      </c>
      <c r="O1118" s="17">
        <v>9.6238400951719006E-5</v>
      </c>
      <c r="P1118" s="17">
        <v>0</v>
      </c>
      <c r="Q1118" s="17">
        <v>0</v>
      </c>
      <c r="R1118" s="17">
        <v>0</v>
      </c>
      <c r="S1118" s="17">
        <v>0</v>
      </c>
      <c r="T1118" s="17" t="s">
        <v>85</v>
      </c>
      <c r="U1118" s="19">
        <v>-1.4984825803423101E-2</v>
      </c>
      <c r="V1118" s="19">
        <v>0</v>
      </c>
      <c r="W1118" s="18">
        <v>-1.49826736737844E-2</v>
      </c>
    </row>
    <row r="1119" spans="2:23" x14ac:dyDescent="0.25">
      <c r="B1119" s="11" t="s">
        <v>52</v>
      </c>
      <c r="C1119" s="16" t="s">
        <v>72</v>
      </c>
      <c r="D1119" s="11" t="s">
        <v>17</v>
      </c>
      <c r="E1119" s="11" t="s">
        <v>122</v>
      </c>
      <c r="F1119" s="13">
        <v>247.35</v>
      </c>
      <c r="G1119" s="17">
        <v>54000</v>
      </c>
      <c r="H1119" s="17">
        <v>247.02</v>
      </c>
      <c r="I1119" s="17">
        <v>1</v>
      </c>
      <c r="J1119" s="17">
        <v>0.174400295318938</v>
      </c>
      <c r="K1119" s="17">
        <v>1.8431770582439999E-6</v>
      </c>
      <c r="L1119" s="17">
        <v>-0.188552436108781</v>
      </c>
      <c r="M1119" s="17">
        <v>2.1544524824509998E-6</v>
      </c>
      <c r="N1119" s="17">
        <v>0.362952731427719</v>
      </c>
      <c r="O1119" s="17">
        <v>-3.1127542420700002E-7</v>
      </c>
      <c r="P1119" s="17">
        <v>0</v>
      </c>
      <c r="Q1119" s="17">
        <v>0</v>
      </c>
      <c r="R1119" s="17">
        <v>0</v>
      </c>
      <c r="S1119" s="17">
        <v>0</v>
      </c>
      <c r="T1119" s="17" t="s">
        <v>85</v>
      </c>
      <c r="U1119" s="19">
        <v>0.11969745875540901</v>
      </c>
      <c r="V1119" s="19">
        <v>0</v>
      </c>
      <c r="W1119" s="18">
        <v>0.11971464977598099</v>
      </c>
    </row>
    <row r="1120" spans="2:23" x14ac:dyDescent="0.25">
      <c r="B1120" s="11" t="s">
        <v>52</v>
      </c>
      <c r="C1120" s="16" t="s">
        <v>72</v>
      </c>
      <c r="D1120" s="11" t="s">
        <v>17</v>
      </c>
      <c r="E1120" s="11" t="s">
        <v>122</v>
      </c>
      <c r="F1120" s="13">
        <v>247.35</v>
      </c>
      <c r="G1120" s="17">
        <v>54850</v>
      </c>
      <c r="H1120" s="17">
        <v>247.36</v>
      </c>
      <c r="I1120" s="17">
        <v>1</v>
      </c>
      <c r="J1120" s="17">
        <v>12.528382871125199</v>
      </c>
      <c r="K1120" s="17">
        <v>1.23998698118747E-3</v>
      </c>
      <c r="L1120" s="17">
        <v>12.527558882379401</v>
      </c>
      <c r="M1120" s="17">
        <v>1.2398238792567099E-3</v>
      </c>
      <c r="N1120" s="17">
        <v>8.2398874579336901E-4</v>
      </c>
      <c r="O1120" s="17">
        <v>1.63101930759E-7</v>
      </c>
      <c r="P1120" s="17">
        <v>0</v>
      </c>
      <c r="Q1120" s="17">
        <v>0</v>
      </c>
      <c r="R1120" s="17">
        <v>0</v>
      </c>
      <c r="S1120" s="17">
        <v>0</v>
      </c>
      <c r="T1120" s="17" t="s">
        <v>86</v>
      </c>
      <c r="U1120" s="19">
        <v>3.2104190624961999E-5</v>
      </c>
      <c r="V1120" s="19">
        <v>0</v>
      </c>
      <c r="W1120" s="18">
        <v>3.2108801448009003E-5</v>
      </c>
    </row>
    <row r="1121" spans="2:23" x14ac:dyDescent="0.25">
      <c r="B1121" s="11" t="s">
        <v>52</v>
      </c>
      <c r="C1121" s="16" t="s">
        <v>72</v>
      </c>
      <c r="D1121" s="11" t="s">
        <v>17</v>
      </c>
      <c r="E1121" s="11" t="s">
        <v>70</v>
      </c>
      <c r="F1121" s="13">
        <v>247.02</v>
      </c>
      <c r="G1121" s="17">
        <v>54250</v>
      </c>
      <c r="H1121" s="17">
        <v>246.99</v>
      </c>
      <c r="I1121" s="17">
        <v>1</v>
      </c>
      <c r="J1121" s="17">
        <v>-0.30757736743437603</v>
      </c>
      <c r="K1121" s="17">
        <v>1.2866121826270001E-6</v>
      </c>
      <c r="L1121" s="17">
        <v>-0.110278941295573</v>
      </c>
      <c r="M1121" s="17">
        <v>1.6539565054899999E-7</v>
      </c>
      <c r="N1121" s="17">
        <v>-0.197298426138803</v>
      </c>
      <c r="O1121" s="17">
        <v>1.1212165320780001E-6</v>
      </c>
      <c r="P1121" s="17">
        <v>0</v>
      </c>
      <c r="Q1121" s="17">
        <v>0</v>
      </c>
      <c r="R1121" s="17">
        <v>0</v>
      </c>
      <c r="S1121" s="17">
        <v>0</v>
      </c>
      <c r="T1121" s="17" t="s">
        <v>85</v>
      </c>
      <c r="U1121" s="19">
        <v>-5.6420066946583003E-3</v>
      </c>
      <c r="V1121" s="19">
        <v>0</v>
      </c>
      <c r="W1121" s="18">
        <v>-5.64119638628443E-3</v>
      </c>
    </row>
    <row r="1122" spans="2:23" x14ac:dyDescent="0.25">
      <c r="B1122" s="11" t="s">
        <v>52</v>
      </c>
      <c r="C1122" s="16" t="s">
        <v>72</v>
      </c>
      <c r="D1122" s="11" t="s">
        <v>17</v>
      </c>
      <c r="E1122" s="11" t="s">
        <v>123</v>
      </c>
      <c r="F1122" s="13">
        <v>246.85</v>
      </c>
      <c r="G1122" s="17">
        <v>54250</v>
      </c>
      <c r="H1122" s="17">
        <v>246.99</v>
      </c>
      <c r="I1122" s="17">
        <v>1</v>
      </c>
      <c r="J1122" s="17">
        <v>0.307580858374982</v>
      </c>
      <c r="K1122" s="17">
        <v>5.6952802632089999E-6</v>
      </c>
      <c r="L1122" s="17">
        <v>0.11027939005014201</v>
      </c>
      <c r="M1122" s="17">
        <v>7.3212494096400004E-7</v>
      </c>
      <c r="N1122" s="17">
        <v>0.19730146832484</v>
      </c>
      <c r="O1122" s="17">
        <v>4.9631553222449997E-6</v>
      </c>
      <c r="P1122" s="17">
        <v>0</v>
      </c>
      <c r="Q1122" s="17">
        <v>0</v>
      </c>
      <c r="R1122" s="17">
        <v>0</v>
      </c>
      <c r="S1122" s="17">
        <v>0</v>
      </c>
      <c r="T1122" s="17" t="s">
        <v>85</v>
      </c>
      <c r="U1122" s="19">
        <v>-2.6396703253311601E-2</v>
      </c>
      <c r="V1122" s="19">
        <v>0</v>
      </c>
      <c r="W1122" s="18">
        <v>-2.6392912143012402E-2</v>
      </c>
    </row>
    <row r="1123" spans="2:23" x14ac:dyDescent="0.25">
      <c r="B1123" s="11" t="s">
        <v>52</v>
      </c>
      <c r="C1123" s="16" t="s">
        <v>72</v>
      </c>
      <c r="D1123" s="11" t="s">
        <v>17</v>
      </c>
      <c r="E1123" s="11" t="s">
        <v>124</v>
      </c>
      <c r="F1123" s="13">
        <v>247.16</v>
      </c>
      <c r="G1123" s="17">
        <v>53550</v>
      </c>
      <c r="H1123" s="17">
        <v>247.17</v>
      </c>
      <c r="I1123" s="17">
        <v>1</v>
      </c>
      <c r="J1123" s="17">
        <v>12.9286736230345</v>
      </c>
      <c r="K1123" s="17">
        <v>2.9585656492217699E-3</v>
      </c>
      <c r="L1123" s="17">
        <v>12.8317661597992</v>
      </c>
      <c r="M1123" s="17">
        <v>2.9143797432019001E-3</v>
      </c>
      <c r="N1123" s="17">
        <v>9.6907463235254607E-2</v>
      </c>
      <c r="O1123" s="17">
        <v>4.4185906019868001E-5</v>
      </c>
      <c r="P1123" s="17">
        <v>0</v>
      </c>
      <c r="Q1123" s="17">
        <v>0</v>
      </c>
      <c r="R1123" s="17">
        <v>0</v>
      </c>
      <c r="S1123" s="17">
        <v>0</v>
      </c>
      <c r="T1123" s="17" t="s">
        <v>85</v>
      </c>
      <c r="U1123" s="19">
        <v>9.9521348290490096E-3</v>
      </c>
      <c r="V1123" s="19">
        <v>0</v>
      </c>
      <c r="W1123" s="18">
        <v>9.9535641606018094E-3</v>
      </c>
    </row>
    <row r="1124" spans="2:23" x14ac:dyDescent="0.25">
      <c r="B1124" s="11" t="s">
        <v>52</v>
      </c>
      <c r="C1124" s="16" t="s">
        <v>72</v>
      </c>
      <c r="D1124" s="11" t="s">
        <v>17</v>
      </c>
      <c r="E1124" s="11" t="s">
        <v>125</v>
      </c>
      <c r="F1124" s="13">
        <v>242.08</v>
      </c>
      <c r="G1124" s="17">
        <v>58200</v>
      </c>
      <c r="H1124" s="17">
        <v>246.3</v>
      </c>
      <c r="I1124" s="17">
        <v>1</v>
      </c>
      <c r="J1124" s="17">
        <v>53.274801148776596</v>
      </c>
      <c r="K1124" s="17">
        <v>0.49952398098973799</v>
      </c>
      <c r="L1124" s="17">
        <v>53.307290042587098</v>
      </c>
      <c r="M1124" s="17">
        <v>0.50013342221647294</v>
      </c>
      <c r="N1124" s="17">
        <v>-3.24888938104562E-2</v>
      </c>
      <c r="O1124" s="17">
        <v>-6.0944122673503597E-4</v>
      </c>
      <c r="P1124" s="17">
        <v>0</v>
      </c>
      <c r="Q1124" s="17">
        <v>0</v>
      </c>
      <c r="R1124" s="17">
        <v>0</v>
      </c>
      <c r="S1124" s="17">
        <v>0</v>
      </c>
      <c r="T1124" s="17" t="s">
        <v>86</v>
      </c>
      <c r="U1124" s="19">
        <v>-1.17163212763034E-2</v>
      </c>
      <c r="V1124" s="19">
        <v>0</v>
      </c>
      <c r="W1124" s="18">
        <v>-1.17146385712385E-2</v>
      </c>
    </row>
    <row r="1125" spans="2:23" x14ac:dyDescent="0.25">
      <c r="B1125" s="11" t="s">
        <v>52</v>
      </c>
      <c r="C1125" s="16" t="s">
        <v>72</v>
      </c>
      <c r="D1125" s="11" t="s">
        <v>17</v>
      </c>
      <c r="E1125" s="11" t="s">
        <v>126</v>
      </c>
      <c r="F1125" s="13">
        <v>247.37</v>
      </c>
      <c r="G1125" s="17">
        <v>53000</v>
      </c>
      <c r="H1125" s="17">
        <v>247.88</v>
      </c>
      <c r="I1125" s="17">
        <v>1</v>
      </c>
      <c r="J1125" s="17">
        <v>51.752418039984803</v>
      </c>
      <c r="K1125" s="17">
        <v>6.62078917481978E-2</v>
      </c>
      <c r="L1125" s="17">
        <v>51.247119747845602</v>
      </c>
      <c r="M1125" s="17">
        <v>6.4921327222164593E-2</v>
      </c>
      <c r="N1125" s="17">
        <v>0.50529829213924504</v>
      </c>
      <c r="O1125" s="17">
        <v>1.28656452603316E-3</v>
      </c>
      <c r="P1125" s="17">
        <v>0</v>
      </c>
      <c r="Q1125" s="17">
        <v>0</v>
      </c>
      <c r="R1125" s="17">
        <v>0</v>
      </c>
      <c r="S1125" s="17">
        <v>0</v>
      </c>
      <c r="T1125" s="17" t="s">
        <v>86</v>
      </c>
      <c r="U1125" s="19">
        <v>6.0883411767951902E-2</v>
      </c>
      <c r="V1125" s="19">
        <v>0</v>
      </c>
      <c r="W1125" s="18">
        <v>6.0892155879941699E-2</v>
      </c>
    </row>
    <row r="1126" spans="2:23" x14ac:dyDescent="0.25">
      <c r="B1126" s="11" t="s">
        <v>52</v>
      </c>
      <c r="C1126" s="16" t="s">
        <v>72</v>
      </c>
      <c r="D1126" s="11" t="s">
        <v>17</v>
      </c>
      <c r="E1126" s="11" t="s">
        <v>127</v>
      </c>
      <c r="F1126" s="13">
        <v>249.09</v>
      </c>
      <c r="G1126" s="17">
        <v>56100</v>
      </c>
      <c r="H1126" s="17">
        <v>249.94</v>
      </c>
      <c r="I1126" s="17">
        <v>1</v>
      </c>
      <c r="J1126" s="17">
        <v>20.649176228811001</v>
      </c>
      <c r="K1126" s="17">
        <v>3.2661357485922402E-2</v>
      </c>
      <c r="L1126" s="17">
        <v>20.604413059709898</v>
      </c>
      <c r="M1126" s="17">
        <v>3.2519904755191897E-2</v>
      </c>
      <c r="N1126" s="17">
        <v>4.4763169101089101E-2</v>
      </c>
      <c r="O1126" s="17">
        <v>1.4145273073052299E-4</v>
      </c>
      <c r="P1126" s="17">
        <v>0</v>
      </c>
      <c r="Q1126" s="17">
        <v>0</v>
      </c>
      <c r="R1126" s="17">
        <v>0</v>
      </c>
      <c r="S1126" s="17">
        <v>0</v>
      </c>
      <c r="T1126" s="17" t="s">
        <v>85</v>
      </c>
      <c r="U1126" s="19">
        <v>-2.7541156276991601E-3</v>
      </c>
      <c r="V1126" s="19">
        <v>0</v>
      </c>
      <c r="W1126" s="18">
        <v>-2.7537200799665098E-3</v>
      </c>
    </row>
    <row r="1127" spans="2:23" x14ac:dyDescent="0.25">
      <c r="B1127" s="11" t="s">
        <v>52</v>
      </c>
      <c r="C1127" s="16" t="s">
        <v>72</v>
      </c>
      <c r="D1127" s="11" t="s">
        <v>17</v>
      </c>
      <c r="E1127" s="11" t="s">
        <v>71</v>
      </c>
      <c r="F1127" s="13">
        <v>250.8</v>
      </c>
      <c r="G1127" s="17">
        <v>56100</v>
      </c>
      <c r="H1127" s="17">
        <v>249.94</v>
      </c>
      <c r="I1127" s="17">
        <v>1</v>
      </c>
      <c r="J1127" s="17">
        <v>-20.881805496094898</v>
      </c>
      <c r="K1127" s="17">
        <v>3.6061318524236399E-2</v>
      </c>
      <c r="L1127" s="17">
        <v>-20.887329420556402</v>
      </c>
      <c r="M1127" s="17">
        <v>3.60803998576988E-2</v>
      </c>
      <c r="N1127" s="17">
        <v>5.5239244614424497E-3</v>
      </c>
      <c r="O1127" s="17">
        <v>-1.9081333462422001E-5</v>
      </c>
      <c r="P1127" s="17">
        <v>0</v>
      </c>
      <c r="Q1127" s="17">
        <v>0</v>
      </c>
      <c r="R1127" s="17">
        <v>0</v>
      </c>
      <c r="S1127" s="17">
        <v>0</v>
      </c>
      <c r="T1127" s="17" t="s">
        <v>85</v>
      </c>
      <c r="U1127" s="19">
        <v>-2.6818422145892E-5</v>
      </c>
      <c r="V1127" s="19">
        <v>0</v>
      </c>
      <c r="W1127" s="18">
        <v>-2.68145704680733E-5</v>
      </c>
    </row>
    <row r="1128" spans="2:23" x14ac:dyDescent="0.25">
      <c r="B1128" s="11" t="s">
        <v>52</v>
      </c>
      <c r="C1128" s="16" t="s">
        <v>72</v>
      </c>
      <c r="D1128" s="11" t="s">
        <v>17</v>
      </c>
      <c r="E1128" s="11" t="s">
        <v>128</v>
      </c>
      <c r="F1128" s="13">
        <v>242.47</v>
      </c>
      <c r="G1128" s="17">
        <v>58054</v>
      </c>
      <c r="H1128" s="17">
        <v>241.64</v>
      </c>
      <c r="I1128" s="17">
        <v>1</v>
      </c>
      <c r="J1128" s="17">
        <v>-35.074094901091101</v>
      </c>
      <c r="K1128" s="17">
        <v>6.9136797881947806E-2</v>
      </c>
      <c r="L1128" s="17">
        <v>-35.074312562629601</v>
      </c>
      <c r="M1128" s="17">
        <v>6.9137655977846102E-2</v>
      </c>
      <c r="N1128" s="17">
        <v>2.1766153845414999E-4</v>
      </c>
      <c r="O1128" s="17">
        <v>-8.5809589822199996E-7</v>
      </c>
      <c r="P1128" s="17">
        <v>0</v>
      </c>
      <c r="Q1128" s="17">
        <v>0</v>
      </c>
      <c r="R1128" s="17">
        <v>0</v>
      </c>
      <c r="S1128" s="17">
        <v>0</v>
      </c>
      <c r="T1128" s="17" t="s">
        <v>85</v>
      </c>
      <c r="U1128" s="19">
        <v>-2.7047325727163998E-5</v>
      </c>
      <c r="V1128" s="19">
        <v>0</v>
      </c>
      <c r="W1128" s="18">
        <v>-2.7043441174076101E-5</v>
      </c>
    </row>
    <row r="1129" spans="2:23" x14ac:dyDescent="0.25">
      <c r="B1129" s="11" t="s">
        <v>52</v>
      </c>
      <c r="C1129" s="16" t="s">
        <v>72</v>
      </c>
      <c r="D1129" s="11" t="s">
        <v>17</v>
      </c>
      <c r="E1129" s="11" t="s">
        <v>128</v>
      </c>
      <c r="F1129" s="13">
        <v>242.47</v>
      </c>
      <c r="G1129" s="17">
        <v>58104</v>
      </c>
      <c r="H1129" s="17">
        <v>241.17</v>
      </c>
      <c r="I1129" s="17">
        <v>1</v>
      </c>
      <c r="J1129" s="17">
        <v>-34.461909034112601</v>
      </c>
      <c r="K1129" s="17">
        <v>0.10617351178022499</v>
      </c>
      <c r="L1129" s="17">
        <v>-34.462126281261</v>
      </c>
      <c r="M1129" s="17">
        <v>0.10617485041560699</v>
      </c>
      <c r="N1129" s="17">
        <v>2.17247148415201E-4</v>
      </c>
      <c r="O1129" s="17">
        <v>-1.3386353815790001E-6</v>
      </c>
      <c r="P1129" s="17">
        <v>0</v>
      </c>
      <c r="Q1129" s="17">
        <v>0</v>
      </c>
      <c r="R1129" s="17">
        <v>0</v>
      </c>
      <c r="S1129" s="17">
        <v>0</v>
      </c>
      <c r="T1129" s="17" t="s">
        <v>85</v>
      </c>
      <c r="U1129" s="19">
        <v>-4.1287515033665997E-5</v>
      </c>
      <c r="V1129" s="19">
        <v>0</v>
      </c>
      <c r="W1129" s="18">
        <v>-4.1281585296078199E-5</v>
      </c>
    </row>
    <row r="1130" spans="2:23" x14ac:dyDescent="0.25">
      <c r="B1130" s="11" t="s">
        <v>52</v>
      </c>
      <c r="C1130" s="16" t="s">
        <v>72</v>
      </c>
      <c r="D1130" s="11" t="s">
        <v>17</v>
      </c>
      <c r="E1130" s="11" t="s">
        <v>129</v>
      </c>
      <c r="F1130" s="13">
        <v>241.64</v>
      </c>
      <c r="G1130" s="17">
        <v>58104</v>
      </c>
      <c r="H1130" s="17">
        <v>241.17</v>
      </c>
      <c r="I1130" s="17">
        <v>1</v>
      </c>
      <c r="J1130" s="17">
        <v>-33.528237506094001</v>
      </c>
      <c r="K1130" s="17">
        <v>3.7546366522852599E-2</v>
      </c>
      <c r="L1130" s="17">
        <v>-33.528454673322798</v>
      </c>
      <c r="M1130" s="17">
        <v>3.7546852910887399E-2</v>
      </c>
      <c r="N1130" s="17">
        <v>2.1716722878317699E-4</v>
      </c>
      <c r="O1130" s="17">
        <v>-4.8638803480200004E-7</v>
      </c>
      <c r="P1130" s="17">
        <v>0</v>
      </c>
      <c r="Q1130" s="17">
        <v>0</v>
      </c>
      <c r="R1130" s="17">
        <v>0</v>
      </c>
      <c r="S1130" s="17">
        <v>0</v>
      </c>
      <c r="T1130" s="17" t="s">
        <v>85</v>
      </c>
      <c r="U1130" s="19">
        <v>-1.5347906013191998E-5</v>
      </c>
      <c r="V1130" s="19">
        <v>0</v>
      </c>
      <c r="W1130" s="18">
        <v>-1.5345701737756499E-5</v>
      </c>
    </row>
    <row r="1131" spans="2:23" x14ac:dyDescent="0.25">
      <c r="B1131" s="11" t="s">
        <v>52</v>
      </c>
      <c r="C1131" s="16" t="s">
        <v>72</v>
      </c>
      <c r="D1131" s="11" t="s">
        <v>17</v>
      </c>
      <c r="E1131" s="11" t="s">
        <v>130</v>
      </c>
      <c r="F1131" s="13">
        <v>245.71</v>
      </c>
      <c r="G1131" s="17">
        <v>58200</v>
      </c>
      <c r="H1131" s="17">
        <v>246.3</v>
      </c>
      <c r="I1131" s="17">
        <v>1</v>
      </c>
      <c r="J1131" s="17">
        <v>-7.0044358379033698</v>
      </c>
      <c r="K1131" s="17">
        <v>2.0066407655587801E-3</v>
      </c>
      <c r="L1131" s="17">
        <v>-7.0366107724087001</v>
      </c>
      <c r="M1131" s="17">
        <v>2.0251181485412698E-3</v>
      </c>
      <c r="N1131" s="17">
        <v>3.2174934505328802E-2</v>
      </c>
      <c r="O1131" s="17">
        <v>-1.8477382982488001E-5</v>
      </c>
      <c r="P1131" s="17">
        <v>0</v>
      </c>
      <c r="Q1131" s="17">
        <v>0</v>
      </c>
      <c r="R1131" s="17">
        <v>0</v>
      </c>
      <c r="S1131" s="17">
        <v>0</v>
      </c>
      <c r="T1131" s="17" t="s">
        <v>85</v>
      </c>
      <c r="U1131" s="19">
        <v>-2.3528739958750901E-2</v>
      </c>
      <c r="V1131" s="19">
        <v>0</v>
      </c>
      <c r="W1131" s="18">
        <v>-2.3525360747054299E-2</v>
      </c>
    </row>
    <row r="1132" spans="2:23" x14ac:dyDescent="0.25">
      <c r="B1132" s="11" t="s">
        <v>52</v>
      </c>
      <c r="C1132" s="16" t="s">
        <v>72</v>
      </c>
      <c r="D1132" s="11" t="s">
        <v>17</v>
      </c>
      <c r="E1132" s="11" t="s">
        <v>130</v>
      </c>
      <c r="F1132" s="13">
        <v>245.71</v>
      </c>
      <c r="G1132" s="17">
        <v>58300</v>
      </c>
      <c r="H1132" s="17">
        <v>245.92</v>
      </c>
      <c r="I1132" s="17">
        <v>1</v>
      </c>
      <c r="J1132" s="17">
        <v>16.7614446768604</v>
      </c>
      <c r="K1132" s="17">
        <v>1.0647854448141701E-2</v>
      </c>
      <c r="L1132" s="17">
        <v>16.757173373620098</v>
      </c>
      <c r="M1132" s="17">
        <v>1.0642428374048E-2</v>
      </c>
      <c r="N1132" s="17">
        <v>4.2713032403884901E-3</v>
      </c>
      <c r="O1132" s="17">
        <v>5.4260740937209999E-6</v>
      </c>
      <c r="P1132" s="17">
        <v>0</v>
      </c>
      <c r="Q1132" s="17">
        <v>0</v>
      </c>
      <c r="R1132" s="17">
        <v>0</v>
      </c>
      <c r="S1132" s="17">
        <v>0</v>
      </c>
      <c r="T1132" s="17" t="s">
        <v>85</v>
      </c>
      <c r="U1132" s="19">
        <v>4.3683672286644201E-4</v>
      </c>
      <c r="V1132" s="19">
        <v>0</v>
      </c>
      <c r="W1132" s="18">
        <v>4.3689946161768899E-4</v>
      </c>
    </row>
    <row r="1133" spans="2:23" x14ac:dyDescent="0.25">
      <c r="B1133" s="11" t="s">
        <v>52</v>
      </c>
      <c r="C1133" s="16" t="s">
        <v>72</v>
      </c>
      <c r="D1133" s="11" t="s">
        <v>17</v>
      </c>
      <c r="E1133" s="11" t="s">
        <v>130</v>
      </c>
      <c r="F1133" s="13">
        <v>245.71</v>
      </c>
      <c r="G1133" s="17">
        <v>58500</v>
      </c>
      <c r="H1133" s="17">
        <v>245.51</v>
      </c>
      <c r="I1133" s="17">
        <v>1</v>
      </c>
      <c r="J1133" s="17">
        <v>-37.0818112444436</v>
      </c>
      <c r="K1133" s="17">
        <v>7.1503157708764304E-3</v>
      </c>
      <c r="L1133" s="17">
        <v>-37.045364507949202</v>
      </c>
      <c r="M1133" s="17">
        <v>7.13626696393946E-3</v>
      </c>
      <c r="N1133" s="17">
        <v>-3.6446736494461E-2</v>
      </c>
      <c r="O1133" s="17">
        <v>1.4048806936975E-5</v>
      </c>
      <c r="P1133" s="17">
        <v>0</v>
      </c>
      <c r="Q1133" s="17">
        <v>0</v>
      </c>
      <c r="R1133" s="17">
        <v>0</v>
      </c>
      <c r="S1133" s="17">
        <v>0</v>
      </c>
      <c r="T1133" s="17" t="s">
        <v>85</v>
      </c>
      <c r="U1133" s="19">
        <v>-3.8388198271024901E-3</v>
      </c>
      <c r="V1133" s="19">
        <v>0</v>
      </c>
      <c r="W1133" s="18">
        <v>-3.8382684935043499E-3</v>
      </c>
    </row>
    <row r="1134" spans="2:23" x14ac:dyDescent="0.25">
      <c r="B1134" s="11" t="s">
        <v>52</v>
      </c>
      <c r="C1134" s="16" t="s">
        <v>72</v>
      </c>
      <c r="D1134" s="11" t="s">
        <v>17</v>
      </c>
      <c r="E1134" s="11" t="s">
        <v>131</v>
      </c>
      <c r="F1134" s="13">
        <v>245.92</v>
      </c>
      <c r="G1134" s="17">
        <v>58305</v>
      </c>
      <c r="H1134" s="17">
        <v>245.92</v>
      </c>
      <c r="I1134" s="17">
        <v>1</v>
      </c>
      <c r="J1134" s="17">
        <v>18.859154776299999</v>
      </c>
      <c r="K1134" s="17">
        <v>0</v>
      </c>
      <c r="L1134" s="17">
        <v>18.859154776299999</v>
      </c>
      <c r="M1134" s="17">
        <v>0</v>
      </c>
      <c r="N1134" s="17">
        <v>-2.2203999999999999E-14</v>
      </c>
      <c r="O1134" s="17">
        <v>0</v>
      </c>
      <c r="P1134" s="17">
        <v>0</v>
      </c>
      <c r="Q1134" s="17">
        <v>0</v>
      </c>
      <c r="R1134" s="17">
        <v>0</v>
      </c>
      <c r="S1134" s="17">
        <v>0</v>
      </c>
      <c r="T1134" s="17" t="s">
        <v>85</v>
      </c>
      <c r="U1134" s="19">
        <v>0</v>
      </c>
      <c r="V1134" s="19">
        <v>0</v>
      </c>
      <c r="W1134" s="18">
        <v>0</v>
      </c>
    </row>
    <row r="1135" spans="2:23" x14ac:dyDescent="0.25">
      <c r="B1135" s="11" t="s">
        <v>52</v>
      </c>
      <c r="C1135" s="16" t="s">
        <v>72</v>
      </c>
      <c r="D1135" s="11" t="s">
        <v>17</v>
      </c>
      <c r="E1135" s="11" t="s">
        <v>131</v>
      </c>
      <c r="F1135" s="13">
        <v>245.92</v>
      </c>
      <c r="G1135" s="17">
        <v>58350</v>
      </c>
      <c r="H1135" s="17">
        <v>245.68</v>
      </c>
      <c r="I1135" s="17">
        <v>1</v>
      </c>
      <c r="J1135" s="17">
        <v>-3.7800550989756001</v>
      </c>
      <c r="K1135" s="17">
        <v>9.4734853735062297E-4</v>
      </c>
      <c r="L1135" s="17">
        <v>-3.7913356112435599</v>
      </c>
      <c r="M1135" s="17">
        <v>9.5301116504264104E-4</v>
      </c>
      <c r="N1135" s="17">
        <v>1.12805122679568E-2</v>
      </c>
      <c r="O1135" s="17">
        <v>-5.6626276920180002E-6</v>
      </c>
      <c r="P1135" s="17">
        <v>0</v>
      </c>
      <c r="Q1135" s="17">
        <v>0</v>
      </c>
      <c r="R1135" s="17">
        <v>0</v>
      </c>
      <c r="S1135" s="17">
        <v>0</v>
      </c>
      <c r="T1135" s="17" t="s">
        <v>85</v>
      </c>
      <c r="U1135" s="19">
        <v>1.31544905761148E-3</v>
      </c>
      <c r="V1135" s="19">
        <v>0</v>
      </c>
      <c r="W1135" s="18">
        <v>1.3156379831914199E-3</v>
      </c>
    </row>
    <row r="1136" spans="2:23" x14ac:dyDescent="0.25">
      <c r="B1136" s="11" t="s">
        <v>52</v>
      </c>
      <c r="C1136" s="16" t="s">
        <v>72</v>
      </c>
      <c r="D1136" s="11" t="s">
        <v>17</v>
      </c>
      <c r="E1136" s="11" t="s">
        <v>131</v>
      </c>
      <c r="F1136" s="13">
        <v>245.92</v>
      </c>
      <c r="G1136" s="17">
        <v>58600</v>
      </c>
      <c r="H1136" s="17">
        <v>245.9</v>
      </c>
      <c r="I1136" s="17">
        <v>1</v>
      </c>
      <c r="J1136" s="17">
        <v>-9.9462877686588005</v>
      </c>
      <c r="K1136" s="17">
        <v>3.7988597904757099E-4</v>
      </c>
      <c r="L1136" s="17">
        <v>-9.9392784102885408</v>
      </c>
      <c r="M1136" s="17">
        <v>3.7935074041815499E-4</v>
      </c>
      <c r="N1136" s="17">
        <v>-7.0093583702551801E-3</v>
      </c>
      <c r="O1136" s="17">
        <v>5.3523862941600003E-7</v>
      </c>
      <c r="P1136" s="17">
        <v>0</v>
      </c>
      <c r="Q1136" s="17">
        <v>0</v>
      </c>
      <c r="R1136" s="17">
        <v>0</v>
      </c>
      <c r="S1136" s="17">
        <v>0</v>
      </c>
      <c r="T1136" s="17" t="s">
        <v>86</v>
      </c>
      <c r="U1136" s="19">
        <v>-8.5666360453710001E-6</v>
      </c>
      <c r="V1136" s="19">
        <v>0</v>
      </c>
      <c r="W1136" s="18">
        <v>-8.5654056999816593E-6</v>
      </c>
    </row>
    <row r="1137" spans="2:23" x14ac:dyDescent="0.25">
      <c r="B1137" s="11" t="s">
        <v>52</v>
      </c>
      <c r="C1137" s="16" t="s">
        <v>72</v>
      </c>
      <c r="D1137" s="11" t="s">
        <v>17</v>
      </c>
      <c r="E1137" s="11" t="s">
        <v>132</v>
      </c>
      <c r="F1137" s="13">
        <v>245.92</v>
      </c>
      <c r="G1137" s="17">
        <v>58300</v>
      </c>
      <c r="H1137" s="17">
        <v>245.92</v>
      </c>
      <c r="I1137" s="17">
        <v>2</v>
      </c>
      <c r="J1137" s="17">
        <v>-11.6226452237003</v>
      </c>
      <c r="K1137" s="17">
        <v>0</v>
      </c>
      <c r="L1137" s="17">
        <v>-11.6226452237003</v>
      </c>
      <c r="M1137" s="17">
        <v>0</v>
      </c>
      <c r="N1137" s="17">
        <v>1.1101999999999999E-14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 t="s">
        <v>85</v>
      </c>
      <c r="U1137" s="19">
        <v>0</v>
      </c>
      <c r="V1137" s="19">
        <v>0</v>
      </c>
      <c r="W1137" s="18">
        <v>0</v>
      </c>
    </row>
    <row r="1138" spans="2:23" x14ac:dyDescent="0.25">
      <c r="B1138" s="11" t="s">
        <v>52</v>
      </c>
      <c r="C1138" s="16" t="s">
        <v>72</v>
      </c>
      <c r="D1138" s="11" t="s">
        <v>17</v>
      </c>
      <c r="E1138" s="11" t="s">
        <v>133</v>
      </c>
      <c r="F1138" s="13">
        <v>245.51</v>
      </c>
      <c r="G1138" s="17">
        <v>58500</v>
      </c>
      <c r="H1138" s="17">
        <v>245.51</v>
      </c>
      <c r="I1138" s="17">
        <v>1</v>
      </c>
      <c r="J1138" s="17">
        <v>-42.880134131805697</v>
      </c>
      <c r="K1138" s="17">
        <v>2.5925753234579199E-2</v>
      </c>
      <c r="L1138" s="17">
        <v>-42.923592379300302</v>
      </c>
      <c r="M1138" s="17">
        <v>2.5978330436695E-2</v>
      </c>
      <c r="N1138" s="17">
        <v>4.3458247494598798E-2</v>
      </c>
      <c r="O1138" s="17">
        <v>-5.2577202115769998E-5</v>
      </c>
      <c r="P1138" s="17">
        <v>0</v>
      </c>
      <c r="Q1138" s="17">
        <v>0</v>
      </c>
      <c r="R1138" s="17">
        <v>0</v>
      </c>
      <c r="S1138" s="17">
        <v>0</v>
      </c>
      <c r="T1138" s="17" t="s">
        <v>85</v>
      </c>
      <c r="U1138" s="19">
        <v>-1.29082288914425E-2</v>
      </c>
      <c r="V1138" s="19">
        <v>0</v>
      </c>
      <c r="W1138" s="18">
        <v>-1.29063750038935E-2</v>
      </c>
    </row>
    <row r="1139" spans="2:23" x14ac:dyDescent="0.25">
      <c r="B1139" s="11" t="s">
        <v>52</v>
      </c>
      <c r="C1139" s="16" t="s">
        <v>72</v>
      </c>
      <c r="D1139" s="11" t="s">
        <v>17</v>
      </c>
      <c r="E1139" s="11" t="s">
        <v>134</v>
      </c>
      <c r="F1139" s="13">
        <v>245.51</v>
      </c>
      <c r="G1139" s="17">
        <v>58600</v>
      </c>
      <c r="H1139" s="17">
        <v>245.9</v>
      </c>
      <c r="I1139" s="17">
        <v>1</v>
      </c>
      <c r="J1139" s="17">
        <v>17.078742678503499</v>
      </c>
      <c r="K1139" s="17">
        <v>1.33299337325691E-2</v>
      </c>
      <c r="L1139" s="17">
        <v>17.071727578362701</v>
      </c>
      <c r="M1139" s="17">
        <v>1.33189854306992E-2</v>
      </c>
      <c r="N1139" s="17">
        <v>7.0151001407781103E-3</v>
      </c>
      <c r="O1139" s="17">
        <v>1.0948301869891E-5</v>
      </c>
      <c r="P1139" s="17">
        <v>0</v>
      </c>
      <c r="Q1139" s="17">
        <v>0</v>
      </c>
      <c r="R1139" s="17">
        <v>0</v>
      </c>
      <c r="S1139" s="17">
        <v>0</v>
      </c>
      <c r="T1139" s="17" t="s">
        <v>86</v>
      </c>
      <c r="U1139" s="19">
        <v>-4.5836543961931E-5</v>
      </c>
      <c r="V1139" s="19">
        <v>0</v>
      </c>
      <c r="W1139" s="18">
        <v>-4.5829960890089398E-5</v>
      </c>
    </row>
    <row r="1140" spans="2:23" x14ac:dyDescent="0.25">
      <c r="B1140" s="11" t="s">
        <v>52</v>
      </c>
      <c r="C1140" s="16" t="s">
        <v>53</v>
      </c>
      <c r="D1140" s="11" t="s">
        <v>18</v>
      </c>
      <c r="E1140" s="11" t="s">
        <v>54</v>
      </c>
      <c r="F1140" s="13">
        <v>273.79000000000002</v>
      </c>
      <c r="G1140" s="17">
        <v>50050</v>
      </c>
      <c r="H1140" s="17">
        <v>274.58999999999997</v>
      </c>
      <c r="I1140" s="17">
        <v>1</v>
      </c>
      <c r="J1140" s="17">
        <v>8.4655964499642398</v>
      </c>
      <c r="K1140" s="17">
        <v>1.31149371554174E-2</v>
      </c>
      <c r="L1140" s="17">
        <v>12.3845596828656</v>
      </c>
      <c r="M1140" s="17">
        <v>2.8068049292538401E-2</v>
      </c>
      <c r="N1140" s="17">
        <v>-3.9189632329014099</v>
      </c>
      <c r="O1140" s="17">
        <v>-1.4953112137121E-2</v>
      </c>
      <c r="P1140" s="17">
        <v>0</v>
      </c>
      <c r="Q1140" s="17">
        <v>0</v>
      </c>
      <c r="R1140" s="17">
        <v>0</v>
      </c>
      <c r="S1140" s="17">
        <v>0</v>
      </c>
      <c r="T1140" s="17" t="s">
        <v>66</v>
      </c>
      <c r="U1140" s="19">
        <v>-0.977533815589401</v>
      </c>
      <c r="V1140" s="19">
        <v>0</v>
      </c>
      <c r="W1140" s="18">
        <v>-0.97561491101529796</v>
      </c>
    </row>
    <row r="1141" spans="2:23" x14ac:dyDescent="0.25">
      <c r="B1141" s="11" t="s">
        <v>52</v>
      </c>
      <c r="C1141" s="16" t="s">
        <v>53</v>
      </c>
      <c r="D1141" s="11" t="s">
        <v>18</v>
      </c>
      <c r="E1141" s="11" t="s">
        <v>67</v>
      </c>
      <c r="F1141" s="13">
        <v>290.24</v>
      </c>
      <c r="G1141" s="17">
        <v>56050</v>
      </c>
      <c r="H1141" s="17">
        <v>289.20999999999998</v>
      </c>
      <c r="I1141" s="17">
        <v>1</v>
      </c>
      <c r="J1141" s="17">
        <v>-53.5237361505623</v>
      </c>
      <c r="K1141" s="17">
        <v>9.1673290608480298E-2</v>
      </c>
      <c r="L1141" s="17">
        <v>-53.527633535273502</v>
      </c>
      <c r="M1141" s="17">
        <v>9.16866416603693E-2</v>
      </c>
      <c r="N1141" s="17">
        <v>3.8973847112488999E-3</v>
      </c>
      <c r="O1141" s="17">
        <v>-1.3351051889021999E-5</v>
      </c>
      <c r="P1141" s="17">
        <v>0</v>
      </c>
      <c r="Q1141" s="17">
        <v>0</v>
      </c>
      <c r="R1141" s="17">
        <v>0</v>
      </c>
      <c r="S1141" s="17">
        <v>0</v>
      </c>
      <c r="T1141" s="17" t="s">
        <v>66</v>
      </c>
      <c r="U1141" s="19">
        <v>1.7451446083314599E-4</v>
      </c>
      <c r="V1141" s="19">
        <v>0</v>
      </c>
      <c r="W1141" s="18">
        <v>1.74857033736302E-4</v>
      </c>
    </row>
    <row r="1142" spans="2:23" x14ac:dyDescent="0.25">
      <c r="B1142" s="11" t="s">
        <v>52</v>
      </c>
      <c r="C1142" s="16" t="s">
        <v>53</v>
      </c>
      <c r="D1142" s="11" t="s">
        <v>18</v>
      </c>
      <c r="E1142" s="11" t="s">
        <v>56</v>
      </c>
      <c r="F1142" s="13">
        <v>274.58999999999997</v>
      </c>
      <c r="G1142" s="17">
        <v>51450</v>
      </c>
      <c r="H1142" s="17">
        <v>282.95</v>
      </c>
      <c r="I1142" s="17">
        <v>10</v>
      </c>
      <c r="J1142" s="17">
        <v>72.162179089308793</v>
      </c>
      <c r="K1142" s="17">
        <v>0.90816708785600797</v>
      </c>
      <c r="L1142" s="17">
        <v>72.789235012408994</v>
      </c>
      <c r="M1142" s="17">
        <v>0.924018764755833</v>
      </c>
      <c r="N1142" s="17">
        <v>-0.62705592310018399</v>
      </c>
      <c r="O1142" s="17">
        <v>-1.5851676899825699E-2</v>
      </c>
      <c r="P1142" s="17">
        <v>0</v>
      </c>
      <c r="Q1142" s="17">
        <v>0</v>
      </c>
      <c r="R1142" s="17">
        <v>0</v>
      </c>
      <c r="S1142" s="17">
        <v>0</v>
      </c>
      <c r="T1142" s="17" t="s">
        <v>68</v>
      </c>
      <c r="U1142" s="19">
        <v>0.82321554775314498</v>
      </c>
      <c r="V1142" s="19">
        <v>0</v>
      </c>
      <c r="W1142" s="18">
        <v>0.824831524668587</v>
      </c>
    </row>
    <row r="1143" spans="2:23" x14ac:dyDescent="0.25">
      <c r="B1143" s="11" t="s">
        <v>52</v>
      </c>
      <c r="C1143" s="16" t="s">
        <v>53</v>
      </c>
      <c r="D1143" s="11" t="s">
        <v>18</v>
      </c>
      <c r="E1143" s="11" t="s">
        <v>69</v>
      </c>
      <c r="F1143" s="13">
        <v>282.95</v>
      </c>
      <c r="G1143" s="17">
        <v>54000</v>
      </c>
      <c r="H1143" s="17">
        <v>284.64999999999998</v>
      </c>
      <c r="I1143" s="17">
        <v>10</v>
      </c>
      <c r="J1143" s="17">
        <v>49.394036227490403</v>
      </c>
      <c r="K1143" s="17">
        <v>0.11671863578207201</v>
      </c>
      <c r="L1143" s="17">
        <v>50.011697645989699</v>
      </c>
      <c r="M1143" s="17">
        <v>0.119655968084597</v>
      </c>
      <c r="N1143" s="17">
        <v>-0.61766141849927103</v>
      </c>
      <c r="O1143" s="17">
        <v>-2.9373323025256399E-3</v>
      </c>
      <c r="P1143" s="17">
        <v>0</v>
      </c>
      <c r="Q1143" s="17">
        <v>0</v>
      </c>
      <c r="R1143" s="17">
        <v>0</v>
      </c>
      <c r="S1143" s="17">
        <v>0</v>
      </c>
      <c r="T1143" s="17" t="s">
        <v>68</v>
      </c>
      <c r="U1143" s="19">
        <v>0.216409503991978</v>
      </c>
      <c r="V1143" s="19">
        <v>0</v>
      </c>
      <c r="W1143" s="18">
        <v>0.216834317108893</v>
      </c>
    </row>
    <row r="1144" spans="2:23" x14ac:dyDescent="0.25">
      <c r="B1144" s="11" t="s">
        <v>52</v>
      </c>
      <c r="C1144" s="16" t="s">
        <v>53</v>
      </c>
      <c r="D1144" s="11" t="s">
        <v>18</v>
      </c>
      <c r="E1144" s="11" t="s">
        <v>70</v>
      </c>
      <c r="F1144" s="13">
        <v>284.64999999999998</v>
      </c>
      <c r="G1144" s="17">
        <v>56100</v>
      </c>
      <c r="H1144" s="17">
        <v>288.22000000000003</v>
      </c>
      <c r="I1144" s="17">
        <v>10</v>
      </c>
      <c r="J1144" s="17">
        <v>29.6396268581071</v>
      </c>
      <c r="K1144" s="17">
        <v>0.160591167396615</v>
      </c>
      <c r="L1144" s="17">
        <v>29.695499551493199</v>
      </c>
      <c r="M1144" s="17">
        <v>0.16119718839240799</v>
      </c>
      <c r="N1144" s="17">
        <v>-5.5872693386066499E-2</v>
      </c>
      <c r="O1144" s="17">
        <v>-6.0602099579301703E-4</v>
      </c>
      <c r="P1144" s="17">
        <v>0</v>
      </c>
      <c r="Q1144" s="17">
        <v>0</v>
      </c>
      <c r="R1144" s="17">
        <v>0</v>
      </c>
      <c r="S1144" s="17">
        <v>0</v>
      </c>
      <c r="T1144" s="17" t="s">
        <v>68</v>
      </c>
      <c r="U1144" s="19">
        <v>2.5879891458287198E-2</v>
      </c>
      <c r="V1144" s="19">
        <v>0</v>
      </c>
      <c r="W1144" s="18">
        <v>2.5930693835969298E-2</v>
      </c>
    </row>
    <row r="1145" spans="2:23" x14ac:dyDescent="0.25">
      <c r="B1145" s="11" t="s">
        <v>52</v>
      </c>
      <c r="C1145" s="16" t="s">
        <v>53</v>
      </c>
      <c r="D1145" s="11" t="s">
        <v>18</v>
      </c>
      <c r="E1145" s="11" t="s">
        <v>71</v>
      </c>
      <c r="F1145" s="13">
        <v>289.20999999999998</v>
      </c>
      <c r="G1145" s="17">
        <v>56100</v>
      </c>
      <c r="H1145" s="17">
        <v>288.22000000000003</v>
      </c>
      <c r="I1145" s="17">
        <v>10</v>
      </c>
      <c r="J1145" s="17">
        <v>-19.431153880833101</v>
      </c>
      <c r="K1145" s="17">
        <v>2.7071750439782199E-2</v>
      </c>
      <c r="L1145" s="17">
        <v>-19.436518273217501</v>
      </c>
      <c r="M1145" s="17">
        <v>2.7086699993352802E-2</v>
      </c>
      <c r="N1145" s="17">
        <v>5.3643923843299498E-3</v>
      </c>
      <c r="O1145" s="17">
        <v>-1.4949553570634001E-5</v>
      </c>
      <c r="P1145" s="17">
        <v>0</v>
      </c>
      <c r="Q1145" s="17">
        <v>0</v>
      </c>
      <c r="R1145" s="17">
        <v>0</v>
      </c>
      <c r="S1145" s="17">
        <v>0</v>
      </c>
      <c r="T1145" s="17" t="s">
        <v>68</v>
      </c>
      <c r="U1145" s="19">
        <v>9.9458810134074203E-4</v>
      </c>
      <c r="V1145" s="19">
        <v>0</v>
      </c>
      <c r="W1145" s="18">
        <v>9.9654048357711495E-4</v>
      </c>
    </row>
    <row r="1146" spans="2:23" x14ac:dyDescent="0.25">
      <c r="B1146" s="11" t="s">
        <v>52</v>
      </c>
      <c r="C1146" s="16" t="s">
        <v>72</v>
      </c>
      <c r="D1146" s="11" t="s">
        <v>18</v>
      </c>
      <c r="E1146" s="11" t="s">
        <v>73</v>
      </c>
      <c r="F1146" s="13">
        <v>272.83</v>
      </c>
      <c r="G1146" s="17">
        <v>50000</v>
      </c>
      <c r="H1146" s="17">
        <v>271.94</v>
      </c>
      <c r="I1146" s="17">
        <v>1</v>
      </c>
      <c r="J1146" s="17">
        <v>-17.718066381115602</v>
      </c>
      <c r="K1146" s="17">
        <v>2.9917517210019499E-2</v>
      </c>
      <c r="L1146" s="17">
        <v>-12.411481421064799</v>
      </c>
      <c r="M1146" s="17">
        <v>1.4680476212536099E-2</v>
      </c>
      <c r="N1146" s="17">
        <v>-5.3065849600508104</v>
      </c>
      <c r="O1146" s="17">
        <v>1.52370409974834E-2</v>
      </c>
      <c r="P1146" s="17">
        <v>0</v>
      </c>
      <c r="Q1146" s="17">
        <v>0</v>
      </c>
      <c r="R1146" s="17">
        <v>0</v>
      </c>
      <c r="S1146" s="17">
        <v>0</v>
      </c>
      <c r="T1146" s="17" t="s">
        <v>74</v>
      </c>
      <c r="U1146" s="19">
        <v>-0.587469999213177</v>
      </c>
      <c r="V1146" s="19">
        <v>0</v>
      </c>
      <c r="W1146" s="18">
        <v>-0.58631679218272903</v>
      </c>
    </row>
    <row r="1147" spans="2:23" x14ac:dyDescent="0.25">
      <c r="B1147" s="11" t="s">
        <v>52</v>
      </c>
      <c r="C1147" s="16" t="s">
        <v>72</v>
      </c>
      <c r="D1147" s="11" t="s">
        <v>18</v>
      </c>
      <c r="E1147" s="11" t="s">
        <v>75</v>
      </c>
      <c r="F1147" s="13">
        <v>288.05</v>
      </c>
      <c r="G1147" s="17">
        <v>56050</v>
      </c>
      <c r="H1147" s="17">
        <v>289.20999999999998</v>
      </c>
      <c r="I1147" s="17">
        <v>1</v>
      </c>
      <c r="J1147" s="17">
        <v>42.370094298502998</v>
      </c>
      <c r="K1147" s="17">
        <v>8.9761244543202001E-2</v>
      </c>
      <c r="L1147" s="17">
        <v>42.363104996374602</v>
      </c>
      <c r="M1147" s="17">
        <v>8.9731633246692796E-2</v>
      </c>
      <c r="N1147" s="17">
        <v>6.9893021284683802E-3</v>
      </c>
      <c r="O1147" s="17">
        <v>2.9611296509192001E-5</v>
      </c>
      <c r="P1147" s="17">
        <v>0</v>
      </c>
      <c r="Q1147" s="17">
        <v>0</v>
      </c>
      <c r="R1147" s="17">
        <v>0</v>
      </c>
      <c r="S1147" s="17">
        <v>0</v>
      </c>
      <c r="T1147" s="17" t="s">
        <v>74</v>
      </c>
      <c r="U1147" s="19">
        <v>4.82079664140893E-4</v>
      </c>
      <c r="V1147" s="19">
        <v>0</v>
      </c>
      <c r="W1147" s="18">
        <v>4.8302598932969802E-4</v>
      </c>
    </row>
    <row r="1148" spans="2:23" x14ac:dyDescent="0.25">
      <c r="B1148" s="11" t="s">
        <v>52</v>
      </c>
      <c r="C1148" s="16" t="s">
        <v>72</v>
      </c>
      <c r="D1148" s="11" t="s">
        <v>18</v>
      </c>
      <c r="E1148" s="11" t="s">
        <v>83</v>
      </c>
      <c r="F1148" s="13">
        <v>281.05</v>
      </c>
      <c r="G1148" s="17">
        <v>58350</v>
      </c>
      <c r="H1148" s="17">
        <v>281.7</v>
      </c>
      <c r="I1148" s="17">
        <v>1</v>
      </c>
      <c r="J1148" s="17">
        <v>11.153213780671701</v>
      </c>
      <c r="K1148" s="17">
        <v>8.8568654477804206E-3</v>
      </c>
      <c r="L1148" s="17">
        <v>11.164485773741101</v>
      </c>
      <c r="M1148" s="17">
        <v>8.87477687255518E-3</v>
      </c>
      <c r="N1148" s="17">
        <v>-1.12719930693728E-2</v>
      </c>
      <c r="O1148" s="17">
        <v>-1.7911424774760002E-5</v>
      </c>
      <c r="P1148" s="17">
        <v>0</v>
      </c>
      <c r="Q1148" s="17">
        <v>0</v>
      </c>
      <c r="R1148" s="17">
        <v>0</v>
      </c>
      <c r="S1148" s="17">
        <v>0</v>
      </c>
      <c r="T1148" s="17" t="s">
        <v>74</v>
      </c>
      <c r="U1148" s="19">
        <v>2.2886618609836702E-3</v>
      </c>
      <c r="V1148" s="19">
        <v>0</v>
      </c>
      <c r="W1148" s="18">
        <v>2.2931545175481501E-3</v>
      </c>
    </row>
    <row r="1149" spans="2:23" x14ac:dyDescent="0.25">
      <c r="B1149" s="11" t="s">
        <v>52</v>
      </c>
      <c r="C1149" s="16" t="s">
        <v>72</v>
      </c>
      <c r="D1149" s="11" t="s">
        <v>18</v>
      </c>
      <c r="E1149" s="11" t="s">
        <v>84</v>
      </c>
      <c r="F1149" s="13">
        <v>271.94</v>
      </c>
      <c r="G1149" s="17">
        <v>50050</v>
      </c>
      <c r="H1149" s="17">
        <v>274.58999999999997</v>
      </c>
      <c r="I1149" s="17">
        <v>1</v>
      </c>
      <c r="J1149" s="17">
        <v>90.388763950757706</v>
      </c>
      <c r="K1149" s="17">
        <v>0.47305044875080199</v>
      </c>
      <c r="L1149" s="17">
        <v>93.626098984900906</v>
      </c>
      <c r="M1149" s="17">
        <v>0.50754250720445404</v>
      </c>
      <c r="N1149" s="17">
        <v>-3.23733503414313</v>
      </c>
      <c r="O1149" s="17">
        <v>-3.4492058453651497E-2</v>
      </c>
      <c r="P1149" s="17">
        <v>0</v>
      </c>
      <c r="Q1149" s="17">
        <v>0</v>
      </c>
      <c r="R1149" s="17">
        <v>0</v>
      </c>
      <c r="S1149" s="17">
        <v>0</v>
      </c>
      <c r="T1149" s="17" t="s">
        <v>85</v>
      </c>
      <c r="U1149" s="19">
        <v>-0.84653451285785597</v>
      </c>
      <c r="V1149" s="19">
        <v>0</v>
      </c>
      <c r="W1149" s="18">
        <v>-0.84487276067808204</v>
      </c>
    </row>
    <row r="1150" spans="2:23" x14ac:dyDescent="0.25">
      <c r="B1150" s="11" t="s">
        <v>52</v>
      </c>
      <c r="C1150" s="16" t="s">
        <v>72</v>
      </c>
      <c r="D1150" s="11" t="s">
        <v>18</v>
      </c>
      <c r="E1150" s="11" t="s">
        <v>84</v>
      </c>
      <c r="F1150" s="13">
        <v>271.94</v>
      </c>
      <c r="G1150" s="17">
        <v>51150</v>
      </c>
      <c r="H1150" s="17">
        <v>268.55</v>
      </c>
      <c r="I1150" s="17">
        <v>1</v>
      </c>
      <c r="J1150" s="17">
        <v>-185.02239684319201</v>
      </c>
      <c r="K1150" s="17">
        <v>1.1981650566759801</v>
      </c>
      <c r="L1150" s="17">
        <v>-182.94942551284399</v>
      </c>
      <c r="M1150" s="17">
        <v>1.1714672303417899</v>
      </c>
      <c r="N1150" s="17">
        <v>-2.0729713303472099</v>
      </c>
      <c r="O1150" s="17">
        <v>2.6697826334188601E-2</v>
      </c>
      <c r="P1150" s="17">
        <v>0</v>
      </c>
      <c r="Q1150" s="17">
        <v>0</v>
      </c>
      <c r="R1150" s="17">
        <v>0</v>
      </c>
      <c r="S1150" s="17">
        <v>0</v>
      </c>
      <c r="T1150" s="17" t="s">
        <v>85</v>
      </c>
      <c r="U1150" s="19">
        <v>0.18758126780579101</v>
      </c>
      <c r="V1150" s="19">
        <v>0</v>
      </c>
      <c r="W1150" s="18">
        <v>0.18794949092714899</v>
      </c>
    </row>
    <row r="1151" spans="2:23" x14ac:dyDescent="0.25">
      <c r="B1151" s="11" t="s">
        <v>52</v>
      </c>
      <c r="C1151" s="16" t="s">
        <v>72</v>
      </c>
      <c r="D1151" s="11" t="s">
        <v>18</v>
      </c>
      <c r="E1151" s="11" t="s">
        <v>84</v>
      </c>
      <c r="F1151" s="13">
        <v>271.94</v>
      </c>
      <c r="G1151" s="17">
        <v>51200</v>
      </c>
      <c r="H1151" s="17">
        <v>271.94</v>
      </c>
      <c r="I1151" s="17">
        <v>1</v>
      </c>
      <c r="J1151" s="17">
        <v>2.6848249999999999E-12</v>
      </c>
      <c r="K1151" s="17">
        <v>0</v>
      </c>
      <c r="L1151" s="17">
        <v>2.6388890000000001E-12</v>
      </c>
      <c r="M1151" s="17">
        <v>0</v>
      </c>
      <c r="N1151" s="17">
        <v>4.5935000000000002E-14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 t="s">
        <v>86</v>
      </c>
      <c r="U1151" s="19">
        <v>0</v>
      </c>
      <c r="V1151" s="19">
        <v>0</v>
      </c>
      <c r="W1151" s="18">
        <v>0</v>
      </c>
    </row>
    <row r="1152" spans="2:23" x14ac:dyDescent="0.25">
      <c r="B1152" s="11" t="s">
        <v>52</v>
      </c>
      <c r="C1152" s="16" t="s">
        <v>72</v>
      </c>
      <c r="D1152" s="11" t="s">
        <v>18</v>
      </c>
      <c r="E1152" s="11" t="s">
        <v>56</v>
      </c>
      <c r="F1152" s="13">
        <v>274.58999999999997</v>
      </c>
      <c r="G1152" s="17">
        <v>50054</v>
      </c>
      <c r="H1152" s="17">
        <v>274.58999999999997</v>
      </c>
      <c r="I1152" s="17">
        <v>1</v>
      </c>
      <c r="J1152" s="17">
        <v>68.611001096668602</v>
      </c>
      <c r="K1152" s="17">
        <v>0</v>
      </c>
      <c r="L1152" s="17">
        <v>68.610999930276904</v>
      </c>
      <c r="M1152" s="17">
        <v>0</v>
      </c>
      <c r="N1152" s="17">
        <v>1.1663916943409999E-6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 t="s">
        <v>85</v>
      </c>
      <c r="U1152" s="19">
        <v>0</v>
      </c>
      <c r="V1152" s="19">
        <v>0</v>
      </c>
      <c r="W1152" s="18">
        <v>0</v>
      </c>
    </row>
    <row r="1153" spans="2:23" x14ac:dyDescent="0.25">
      <c r="B1153" s="11" t="s">
        <v>52</v>
      </c>
      <c r="C1153" s="16" t="s">
        <v>72</v>
      </c>
      <c r="D1153" s="11" t="s">
        <v>18</v>
      </c>
      <c r="E1153" s="11" t="s">
        <v>56</v>
      </c>
      <c r="F1153" s="13">
        <v>274.58999999999997</v>
      </c>
      <c r="G1153" s="17">
        <v>50100</v>
      </c>
      <c r="H1153" s="17">
        <v>273.66000000000003</v>
      </c>
      <c r="I1153" s="17">
        <v>1</v>
      </c>
      <c r="J1153" s="17">
        <v>-188.07153462189299</v>
      </c>
      <c r="K1153" s="17">
        <v>0.28190609001622102</v>
      </c>
      <c r="L1153" s="17">
        <v>-185.61259243317099</v>
      </c>
      <c r="M1153" s="17">
        <v>0.27458271472400703</v>
      </c>
      <c r="N1153" s="17">
        <v>-2.4589421887222902</v>
      </c>
      <c r="O1153" s="17">
        <v>7.32337529221433E-3</v>
      </c>
      <c r="P1153" s="17">
        <v>0</v>
      </c>
      <c r="Q1153" s="17">
        <v>0</v>
      </c>
      <c r="R1153" s="17">
        <v>0</v>
      </c>
      <c r="S1153" s="17">
        <v>0</v>
      </c>
      <c r="T1153" s="17" t="s">
        <v>85</v>
      </c>
      <c r="U1153" s="19">
        <v>-0.279295983533354</v>
      </c>
      <c r="V1153" s="19">
        <v>0</v>
      </c>
      <c r="W1153" s="18">
        <v>-0.278747723890789</v>
      </c>
    </row>
    <row r="1154" spans="2:23" x14ac:dyDescent="0.25">
      <c r="B1154" s="11" t="s">
        <v>52</v>
      </c>
      <c r="C1154" s="16" t="s">
        <v>72</v>
      </c>
      <c r="D1154" s="11" t="s">
        <v>18</v>
      </c>
      <c r="E1154" s="11" t="s">
        <v>56</v>
      </c>
      <c r="F1154" s="13">
        <v>274.58999999999997</v>
      </c>
      <c r="G1154" s="17">
        <v>50900</v>
      </c>
      <c r="H1154" s="17">
        <v>279.14</v>
      </c>
      <c r="I1154" s="17">
        <v>1</v>
      </c>
      <c r="J1154" s="17">
        <v>117.72357147014</v>
      </c>
      <c r="K1154" s="17">
        <v>0.97704816921780602</v>
      </c>
      <c r="L1154" s="17">
        <v>121.731059745799</v>
      </c>
      <c r="M1154" s="17">
        <v>1.04470078893188</v>
      </c>
      <c r="N1154" s="17">
        <v>-4.0074882756587096</v>
      </c>
      <c r="O1154" s="17">
        <v>-6.7652619714079001E-2</v>
      </c>
      <c r="P1154" s="17">
        <v>0</v>
      </c>
      <c r="Q1154" s="17">
        <v>0</v>
      </c>
      <c r="R1154" s="17">
        <v>0</v>
      </c>
      <c r="S1154" s="17">
        <v>0</v>
      </c>
      <c r="T1154" s="17" t="s">
        <v>85</v>
      </c>
      <c r="U1154" s="19">
        <v>-0.49657090289130501</v>
      </c>
      <c r="V1154" s="19">
        <v>0</v>
      </c>
      <c r="W1154" s="18">
        <v>-0.495596131316421</v>
      </c>
    </row>
    <row r="1155" spans="2:23" x14ac:dyDescent="0.25">
      <c r="B1155" s="11" t="s">
        <v>52</v>
      </c>
      <c r="C1155" s="16" t="s">
        <v>72</v>
      </c>
      <c r="D1155" s="11" t="s">
        <v>18</v>
      </c>
      <c r="E1155" s="11" t="s">
        <v>87</v>
      </c>
      <c r="F1155" s="13">
        <v>274.58999999999997</v>
      </c>
      <c r="G1155" s="17">
        <v>50454</v>
      </c>
      <c r="H1155" s="17">
        <v>274.58999999999997</v>
      </c>
      <c r="I1155" s="17">
        <v>1</v>
      </c>
      <c r="J1155" s="17">
        <v>-6.9535000000000004E-14</v>
      </c>
      <c r="K1155" s="17">
        <v>0</v>
      </c>
      <c r="L1155" s="17">
        <v>-2.5270999999999999E-14</v>
      </c>
      <c r="M1155" s="17">
        <v>0</v>
      </c>
      <c r="N1155" s="17">
        <v>-4.4263999999999998E-14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 t="s">
        <v>86</v>
      </c>
      <c r="U1155" s="19">
        <v>0</v>
      </c>
      <c r="V1155" s="19">
        <v>0</v>
      </c>
      <c r="W1155" s="18">
        <v>0</v>
      </c>
    </row>
    <row r="1156" spans="2:23" x14ac:dyDescent="0.25">
      <c r="B1156" s="11" t="s">
        <v>52</v>
      </c>
      <c r="C1156" s="16" t="s">
        <v>72</v>
      </c>
      <c r="D1156" s="11" t="s">
        <v>18</v>
      </c>
      <c r="E1156" s="11" t="s">
        <v>87</v>
      </c>
      <c r="F1156" s="13">
        <v>274.58999999999997</v>
      </c>
      <c r="G1156" s="17">
        <v>50604</v>
      </c>
      <c r="H1156" s="17">
        <v>274.58999999999997</v>
      </c>
      <c r="I1156" s="17">
        <v>1</v>
      </c>
      <c r="J1156" s="17">
        <v>-3.1133899999999999E-13</v>
      </c>
      <c r="K1156" s="17">
        <v>0</v>
      </c>
      <c r="L1156" s="17">
        <v>-3.4474700000000001E-13</v>
      </c>
      <c r="M1156" s="17">
        <v>0</v>
      </c>
      <c r="N1156" s="17">
        <v>3.3408E-14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 t="s">
        <v>86</v>
      </c>
      <c r="U1156" s="19">
        <v>0</v>
      </c>
      <c r="V1156" s="19">
        <v>0</v>
      </c>
      <c r="W1156" s="18">
        <v>0</v>
      </c>
    </row>
    <row r="1157" spans="2:23" x14ac:dyDescent="0.25">
      <c r="B1157" s="11" t="s">
        <v>52</v>
      </c>
      <c r="C1157" s="16" t="s">
        <v>72</v>
      </c>
      <c r="D1157" s="11" t="s">
        <v>18</v>
      </c>
      <c r="E1157" s="11" t="s">
        <v>88</v>
      </c>
      <c r="F1157" s="13">
        <v>273.66000000000003</v>
      </c>
      <c r="G1157" s="17">
        <v>50103</v>
      </c>
      <c r="H1157" s="17">
        <v>273.61</v>
      </c>
      <c r="I1157" s="17">
        <v>1</v>
      </c>
      <c r="J1157" s="17">
        <v>-19.731525960021699</v>
      </c>
      <c r="K1157" s="17">
        <v>1.94666558355504E-3</v>
      </c>
      <c r="L1157" s="17">
        <v>-19.731526712098599</v>
      </c>
      <c r="M1157" s="17">
        <v>1.9466657319513101E-3</v>
      </c>
      <c r="N1157" s="17">
        <v>7.5207695904299997E-7</v>
      </c>
      <c r="O1157" s="17">
        <v>-1.4839626299999999E-10</v>
      </c>
      <c r="P1157" s="17">
        <v>0</v>
      </c>
      <c r="Q1157" s="17">
        <v>0</v>
      </c>
      <c r="R1157" s="17">
        <v>0</v>
      </c>
      <c r="S1157" s="17">
        <v>0</v>
      </c>
      <c r="T1157" s="17" t="s">
        <v>86</v>
      </c>
      <c r="U1157" s="19">
        <v>-3.0025634169999999E-9</v>
      </c>
      <c r="V1157" s="19">
        <v>0</v>
      </c>
      <c r="W1157" s="18">
        <v>-2.9966693675200001E-9</v>
      </c>
    </row>
    <row r="1158" spans="2:23" x14ac:dyDescent="0.25">
      <c r="B1158" s="11" t="s">
        <v>52</v>
      </c>
      <c r="C1158" s="16" t="s">
        <v>72</v>
      </c>
      <c r="D1158" s="11" t="s">
        <v>18</v>
      </c>
      <c r="E1158" s="11" t="s">
        <v>88</v>
      </c>
      <c r="F1158" s="13">
        <v>273.66000000000003</v>
      </c>
      <c r="G1158" s="17">
        <v>50200</v>
      </c>
      <c r="H1158" s="17">
        <v>273.20999999999998</v>
      </c>
      <c r="I1158" s="17">
        <v>1</v>
      </c>
      <c r="J1158" s="17">
        <v>-38.829440088659702</v>
      </c>
      <c r="K1158" s="17">
        <v>2.26008040098062E-2</v>
      </c>
      <c r="L1158" s="17">
        <v>-36.365441843817003</v>
      </c>
      <c r="M1158" s="17">
        <v>1.9823455953835601E-2</v>
      </c>
      <c r="N1158" s="17">
        <v>-2.46399824484274</v>
      </c>
      <c r="O1158" s="17">
        <v>2.7773480559706702E-3</v>
      </c>
      <c r="P1158" s="17">
        <v>0</v>
      </c>
      <c r="Q1158" s="17">
        <v>0</v>
      </c>
      <c r="R1158" s="17">
        <v>0</v>
      </c>
      <c r="S1158" s="17">
        <v>0</v>
      </c>
      <c r="T1158" s="17" t="s">
        <v>85</v>
      </c>
      <c r="U1158" s="19">
        <v>-0.349375044495006</v>
      </c>
      <c r="V1158" s="19">
        <v>0</v>
      </c>
      <c r="W1158" s="18">
        <v>-0.34868921924756402</v>
      </c>
    </row>
    <row r="1159" spans="2:23" x14ac:dyDescent="0.25">
      <c r="B1159" s="11" t="s">
        <v>52</v>
      </c>
      <c r="C1159" s="16" t="s">
        <v>72</v>
      </c>
      <c r="D1159" s="11" t="s">
        <v>18</v>
      </c>
      <c r="E1159" s="11" t="s">
        <v>89</v>
      </c>
      <c r="F1159" s="13">
        <v>273.32</v>
      </c>
      <c r="G1159" s="17">
        <v>50800</v>
      </c>
      <c r="H1159" s="17">
        <v>276.58999999999997</v>
      </c>
      <c r="I1159" s="17">
        <v>1</v>
      </c>
      <c r="J1159" s="17">
        <v>89.831792079652601</v>
      </c>
      <c r="K1159" s="17">
        <v>0.40962055407196102</v>
      </c>
      <c r="L1159" s="17">
        <v>91.119553220899306</v>
      </c>
      <c r="M1159" s="17">
        <v>0.42144875642298901</v>
      </c>
      <c r="N1159" s="17">
        <v>-1.2877611412467</v>
      </c>
      <c r="O1159" s="17">
        <v>-1.18282023510283E-2</v>
      </c>
      <c r="P1159" s="17">
        <v>0</v>
      </c>
      <c r="Q1159" s="17">
        <v>0</v>
      </c>
      <c r="R1159" s="17">
        <v>0</v>
      </c>
      <c r="S1159" s="17">
        <v>0</v>
      </c>
      <c r="T1159" s="17" t="s">
        <v>85</v>
      </c>
      <c r="U1159" s="19">
        <v>0.95875555444970195</v>
      </c>
      <c r="V1159" s="19">
        <v>0</v>
      </c>
      <c r="W1159" s="18">
        <v>0.96063759718780495</v>
      </c>
    </row>
    <row r="1160" spans="2:23" x14ac:dyDescent="0.25">
      <c r="B1160" s="11" t="s">
        <v>52</v>
      </c>
      <c r="C1160" s="16" t="s">
        <v>72</v>
      </c>
      <c r="D1160" s="11" t="s">
        <v>18</v>
      </c>
      <c r="E1160" s="11" t="s">
        <v>90</v>
      </c>
      <c r="F1160" s="13">
        <v>273.20999999999998</v>
      </c>
      <c r="G1160" s="17">
        <v>50150</v>
      </c>
      <c r="H1160" s="17">
        <v>273.32</v>
      </c>
      <c r="I1160" s="17">
        <v>1</v>
      </c>
      <c r="J1160" s="17">
        <v>11.8069690061467</v>
      </c>
      <c r="K1160" s="17">
        <v>7.2769157932520601E-4</v>
      </c>
      <c r="L1160" s="17">
        <v>13.1007253725606</v>
      </c>
      <c r="M1160" s="17">
        <v>8.9590340759946002E-4</v>
      </c>
      <c r="N1160" s="17">
        <v>-1.29375636641391</v>
      </c>
      <c r="O1160" s="17">
        <v>-1.6821182827425401E-4</v>
      </c>
      <c r="P1160" s="17">
        <v>0</v>
      </c>
      <c r="Q1160" s="17">
        <v>0</v>
      </c>
      <c r="R1160" s="17">
        <v>0</v>
      </c>
      <c r="S1160" s="17">
        <v>0</v>
      </c>
      <c r="T1160" s="17" t="s">
        <v>85</v>
      </c>
      <c r="U1160" s="19">
        <v>9.6346795052183395E-2</v>
      </c>
      <c r="V1160" s="19">
        <v>0</v>
      </c>
      <c r="W1160" s="18">
        <v>9.6535924372087606E-2</v>
      </c>
    </row>
    <row r="1161" spans="2:23" x14ac:dyDescent="0.25">
      <c r="B1161" s="11" t="s">
        <v>52</v>
      </c>
      <c r="C1161" s="16" t="s">
        <v>72</v>
      </c>
      <c r="D1161" s="11" t="s">
        <v>18</v>
      </c>
      <c r="E1161" s="11" t="s">
        <v>90</v>
      </c>
      <c r="F1161" s="13">
        <v>273.20999999999998</v>
      </c>
      <c r="G1161" s="17">
        <v>50250</v>
      </c>
      <c r="H1161" s="17">
        <v>268.52</v>
      </c>
      <c r="I1161" s="17">
        <v>1</v>
      </c>
      <c r="J1161" s="17">
        <v>-168.07788695645201</v>
      </c>
      <c r="K1161" s="17">
        <v>1.39471119325453</v>
      </c>
      <c r="L1161" s="17">
        <v>-170.14811833090101</v>
      </c>
      <c r="M1161" s="17">
        <v>1.4292803678092401</v>
      </c>
      <c r="N1161" s="17">
        <v>2.0702313744493299</v>
      </c>
      <c r="O1161" s="17">
        <v>-3.4569174554712999E-2</v>
      </c>
      <c r="P1161" s="17">
        <v>0</v>
      </c>
      <c r="Q1161" s="17">
        <v>0</v>
      </c>
      <c r="R1161" s="17">
        <v>0</v>
      </c>
      <c r="S1161" s="17">
        <v>0</v>
      </c>
      <c r="T1161" s="17" t="s">
        <v>85</v>
      </c>
      <c r="U1161" s="19">
        <v>0.34580568040501303</v>
      </c>
      <c r="V1161" s="19">
        <v>0</v>
      </c>
      <c r="W1161" s="18">
        <v>0.34648449896995398</v>
      </c>
    </row>
    <row r="1162" spans="2:23" x14ac:dyDescent="0.25">
      <c r="B1162" s="11" t="s">
        <v>52</v>
      </c>
      <c r="C1162" s="16" t="s">
        <v>72</v>
      </c>
      <c r="D1162" s="11" t="s">
        <v>18</v>
      </c>
      <c r="E1162" s="11" t="s">
        <v>90</v>
      </c>
      <c r="F1162" s="13">
        <v>273.20999999999998</v>
      </c>
      <c r="G1162" s="17">
        <v>50900</v>
      </c>
      <c r="H1162" s="17">
        <v>279.14</v>
      </c>
      <c r="I1162" s="17">
        <v>1</v>
      </c>
      <c r="J1162" s="17">
        <v>125.136316305695</v>
      </c>
      <c r="K1162" s="17">
        <v>1.4954438263923699</v>
      </c>
      <c r="L1162" s="17">
        <v>127.522197652185</v>
      </c>
      <c r="M1162" s="17">
        <v>1.5530124903811</v>
      </c>
      <c r="N1162" s="17">
        <v>-2.3858813464900299</v>
      </c>
      <c r="O1162" s="17">
        <v>-5.7568663988721701E-2</v>
      </c>
      <c r="P1162" s="17">
        <v>0</v>
      </c>
      <c r="Q1162" s="17">
        <v>0</v>
      </c>
      <c r="R1162" s="17">
        <v>0</v>
      </c>
      <c r="S1162" s="17">
        <v>0</v>
      </c>
      <c r="T1162" s="17" t="s">
        <v>86</v>
      </c>
      <c r="U1162" s="19">
        <v>-1.75074939239933</v>
      </c>
      <c r="V1162" s="19">
        <v>0</v>
      </c>
      <c r="W1162" s="18">
        <v>-1.74731266114399</v>
      </c>
    </row>
    <row r="1163" spans="2:23" x14ac:dyDescent="0.25">
      <c r="B1163" s="11" t="s">
        <v>52</v>
      </c>
      <c r="C1163" s="16" t="s">
        <v>72</v>
      </c>
      <c r="D1163" s="11" t="s">
        <v>18</v>
      </c>
      <c r="E1163" s="11" t="s">
        <v>90</v>
      </c>
      <c r="F1163" s="13">
        <v>273.20999999999998</v>
      </c>
      <c r="G1163" s="17">
        <v>53050</v>
      </c>
      <c r="H1163" s="17">
        <v>284.83</v>
      </c>
      <c r="I1163" s="17">
        <v>1</v>
      </c>
      <c r="J1163" s="17">
        <v>117.520963203015</v>
      </c>
      <c r="K1163" s="17">
        <v>2.7719031821873701</v>
      </c>
      <c r="L1163" s="17">
        <v>118.312073780129</v>
      </c>
      <c r="M1163" s="17">
        <v>2.8093477831924698</v>
      </c>
      <c r="N1163" s="17">
        <v>-0.791110577114984</v>
      </c>
      <c r="O1163" s="17">
        <v>-3.7444601005096403E-2</v>
      </c>
      <c r="P1163" s="17">
        <v>0</v>
      </c>
      <c r="Q1163" s="17">
        <v>0</v>
      </c>
      <c r="R1163" s="17">
        <v>0</v>
      </c>
      <c r="S1163" s="17">
        <v>0</v>
      </c>
      <c r="T1163" s="17" t="s">
        <v>86</v>
      </c>
      <c r="U1163" s="19">
        <v>-1.2550876663658801</v>
      </c>
      <c r="V1163" s="19">
        <v>0</v>
      </c>
      <c r="W1163" s="18">
        <v>-1.2526239219659601</v>
      </c>
    </row>
    <row r="1164" spans="2:23" x14ac:dyDescent="0.25">
      <c r="B1164" s="11" t="s">
        <v>52</v>
      </c>
      <c r="C1164" s="16" t="s">
        <v>72</v>
      </c>
      <c r="D1164" s="11" t="s">
        <v>18</v>
      </c>
      <c r="E1164" s="11" t="s">
        <v>91</v>
      </c>
      <c r="F1164" s="13">
        <v>268.52</v>
      </c>
      <c r="G1164" s="17">
        <v>50300</v>
      </c>
      <c r="H1164" s="17">
        <v>268.02</v>
      </c>
      <c r="I1164" s="17">
        <v>1</v>
      </c>
      <c r="J1164" s="17">
        <v>-61.050751134138203</v>
      </c>
      <c r="K1164" s="17">
        <v>5.1807999575190403E-2</v>
      </c>
      <c r="L1164" s="17">
        <v>-63.140065565296197</v>
      </c>
      <c r="M1164" s="17">
        <v>5.54146835262996E-2</v>
      </c>
      <c r="N1164" s="17">
        <v>2.0893144311579599</v>
      </c>
      <c r="O1164" s="17">
        <v>-3.60668395110916E-3</v>
      </c>
      <c r="P1164" s="17">
        <v>0</v>
      </c>
      <c r="Q1164" s="17">
        <v>0</v>
      </c>
      <c r="R1164" s="17">
        <v>0</v>
      </c>
      <c r="S1164" s="17">
        <v>0</v>
      </c>
      <c r="T1164" s="17" t="s">
        <v>85</v>
      </c>
      <c r="U1164" s="19">
        <v>7.7092112014927605E-2</v>
      </c>
      <c r="V1164" s="19">
        <v>0</v>
      </c>
      <c r="W1164" s="18">
        <v>7.7243444279871801E-2</v>
      </c>
    </row>
    <row r="1165" spans="2:23" x14ac:dyDescent="0.25">
      <c r="B1165" s="11" t="s">
        <v>52</v>
      </c>
      <c r="C1165" s="16" t="s">
        <v>72</v>
      </c>
      <c r="D1165" s="11" t="s">
        <v>18</v>
      </c>
      <c r="E1165" s="11" t="s">
        <v>92</v>
      </c>
      <c r="F1165" s="13">
        <v>268.02</v>
      </c>
      <c r="G1165" s="17">
        <v>51150</v>
      </c>
      <c r="H1165" s="17">
        <v>268.55</v>
      </c>
      <c r="I1165" s="17">
        <v>1</v>
      </c>
      <c r="J1165" s="17">
        <v>41.119162969077202</v>
      </c>
      <c r="K1165" s="17">
        <v>4.83564671097374E-2</v>
      </c>
      <c r="L1165" s="17">
        <v>39.030443056418697</v>
      </c>
      <c r="M1165" s="17">
        <v>4.3568538876157699E-2</v>
      </c>
      <c r="N1165" s="17">
        <v>2.0887199126585401</v>
      </c>
      <c r="O1165" s="17">
        <v>4.7879282335796403E-3</v>
      </c>
      <c r="P1165" s="17">
        <v>0</v>
      </c>
      <c r="Q1165" s="17">
        <v>0</v>
      </c>
      <c r="R1165" s="17">
        <v>0</v>
      </c>
      <c r="S1165" s="17">
        <v>0</v>
      </c>
      <c r="T1165" s="17" t="s">
        <v>85</v>
      </c>
      <c r="U1165" s="19">
        <v>0.177507772436825</v>
      </c>
      <c r="V1165" s="19">
        <v>0</v>
      </c>
      <c r="W1165" s="18">
        <v>0.177856221228096</v>
      </c>
    </row>
    <row r="1166" spans="2:23" x14ac:dyDescent="0.25">
      <c r="B1166" s="11" t="s">
        <v>52</v>
      </c>
      <c r="C1166" s="16" t="s">
        <v>72</v>
      </c>
      <c r="D1166" s="11" t="s">
        <v>18</v>
      </c>
      <c r="E1166" s="11" t="s">
        <v>93</v>
      </c>
      <c r="F1166" s="13">
        <v>279.79000000000002</v>
      </c>
      <c r="G1166" s="17">
        <v>50354</v>
      </c>
      <c r="H1166" s="17">
        <v>279.79000000000002</v>
      </c>
      <c r="I1166" s="17">
        <v>1</v>
      </c>
      <c r="J1166" s="17">
        <v>2.5254749999999998E-12</v>
      </c>
      <c r="K1166" s="17">
        <v>0</v>
      </c>
      <c r="L1166" s="17">
        <v>2.5414759999999999E-12</v>
      </c>
      <c r="M1166" s="17">
        <v>0</v>
      </c>
      <c r="N1166" s="17">
        <v>-1.6000000000000001E-14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 t="s">
        <v>86</v>
      </c>
      <c r="U1166" s="19">
        <v>0</v>
      </c>
      <c r="V1166" s="19">
        <v>0</v>
      </c>
      <c r="W1166" s="18">
        <v>0</v>
      </c>
    </row>
    <row r="1167" spans="2:23" x14ac:dyDescent="0.25">
      <c r="B1167" s="11" t="s">
        <v>52</v>
      </c>
      <c r="C1167" s="16" t="s">
        <v>72</v>
      </c>
      <c r="D1167" s="11" t="s">
        <v>18</v>
      </c>
      <c r="E1167" s="11" t="s">
        <v>93</v>
      </c>
      <c r="F1167" s="13">
        <v>279.79000000000002</v>
      </c>
      <c r="G1167" s="17">
        <v>50900</v>
      </c>
      <c r="H1167" s="17">
        <v>279.14</v>
      </c>
      <c r="I1167" s="17">
        <v>1</v>
      </c>
      <c r="J1167" s="17">
        <v>-152.36628361003699</v>
      </c>
      <c r="K1167" s="17">
        <v>0.18340232661095901</v>
      </c>
      <c r="L1167" s="17">
        <v>-159.20614986649801</v>
      </c>
      <c r="M1167" s="17">
        <v>0.200238125426979</v>
      </c>
      <c r="N1167" s="17">
        <v>6.8398662564614501</v>
      </c>
      <c r="O1167" s="17">
        <v>-1.6835798816019799E-2</v>
      </c>
      <c r="P1167" s="17">
        <v>0</v>
      </c>
      <c r="Q1167" s="17">
        <v>0</v>
      </c>
      <c r="R1167" s="17">
        <v>0</v>
      </c>
      <c r="S1167" s="17">
        <v>0</v>
      </c>
      <c r="T1167" s="17" t="s">
        <v>85</v>
      </c>
      <c r="U1167" s="19">
        <v>-0.25910344941881303</v>
      </c>
      <c r="V1167" s="19">
        <v>0</v>
      </c>
      <c r="W1167" s="18">
        <v>-0.25859482783833498</v>
      </c>
    </row>
    <row r="1168" spans="2:23" x14ac:dyDescent="0.25">
      <c r="B1168" s="11" t="s">
        <v>52</v>
      </c>
      <c r="C1168" s="16" t="s">
        <v>72</v>
      </c>
      <c r="D1168" s="11" t="s">
        <v>18</v>
      </c>
      <c r="E1168" s="11" t="s">
        <v>93</v>
      </c>
      <c r="F1168" s="13">
        <v>279.79000000000002</v>
      </c>
      <c r="G1168" s="17">
        <v>53200</v>
      </c>
      <c r="H1168" s="17">
        <v>282.38</v>
      </c>
      <c r="I1168" s="17">
        <v>1</v>
      </c>
      <c r="J1168" s="17">
        <v>98.231050580136397</v>
      </c>
      <c r="K1168" s="17">
        <v>0.46606308809713498</v>
      </c>
      <c r="L1168" s="17">
        <v>96.072627517131096</v>
      </c>
      <c r="M1168" s="17">
        <v>0.44580657331359402</v>
      </c>
      <c r="N1168" s="17">
        <v>2.1584230630053098</v>
      </c>
      <c r="O1168" s="17">
        <v>2.0256514783540899E-2</v>
      </c>
      <c r="P1168" s="17">
        <v>0</v>
      </c>
      <c r="Q1168" s="17">
        <v>0</v>
      </c>
      <c r="R1168" s="17">
        <v>0</v>
      </c>
      <c r="S1168" s="17">
        <v>0</v>
      </c>
      <c r="T1168" s="17" t="s">
        <v>85</v>
      </c>
      <c r="U1168" s="19">
        <v>0.103486724747891</v>
      </c>
      <c r="V1168" s="19">
        <v>0</v>
      </c>
      <c r="W1168" s="18">
        <v>0.10368986979137799</v>
      </c>
    </row>
    <row r="1169" spans="2:23" x14ac:dyDescent="0.25">
      <c r="B1169" s="11" t="s">
        <v>52</v>
      </c>
      <c r="C1169" s="16" t="s">
        <v>72</v>
      </c>
      <c r="D1169" s="11" t="s">
        <v>18</v>
      </c>
      <c r="E1169" s="11" t="s">
        <v>94</v>
      </c>
      <c r="F1169" s="13">
        <v>279.79000000000002</v>
      </c>
      <c r="G1169" s="17">
        <v>50404</v>
      </c>
      <c r="H1169" s="17">
        <v>279.79000000000002</v>
      </c>
      <c r="I1169" s="17">
        <v>1</v>
      </c>
      <c r="J1169" s="17">
        <v>2.8249049999999999E-12</v>
      </c>
      <c r="K1169" s="17">
        <v>0</v>
      </c>
      <c r="L1169" s="17">
        <v>2.8412849999999998E-12</v>
      </c>
      <c r="M1169" s="17">
        <v>0</v>
      </c>
      <c r="N1169" s="17">
        <v>-1.6379999999999999E-14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 t="s">
        <v>86</v>
      </c>
      <c r="U1169" s="19">
        <v>0</v>
      </c>
      <c r="V1169" s="19">
        <v>0</v>
      </c>
      <c r="W1169" s="18">
        <v>0</v>
      </c>
    </row>
    <row r="1170" spans="2:23" x14ac:dyDescent="0.25">
      <c r="B1170" s="11" t="s">
        <v>52</v>
      </c>
      <c r="C1170" s="16" t="s">
        <v>72</v>
      </c>
      <c r="D1170" s="11" t="s">
        <v>18</v>
      </c>
      <c r="E1170" s="11" t="s">
        <v>95</v>
      </c>
      <c r="F1170" s="13">
        <v>274.58999999999997</v>
      </c>
      <c r="G1170" s="17">
        <v>50499</v>
      </c>
      <c r="H1170" s="17">
        <v>274.58999999999997</v>
      </c>
      <c r="I1170" s="17">
        <v>1</v>
      </c>
      <c r="J1170" s="17">
        <v>9.6286820000000001E-12</v>
      </c>
      <c r="K1170" s="17">
        <v>0</v>
      </c>
      <c r="L1170" s="17">
        <v>9.6415099999999994E-12</v>
      </c>
      <c r="M1170" s="17">
        <v>0</v>
      </c>
      <c r="N1170" s="17">
        <v>-1.2827999999999999E-14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 t="s">
        <v>86</v>
      </c>
      <c r="U1170" s="19">
        <v>0</v>
      </c>
      <c r="V1170" s="19">
        <v>0</v>
      </c>
      <c r="W1170" s="18">
        <v>0</v>
      </c>
    </row>
    <row r="1171" spans="2:23" x14ac:dyDescent="0.25">
      <c r="B1171" s="11" t="s">
        <v>52</v>
      </c>
      <c r="C1171" s="16" t="s">
        <v>72</v>
      </c>
      <c r="D1171" s="11" t="s">
        <v>18</v>
      </c>
      <c r="E1171" s="11" t="s">
        <v>95</v>
      </c>
      <c r="F1171" s="13">
        <v>274.58999999999997</v>
      </c>
      <c r="G1171" s="17">
        <v>50554</v>
      </c>
      <c r="H1171" s="17">
        <v>274.58999999999997</v>
      </c>
      <c r="I1171" s="17">
        <v>1</v>
      </c>
      <c r="J1171" s="17">
        <v>2.1474500000000001E-12</v>
      </c>
      <c r="K1171" s="17">
        <v>0</v>
      </c>
      <c r="L1171" s="17">
        <v>2.175655E-12</v>
      </c>
      <c r="M1171" s="17">
        <v>0</v>
      </c>
      <c r="N1171" s="17">
        <v>-2.8205000000000001E-14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 t="s">
        <v>86</v>
      </c>
      <c r="U1171" s="19">
        <v>0</v>
      </c>
      <c r="V1171" s="19">
        <v>0</v>
      </c>
      <c r="W1171" s="18">
        <v>0</v>
      </c>
    </row>
    <row r="1172" spans="2:23" x14ac:dyDescent="0.25">
      <c r="B1172" s="11" t="s">
        <v>52</v>
      </c>
      <c r="C1172" s="16" t="s">
        <v>72</v>
      </c>
      <c r="D1172" s="11" t="s">
        <v>18</v>
      </c>
      <c r="E1172" s="11" t="s">
        <v>96</v>
      </c>
      <c r="F1172" s="13">
        <v>274.58999999999997</v>
      </c>
      <c r="G1172" s="17">
        <v>50604</v>
      </c>
      <c r="H1172" s="17">
        <v>274.58999999999997</v>
      </c>
      <c r="I1172" s="17">
        <v>1</v>
      </c>
      <c r="J1172" s="17">
        <v>2.1012799999999999E-13</v>
      </c>
      <c r="K1172" s="17">
        <v>0</v>
      </c>
      <c r="L1172" s="17">
        <v>2.0315899999999999E-13</v>
      </c>
      <c r="M1172" s="17">
        <v>0</v>
      </c>
      <c r="N1172" s="17">
        <v>6.9690000000000002E-15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 t="s">
        <v>86</v>
      </c>
      <c r="U1172" s="19">
        <v>0</v>
      </c>
      <c r="V1172" s="19">
        <v>0</v>
      </c>
      <c r="W1172" s="18">
        <v>0</v>
      </c>
    </row>
    <row r="1173" spans="2:23" x14ac:dyDescent="0.25">
      <c r="B1173" s="11" t="s">
        <v>52</v>
      </c>
      <c r="C1173" s="16" t="s">
        <v>72</v>
      </c>
      <c r="D1173" s="11" t="s">
        <v>18</v>
      </c>
      <c r="E1173" s="11" t="s">
        <v>97</v>
      </c>
      <c r="F1173" s="13">
        <v>276.60000000000002</v>
      </c>
      <c r="G1173" s="17">
        <v>50750</v>
      </c>
      <c r="H1173" s="17">
        <v>277.43</v>
      </c>
      <c r="I1173" s="17">
        <v>1</v>
      </c>
      <c r="J1173" s="17">
        <v>61.5562646142318</v>
      </c>
      <c r="K1173" s="17">
        <v>9.0561251746849994E-2</v>
      </c>
      <c r="L1173" s="17">
        <v>61.904103243252102</v>
      </c>
      <c r="M1173" s="17">
        <v>9.1587620160593894E-2</v>
      </c>
      <c r="N1173" s="17">
        <v>-0.347838629020292</v>
      </c>
      <c r="O1173" s="17">
        <v>-1.0263684137439299E-3</v>
      </c>
      <c r="P1173" s="17">
        <v>0</v>
      </c>
      <c r="Q1173" s="17">
        <v>0</v>
      </c>
      <c r="R1173" s="17">
        <v>0</v>
      </c>
      <c r="S1173" s="17">
        <v>0</v>
      </c>
      <c r="T1173" s="17" t="s">
        <v>85</v>
      </c>
      <c r="U1173" s="19">
        <v>4.3866159535605603E-3</v>
      </c>
      <c r="V1173" s="19">
        <v>0</v>
      </c>
      <c r="W1173" s="18">
        <v>4.3952269062292899E-3</v>
      </c>
    </row>
    <row r="1174" spans="2:23" x14ac:dyDescent="0.25">
      <c r="B1174" s="11" t="s">
        <v>52</v>
      </c>
      <c r="C1174" s="16" t="s">
        <v>72</v>
      </c>
      <c r="D1174" s="11" t="s">
        <v>18</v>
      </c>
      <c r="E1174" s="11" t="s">
        <v>97</v>
      </c>
      <c r="F1174" s="13">
        <v>276.60000000000002</v>
      </c>
      <c r="G1174" s="17">
        <v>50800</v>
      </c>
      <c r="H1174" s="17">
        <v>276.58999999999997</v>
      </c>
      <c r="I1174" s="17">
        <v>1</v>
      </c>
      <c r="J1174" s="17">
        <v>-0.19734822675612701</v>
      </c>
      <c r="K1174" s="17">
        <v>7.2829623269100002E-7</v>
      </c>
      <c r="L1174" s="17">
        <v>-0.54569967091524296</v>
      </c>
      <c r="M1174" s="17">
        <v>5.5686380466519999E-6</v>
      </c>
      <c r="N1174" s="17">
        <v>0.34835144415911601</v>
      </c>
      <c r="O1174" s="17">
        <v>-4.8403418139610004E-6</v>
      </c>
      <c r="P1174" s="17">
        <v>0</v>
      </c>
      <c r="Q1174" s="17">
        <v>0</v>
      </c>
      <c r="R1174" s="17">
        <v>0</v>
      </c>
      <c r="S1174" s="17">
        <v>0</v>
      </c>
      <c r="T1174" s="17" t="s">
        <v>85</v>
      </c>
      <c r="U1174" s="19">
        <v>2.1447000975752099E-3</v>
      </c>
      <c r="V1174" s="19">
        <v>0</v>
      </c>
      <c r="W1174" s="18">
        <v>2.1489101563595498E-3</v>
      </c>
    </row>
    <row r="1175" spans="2:23" x14ac:dyDescent="0.25">
      <c r="B1175" s="11" t="s">
        <v>52</v>
      </c>
      <c r="C1175" s="16" t="s">
        <v>72</v>
      </c>
      <c r="D1175" s="11" t="s">
        <v>18</v>
      </c>
      <c r="E1175" s="11" t="s">
        <v>98</v>
      </c>
      <c r="F1175" s="13">
        <v>277.83</v>
      </c>
      <c r="G1175" s="17">
        <v>50750</v>
      </c>
      <c r="H1175" s="17">
        <v>277.43</v>
      </c>
      <c r="I1175" s="17">
        <v>1</v>
      </c>
      <c r="J1175" s="17">
        <v>-92.769478663650304</v>
      </c>
      <c r="K1175" s="17">
        <v>6.5406938903593601E-2</v>
      </c>
      <c r="L1175" s="17">
        <v>-93.116560914232394</v>
      </c>
      <c r="M1175" s="17">
        <v>6.5897273765353995E-2</v>
      </c>
      <c r="N1175" s="17">
        <v>0.34708225058203102</v>
      </c>
      <c r="O1175" s="17">
        <v>-4.9033486176038596E-4</v>
      </c>
      <c r="P1175" s="17">
        <v>0</v>
      </c>
      <c r="Q1175" s="17">
        <v>0</v>
      </c>
      <c r="R1175" s="17">
        <v>0</v>
      </c>
      <c r="S1175" s="17">
        <v>0</v>
      </c>
      <c r="T1175" s="17" t="s">
        <v>86</v>
      </c>
      <c r="U1175" s="19">
        <v>2.7012325622686002E-3</v>
      </c>
      <c r="V1175" s="19">
        <v>0</v>
      </c>
      <c r="W1175" s="18">
        <v>2.7065350975229198E-3</v>
      </c>
    </row>
    <row r="1176" spans="2:23" x14ac:dyDescent="0.25">
      <c r="B1176" s="11" t="s">
        <v>52</v>
      </c>
      <c r="C1176" s="16" t="s">
        <v>72</v>
      </c>
      <c r="D1176" s="11" t="s">
        <v>18</v>
      </c>
      <c r="E1176" s="11" t="s">
        <v>98</v>
      </c>
      <c r="F1176" s="13">
        <v>277.83</v>
      </c>
      <c r="G1176" s="17">
        <v>50950</v>
      </c>
      <c r="H1176" s="17">
        <v>278.72000000000003</v>
      </c>
      <c r="I1176" s="17">
        <v>1</v>
      </c>
      <c r="J1176" s="17">
        <v>181.43033710997901</v>
      </c>
      <c r="K1176" s="17">
        <v>0.28966931156979903</v>
      </c>
      <c r="L1176" s="17">
        <v>181.77662443411799</v>
      </c>
      <c r="M1176" s="17">
        <v>0.29077612247783002</v>
      </c>
      <c r="N1176" s="17">
        <v>-0.34628732413881702</v>
      </c>
      <c r="O1176" s="17">
        <v>-1.10681090803089E-3</v>
      </c>
      <c r="P1176" s="17">
        <v>0</v>
      </c>
      <c r="Q1176" s="17">
        <v>0</v>
      </c>
      <c r="R1176" s="17">
        <v>0</v>
      </c>
      <c r="S1176" s="17">
        <v>0</v>
      </c>
      <c r="T1176" s="17" t="s">
        <v>85</v>
      </c>
      <c r="U1176" s="19">
        <v>1.9791305126432701E-4</v>
      </c>
      <c r="V1176" s="19">
        <v>0</v>
      </c>
      <c r="W1176" s="18">
        <v>1.98301555736795E-4</v>
      </c>
    </row>
    <row r="1177" spans="2:23" x14ac:dyDescent="0.25">
      <c r="B1177" s="11" t="s">
        <v>52</v>
      </c>
      <c r="C1177" s="16" t="s">
        <v>72</v>
      </c>
      <c r="D1177" s="11" t="s">
        <v>18</v>
      </c>
      <c r="E1177" s="11" t="s">
        <v>99</v>
      </c>
      <c r="F1177" s="13">
        <v>276.58999999999997</v>
      </c>
      <c r="G1177" s="17">
        <v>51300</v>
      </c>
      <c r="H1177" s="17">
        <v>277.77999999999997</v>
      </c>
      <c r="I1177" s="17">
        <v>1</v>
      </c>
      <c r="J1177" s="17">
        <v>114.89378105442999</v>
      </c>
      <c r="K1177" s="17">
        <v>0.202100893961495</v>
      </c>
      <c r="L1177" s="17">
        <v>115.82563025713</v>
      </c>
      <c r="M1177" s="17">
        <v>0.20539247812050301</v>
      </c>
      <c r="N1177" s="17">
        <v>-0.93184920269939697</v>
      </c>
      <c r="O1177" s="17">
        <v>-3.2915841590074602E-3</v>
      </c>
      <c r="P1177" s="17">
        <v>0</v>
      </c>
      <c r="Q1177" s="17">
        <v>0</v>
      </c>
      <c r="R1177" s="17">
        <v>0</v>
      </c>
      <c r="S1177" s="17">
        <v>0</v>
      </c>
      <c r="T1177" s="17" t="s">
        <v>85</v>
      </c>
      <c r="U1177" s="19">
        <v>0.19652279609779599</v>
      </c>
      <c r="V1177" s="19">
        <v>0</v>
      </c>
      <c r="W1177" s="18">
        <v>0.196908571491275</v>
      </c>
    </row>
    <row r="1178" spans="2:23" x14ac:dyDescent="0.25">
      <c r="B1178" s="11" t="s">
        <v>52</v>
      </c>
      <c r="C1178" s="16" t="s">
        <v>72</v>
      </c>
      <c r="D1178" s="11" t="s">
        <v>18</v>
      </c>
      <c r="E1178" s="11" t="s">
        <v>100</v>
      </c>
      <c r="F1178" s="13">
        <v>279.14</v>
      </c>
      <c r="G1178" s="17">
        <v>54750</v>
      </c>
      <c r="H1178" s="17">
        <v>284.89</v>
      </c>
      <c r="I1178" s="17">
        <v>1</v>
      </c>
      <c r="J1178" s="17">
        <v>106.504125647976</v>
      </c>
      <c r="K1178" s="17">
        <v>1.2056611580304299</v>
      </c>
      <c r="L1178" s="17">
        <v>105.99238050238</v>
      </c>
      <c r="M1178" s="17">
        <v>1.1941027523736101</v>
      </c>
      <c r="N1178" s="17">
        <v>0.51174514559617601</v>
      </c>
      <c r="O1178" s="17">
        <v>1.1558405656819501E-2</v>
      </c>
      <c r="P1178" s="17">
        <v>0</v>
      </c>
      <c r="Q1178" s="17">
        <v>0</v>
      </c>
      <c r="R1178" s="17">
        <v>0</v>
      </c>
      <c r="S1178" s="17">
        <v>0</v>
      </c>
      <c r="T1178" s="17" t="s">
        <v>86</v>
      </c>
      <c r="U1178" s="19">
        <v>0.31710918412993</v>
      </c>
      <c r="V1178" s="19">
        <v>0</v>
      </c>
      <c r="W1178" s="18">
        <v>0.31773167130552699</v>
      </c>
    </row>
    <row r="1179" spans="2:23" x14ac:dyDescent="0.25">
      <c r="B1179" s="11" t="s">
        <v>52</v>
      </c>
      <c r="C1179" s="16" t="s">
        <v>72</v>
      </c>
      <c r="D1179" s="11" t="s">
        <v>18</v>
      </c>
      <c r="E1179" s="11" t="s">
        <v>101</v>
      </c>
      <c r="F1179" s="13">
        <v>278.72000000000003</v>
      </c>
      <c r="G1179" s="17">
        <v>53150</v>
      </c>
      <c r="H1179" s="17">
        <v>284.62</v>
      </c>
      <c r="I1179" s="17">
        <v>1</v>
      </c>
      <c r="J1179" s="17">
        <v>212.70346173941999</v>
      </c>
      <c r="K1179" s="17">
        <v>1.99068155598106</v>
      </c>
      <c r="L1179" s="17">
        <v>213.013519276843</v>
      </c>
      <c r="M1179" s="17">
        <v>1.9964894133670701</v>
      </c>
      <c r="N1179" s="17">
        <v>-0.31005753742276998</v>
      </c>
      <c r="O1179" s="17">
        <v>-5.8078573860101401E-3</v>
      </c>
      <c r="P1179" s="17">
        <v>0</v>
      </c>
      <c r="Q1179" s="17">
        <v>0</v>
      </c>
      <c r="R1179" s="17">
        <v>0</v>
      </c>
      <c r="S1179" s="17">
        <v>0</v>
      </c>
      <c r="T1179" s="17" t="s">
        <v>85</v>
      </c>
      <c r="U1179" s="19">
        <v>0.193440280876858</v>
      </c>
      <c r="V1179" s="19">
        <v>0</v>
      </c>
      <c r="W1179" s="18">
        <v>0.19382000527500301</v>
      </c>
    </row>
    <row r="1180" spans="2:23" x14ac:dyDescent="0.25">
      <c r="B1180" s="11" t="s">
        <v>52</v>
      </c>
      <c r="C1180" s="16" t="s">
        <v>72</v>
      </c>
      <c r="D1180" s="11" t="s">
        <v>18</v>
      </c>
      <c r="E1180" s="11" t="s">
        <v>101</v>
      </c>
      <c r="F1180" s="13">
        <v>278.72000000000003</v>
      </c>
      <c r="G1180" s="17">
        <v>54500</v>
      </c>
      <c r="H1180" s="17">
        <v>278.14</v>
      </c>
      <c r="I1180" s="17">
        <v>1</v>
      </c>
      <c r="J1180" s="17">
        <v>14.0767120698856</v>
      </c>
      <c r="K1180" s="17">
        <v>1.09717771628139E-2</v>
      </c>
      <c r="L1180" s="17">
        <v>14.1094610713675</v>
      </c>
      <c r="M1180" s="17">
        <v>1.1022887494782E-2</v>
      </c>
      <c r="N1180" s="17">
        <v>-3.27490014819104E-2</v>
      </c>
      <c r="O1180" s="17">
        <v>-5.1110331968085999E-5</v>
      </c>
      <c r="P1180" s="17">
        <v>0</v>
      </c>
      <c r="Q1180" s="17">
        <v>0</v>
      </c>
      <c r="R1180" s="17">
        <v>0</v>
      </c>
      <c r="S1180" s="17">
        <v>0</v>
      </c>
      <c r="T1180" s="17" t="s">
        <v>85</v>
      </c>
      <c r="U1180" s="19">
        <v>-3.32250705893836E-2</v>
      </c>
      <c r="V1180" s="19">
        <v>0</v>
      </c>
      <c r="W1180" s="18">
        <v>-3.3159849582281797E-2</v>
      </c>
    </row>
    <row r="1181" spans="2:23" x14ac:dyDescent="0.25">
      <c r="B1181" s="11" t="s">
        <v>52</v>
      </c>
      <c r="C1181" s="16" t="s">
        <v>72</v>
      </c>
      <c r="D1181" s="11" t="s">
        <v>18</v>
      </c>
      <c r="E1181" s="11" t="s">
        <v>102</v>
      </c>
      <c r="F1181" s="13">
        <v>271.94</v>
      </c>
      <c r="G1181" s="17">
        <v>51250</v>
      </c>
      <c r="H1181" s="17">
        <v>271.94</v>
      </c>
      <c r="I1181" s="17">
        <v>1</v>
      </c>
      <c r="J1181" s="17">
        <v>-4.1090990000000002E-12</v>
      </c>
      <c r="K1181" s="17">
        <v>0</v>
      </c>
      <c r="L1181" s="17">
        <v>-4.1165569999999999E-12</v>
      </c>
      <c r="M1181" s="17">
        <v>0</v>
      </c>
      <c r="N1181" s="17">
        <v>7.4579999999999993E-15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 t="s">
        <v>86</v>
      </c>
      <c r="U1181" s="19">
        <v>0</v>
      </c>
      <c r="V1181" s="19">
        <v>0</v>
      </c>
      <c r="W1181" s="18">
        <v>0</v>
      </c>
    </row>
    <row r="1182" spans="2:23" x14ac:dyDescent="0.25">
      <c r="B1182" s="11" t="s">
        <v>52</v>
      </c>
      <c r="C1182" s="16" t="s">
        <v>72</v>
      </c>
      <c r="D1182" s="11" t="s">
        <v>18</v>
      </c>
      <c r="E1182" s="11" t="s">
        <v>103</v>
      </c>
      <c r="F1182" s="13">
        <v>277.77999999999997</v>
      </c>
      <c r="G1182" s="17">
        <v>53200</v>
      </c>
      <c r="H1182" s="17">
        <v>282.38</v>
      </c>
      <c r="I1182" s="17">
        <v>1</v>
      </c>
      <c r="J1182" s="17">
        <v>138.598086921841</v>
      </c>
      <c r="K1182" s="17">
        <v>0.98928562946729404</v>
      </c>
      <c r="L1182" s="17">
        <v>139.52167689163801</v>
      </c>
      <c r="M1182" s="17">
        <v>1.00251436361671</v>
      </c>
      <c r="N1182" s="17">
        <v>-0.92358996979742303</v>
      </c>
      <c r="O1182" s="17">
        <v>-1.32287341494187E-2</v>
      </c>
      <c r="P1182" s="17">
        <v>0</v>
      </c>
      <c r="Q1182" s="17">
        <v>0</v>
      </c>
      <c r="R1182" s="17">
        <v>0</v>
      </c>
      <c r="S1182" s="17">
        <v>0</v>
      </c>
      <c r="T1182" s="17" t="s">
        <v>86</v>
      </c>
      <c r="U1182" s="19">
        <v>0.54341000049897203</v>
      </c>
      <c r="V1182" s="19">
        <v>0</v>
      </c>
      <c r="W1182" s="18">
        <v>0.54447671749529503</v>
      </c>
    </row>
    <row r="1183" spans="2:23" x14ac:dyDescent="0.25">
      <c r="B1183" s="11" t="s">
        <v>52</v>
      </c>
      <c r="C1183" s="16" t="s">
        <v>72</v>
      </c>
      <c r="D1183" s="11" t="s">
        <v>18</v>
      </c>
      <c r="E1183" s="11" t="s">
        <v>104</v>
      </c>
      <c r="F1183" s="13">
        <v>285.49</v>
      </c>
      <c r="G1183" s="17">
        <v>53100</v>
      </c>
      <c r="H1183" s="17">
        <v>285.49</v>
      </c>
      <c r="I1183" s="17">
        <v>1</v>
      </c>
      <c r="J1183" s="17">
        <v>5.1519632000000001E-11</v>
      </c>
      <c r="K1183" s="17">
        <v>0</v>
      </c>
      <c r="L1183" s="17">
        <v>5.1041605000000001E-11</v>
      </c>
      <c r="M1183" s="17">
        <v>0</v>
      </c>
      <c r="N1183" s="17">
        <v>4.7802799999999999E-13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 t="s">
        <v>86</v>
      </c>
      <c r="U1183" s="19">
        <v>0</v>
      </c>
      <c r="V1183" s="19">
        <v>0</v>
      </c>
      <c r="W1183" s="18">
        <v>0</v>
      </c>
    </row>
    <row r="1184" spans="2:23" x14ac:dyDescent="0.25">
      <c r="B1184" s="11" t="s">
        <v>52</v>
      </c>
      <c r="C1184" s="16" t="s">
        <v>72</v>
      </c>
      <c r="D1184" s="11" t="s">
        <v>18</v>
      </c>
      <c r="E1184" s="11" t="s">
        <v>105</v>
      </c>
      <c r="F1184" s="13">
        <v>285.49</v>
      </c>
      <c r="G1184" s="17">
        <v>52000</v>
      </c>
      <c r="H1184" s="17">
        <v>285.49</v>
      </c>
      <c r="I1184" s="17">
        <v>1</v>
      </c>
      <c r="J1184" s="17">
        <v>-5.2993070000000003E-12</v>
      </c>
      <c r="K1184" s="17">
        <v>0</v>
      </c>
      <c r="L1184" s="17">
        <v>-5.6109559999999999E-12</v>
      </c>
      <c r="M1184" s="17">
        <v>0</v>
      </c>
      <c r="N1184" s="17">
        <v>3.11648E-13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 t="s">
        <v>86</v>
      </c>
      <c r="U1184" s="19">
        <v>0</v>
      </c>
      <c r="V1184" s="19">
        <v>0</v>
      </c>
      <c r="W1184" s="18">
        <v>0</v>
      </c>
    </row>
    <row r="1185" spans="2:23" x14ac:dyDescent="0.25">
      <c r="B1185" s="11" t="s">
        <v>52</v>
      </c>
      <c r="C1185" s="16" t="s">
        <v>72</v>
      </c>
      <c r="D1185" s="11" t="s">
        <v>18</v>
      </c>
      <c r="E1185" s="11" t="s">
        <v>105</v>
      </c>
      <c r="F1185" s="13">
        <v>285.49</v>
      </c>
      <c r="G1185" s="17">
        <v>53050</v>
      </c>
      <c r="H1185" s="17">
        <v>284.83</v>
      </c>
      <c r="I1185" s="17">
        <v>1</v>
      </c>
      <c r="J1185" s="17">
        <v>-124.87254265291401</v>
      </c>
      <c r="K1185" s="17">
        <v>0.146575627940877</v>
      </c>
      <c r="L1185" s="17">
        <v>-125.120175460136</v>
      </c>
      <c r="M1185" s="17">
        <v>0.14715754808744599</v>
      </c>
      <c r="N1185" s="17">
        <v>0.247632807221421</v>
      </c>
      <c r="O1185" s="17">
        <v>-5.8192014656974298E-4</v>
      </c>
      <c r="P1185" s="17">
        <v>0</v>
      </c>
      <c r="Q1185" s="17">
        <v>0</v>
      </c>
      <c r="R1185" s="17">
        <v>0</v>
      </c>
      <c r="S1185" s="17">
        <v>0</v>
      </c>
      <c r="T1185" s="17" t="s">
        <v>85</v>
      </c>
      <c r="U1185" s="19">
        <v>-2.50269622968405E-3</v>
      </c>
      <c r="V1185" s="19">
        <v>0</v>
      </c>
      <c r="W1185" s="18">
        <v>-2.4977834224070598E-3</v>
      </c>
    </row>
    <row r="1186" spans="2:23" x14ac:dyDescent="0.25">
      <c r="B1186" s="11" t="s">
        <v>52</v>
      </c>
      <c r="C1186" s="16" t="s">
        <v>72</v>
      </c>
      <c r="D1186" s="11" t="s">
        <v>18</v>
      </c>
      <c r="E1186" s="11" t="s">
        <v>105</v>
      </c>
      <c r="F1186" s="13">
        <v>285.49</v>
      </c>
      <c r="G1186" s="17">
        <v>53050</v>
      </c>
      <c r="H1186" s="17">
        <v>284.83</v>
      </c>
      <c r="I1186" s="17">
        <v>2</v>
      </c>
      <c r="J1186" s="17">
        <v>-110.43893877359</v>
      </c>
      <c r="K1186" s="17">
        <v>0.103672453178212</v>
      </c>
      <c r="L1186" s="17">
        <v>-110.657948524284</v>
      </c>
      <c r="M1186" s="17">
        <v>0.104084043358627</v>
      </c>
      <c r="N1186" s="17">
        <v>0.21900975069484299</v>
      </c>
      <c r="O1186" s="17">
        <v>-4.11590180415355E-4</v>
      </c>
      <c r="P1186" s="17">
        <v>0</v>
      </c>
      <c r="Q1186" s="17">
        <v>0</v>
      </c>
      <c r="R1186" s="17">
        <v>0</v>
      </c>
      <c r="S1186" s="17">
        <v>0</v>
      </c>
      <c r="T1186" s="17" t="s">
        <v>85</v>
      </c>
      <c r="U1186" s="19">
        <v>2.71773796113591E-2</v>
      </c>
      <c r="V1186" s="19">
        <v>0</v>
      </c>
      <c r="W1186" s="18">
        <v>2.7230728965843502E-2</v>
      </c>
    </row>
    <row r="1187" spans="2:23" x14ac:dyDescent="0.25">
      <c r="B1187" s="11" t="s">
        <v>52</v>
      </c>
      <c r="C1187" s="16" t="s">
        <v>72</v>
      </c>
      <c r="D1187" s="11" t="s">
        <v>18</v>
      </c>
      <c r="E1187" s="11" t="s">
        <v>105</v>
      </c>
      <c r="F1187" s="13">
        <v>285.49</v>
      </c>
      <c r="G1187" s="17">
        <v>53100</v>
      </c>
      <c r="H1187" s="17">
        <v>285.49</v>
      </c>
      <c r="I1187" s="17">
        <v>2</v>
      </c>
      <c r="J1187" s="17">
        <v>6.9207809999999997E-12</v>
      </c>
      <c r="K1187" s="17">
        <v>0</v>
      </c>
      <c r="L1187" s="17">
        <v>6.5574829999999998E-12</v>
      </c>
      <c r="M1187" s="17">
        <v>0</v>
      </c>
      <c r="N1187" s="17">
        <v>3.6329799999999998E-13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 t="s">
        <v>86</v>
      </c>
      <c r="U1187" s="19">
        <v>0</v>
      </c>
      <c r="V1187" s="19">
        <v>0</v>
      </c>
      <c r="W1187" s="18">
        <v>0</v>
      </c>
    </row>
    <row r="1188" spans="2:23" x14ac:dyDescent="0.25">
      <c r="B1188" s="11" t="s">
        <v>52</v>
      </c>
      <c r="C1188" s="16" t="s">
        <v>72</v>
      </c>
      <c r="D1188" s="11" t="s">
        <v>18</v>
      </c>
      <c r="E1188" s="11" t="s">
        <v>106</v>
      </c>
      <c r="F1188" s="13">
        <v>285.72000000000003</v>
      </c>
      <c r="G1188" s="17">
        <v>53000</v>
      </c>
      <c r="H1188" s="17">
        <v>285.49</v>
      </c>
      <c r="I1188" s="17">
        <v>2</v>
      </c>
      <c r="J1188" s="17">
        <v>-43.888276572788399</v>
      </c>
      <c r="K1188" s="17">
        <v>0</v>
      </c>
      <c r="L1188" s="17">
        <v>-43.875849505699499</v>
      </c>
      <c r="M1188" s="17">
        <v>0</v>
      </c>
      <c r="N1188" s="17">
        <v>-1.24270670889048E-2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 t="s">
        <v>85</v>
      </c>
      <c r="U1188" s="19">
        <v>-2.85822543044834E-3</v>
      </c>
      <c r="V1188" s="19">
        <v>0</v>
      </c>
      <c r="W1188" s="18">
        <v>-2.8526147172793E-3</v>
      </c>
    </row>
    <row r="1189" spans="2:23" x14ac:dyDescent="0.25">
      <c r="B1189" s="11" t="s">
        <v>52</v>
      </c>
      <c r="C1189" s="16" t="s">
        <v>72</v>
      </c>
      <c r="D1189" s="11" t="s">
        <v>18</v>
      </c>
      <c r="E1189" s="11" t="s">
        <v>106</v>
      </c>
      <c r="F1189" s="13">
        <v>285.72000000000003</v>
      </c>
      <c r="G1189" s="17">
        <v>53000</v>
      </c>
      <c r="H1189" s="17">
        <v>285.49</v>
      </c>
      <c r="I1189" s="17">
        <v>3</v>
      </c>
      <c r="J1189" s="17">
        <v>-43.888276572788399</v>
      </c>
      <c r="K1189" s="17">
        <v>0</v>
      </c>
      <c r="L1189" s="17">
        <v>-43.875849505699499</v>
      </c>
      <c r="M1189" s="17">
        <v>0</v>
      </c>
      <c r="N1189" s="17">
        <v>-1.24270670889048E-2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 t="s">
        <v>85</v>
      </c>
      <c r="U1189" s="19">
        <v>-2.85822543044834E-3</v>
      </c>
      <c r="V1189" s="19">
        <v>0</v>
      </c>
      <c r="W1189" s="18">
        <v>-2.8526147172793E-3</v>
      </c>
    </row>
    <row r="1190" spans="2:23" x14ac:dyDescent="0.25">
      <c r="B1190" s="11" t="s">
        <v>52</v>
      </c>
      <c r="C1190" s="16" t="s">
        <v>72</v>
      </c>
      <c r="D1190" s="11" t="s">
        <v>18</v>
      </c>
      <c r="E1190" s="11" t="s">
        <v>106</v>
      </c>
      <c r="F1190" s="13">
        <v>285.72000000000003</v>
      </c>
      <c r="G1190" s="17">
        <v>53000</v>
      </c>
      <c r="H1190" s="17">
        <v>285.49</v>
      </c>
      <c r="I1190" s="17">
        <v>4</v>
      </c>
      <c r="J1190" s="17">
        <v>-48.170059653060498</v>
      </c>
      <c r="K1190" s="17">
        <v>0</v>
      </c>
      <c r="L1190" s="17">
        <v>-48.156420189182498</v>
      </c>
      <c r="M1190" s="17">
        <v>0</v>
      </c>
      <c r="N1190" s="17">
        <v>-1.3639463878001299E-2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 t="s">
        <v>85</v>
      </c>
      <c r="U1190" s="19">
        <v>-3.1370766919405399E-3</v>
      </c>
      <c r="V1190" s="19">
        <v>0</v>
      </c>
      <c r="W1190" s="18">
        <v>-3.1309185921209E-3</v>
      </c>
    </row>
    <row r="1191" spans="2:23" x14ac:dyDescent="0.25">
      <c r="B1191" s="11" t="s">
        <v>52</v>
      </c>
      <c r="C1191" s="16" t="s">
        <v>72</v>
      </c>
      <c r="D1191" s="11" t="s">
        <v>18</v>
      </c>
      <c r="E1191" s="11" t="s">
        <v>106</v>
      </c>
      <c r="F1191" s="13">
        <v>285.72000000000003</v>
      </c>
      <c r="G1191" s="17">
        <v>53204</v>
      </c>
      <c r="H1191" s="17">
        <v>283.95999999999998</v>
      </c>
      <c r="I1191" s="17">
        <v>1</v>
      </c>
      <c r="J1191" s="17">
        <v>-15.3193659124381</v>
      </c>
      <c r="K1191" s="17">
        <v>2.9992483816382001E-2</v>
      </c>
      <c r="L1191" s="17">
        <v>-15.235523314592999</v>
      </c>
      <c r="M1191" s="17">
        <v>2.96650856115631E-2</v>
      </c>
      <c r="N1191" s="17">
        <v>-8.3842597845085201E-2</v>
      </c>
      <c r="O1191" s="17">
        <v>3.2739820481894399E-4</v>
      </c>
      <c r="P1191" s="17">
        <v>0</v>
      </c>
      <c r="Q1191" s="17">
        <v>0</v>
      </c>
      <c r="R1191" s="17">
        <v>0</v>
      </c>
      <c r="S1191" s="17">
        <v>0</v>
      </c>
      <c r="T1191" s="17" t="s">
        <v>85</v>
      </c>
      <c r="U1191" s="19">
        <v>-5.4306867546725902E-2</v>
      </c>
      <c r="V1191" s="19">
        <v>0</v>
      </c>
      <c r="W1191" s="18">
        <v>-5.4200262849395997E-2</v>
      </c>
    </row>
    <row r="1192" spans="2:23" x14ac:dyDescent="0.25">
      <c r="B1192" s="11" t="s">
        <v>52</v>
      </c>
      <c r="C1192" s="16" t="s">
        <v>72</v>
      </c>
      <c r="D1192" s="11" t="s">
        <v>18</v>
      </c>
      <c r="E1192" s="11" t="s">
        <v>106</v>
      </c>
      <c r="F1192" s="13">
        <v>285.72000000000003</v>
      </c>
      <c r="G1192" s="17">
        <v>53304</v>
      </c>
      <c r="H1192" s="17">
        <v>286.81</v>
      </c>
      <c r="I1192" s="17">
        <v>1</v>
      </c>
      <c r="J1192" s="17">
        <v>26.042869910983701</v>
      </c>
      <c r="K1192" s="17">
        <v>6.2872020485679095E-2</v>
      </c>
      <c r="L1192" s="17">
        <v>26.0963748038087</v>
      </c>
      <c r="M1192" s="17">
        <v>6.3130626111410001E-2</v>
      </c>
      <c r="N1192" s="17">
        <v>-5.3504892824979298E-2</v>
      </c>
      <c r="O1192" s="17">
        <v>-2.58605625730822E-4</v>
      </c>
      <c r="P1192" s="17">
        <v>0</v>
      </c>
      <c r="Q1192" s="17">
        <v>0</v>
      </c>
      <c r="R1192" s="17">
        <v>0</v>
      </c>
      <c r="S1192" s="17">
        <v>0</v>
      </c>
      <c r="T1192" s="17" t="s">
        <v>85</v>
      </c>
      <c r="U1192" s="19">
        <v>-1.5709406270607799E-2</v>
      </c>
      <c r="V1192" s="19">
        <v>0</v>
      </c>
      <c r="W1192" s="18">
        <v>-1.5678568614591801E-2</v>
      </c>
    </row>
    <row r="1193" spans="2:23" x14ac:dyDescent="0.25">
      <c r="B1193" s="11" t="s">
        <v>52</v>
      </c>
      <c r="C1193" s="16" t="s">
        <v>72</v>
      </c>
      <c r="D1193" s="11" t="s">
        <v>18</v>
      </c>
      <c r="E1193" s="11" t="s">
        <v>106</v>
      </c>
      <c r="F1193" s="13">
        <v>285.72000000000003</v>
      </c>
      <c r="G1193" s="17">
        <v>53354</v>
      </c>
      <c r="H1193" s="17">
        <v>286.39999999999998</v>
      </c>
      <c r="I1193" s="17">
        <v>1</v>
      </c>
      <c r="J1193" s="17">
        <v>52.016788805019502</v>
      </c>
      <c r="K1193" s="17">
        <v>5.6820672669306099E-2</v>
      </c>
      <c r="L1193" s="17">
        <v>51.984311480021503</v>
      </c>
      <c r="M1193" s="17">
        <v>5.67497414410899E-2</v>
      </c>
      <c r="N1193" s="17">
        <v>3.2477324998003702E-2</v>
      </c>
      <c r="O1193" s="17">
        <v>7.0931228216246996E-5</v>
      </c>
      <c r="P1193" s="17">
        <v>0</v>
      </c>
      <c r="Q1193" s="17">
        <v>0</v>
      </c>
      <c r="R1193" s="17">
        <v>0</v>
      </c>
      <c r="S1193" s="17">
        <v>0</v>
      </c>
      <c r="T1193" s="17" t="s">
        <v>86</v>
      </c>
      <c r="U1193" s="19">
        <v>-1.79399385510118E-3</v>
      </c>
      <c r="V1193" s="19">
        <v>0</v>
      </c>
      <c r="W1193" s="18">
        <v>-1.7904722347136699E-3</v>
      </c>
    </row>
    <row r="1194" spans="2:23" x14ac:dyDescent="0.25">
      <c r="B1194" s="11" t="s">
        <v>52</v>
      </c>
      <c r="C1194" s="16" t="s">
        <v>72</v>
      </c>
      <c r="D1194" s="11" t="s">
        <v>18</v>
      </c>
      <c r="E1194" s="11" t="s">
        <v>106</v>
      </c>
      <c r="F1194" s="13">
        <v>285.72000000000003</v>
      </c>
      <c r="G1194" s="17">
        <v>53454</v>
      </c>
      <c r="H1194" s="17">
        <v>287.48</v>
      </c>
      <c r="I1194" s="17">
        <v>1</v>
      </c>
      <c r="J1194" s="17">
        <v>45.914208980357202</v>
      </c>
      <c r="K1194" s="17">
        <v>0.14377341478510899</v>
      </c>
      <c r="L1194" s="17">
        <v>45.882129785626297</v>
      </c>
      <c r="M1194" s="17">
        <v>0.14357258265595699</v>
      </c>
      <c r="N1194" s="17">
        <v>3.2079194730943998E-2</v>
      </c>
      <c r="O1194" s="17">
        <v>2.0083212915196101E-4</v>
      </c>
      <c r="P1194" s="17">
        <v>0</v>
      </c>
      <c r="Q1194" s="17">
        <v>0</v>
      </c>
      <c r="R1194" s="17">
        <v>0</v>
      </c>
      <c r="S1194" s="17">
        <v>0</v>
      </c>
      <c r="T1194" s="17" t="s">
        <v>86</v>
      </c>
      <c r="U1194" s="19">
        <v>1.09910548849075E-3</v>
      </c>
      <c r="V1194" s="19">
        <v>0</v>
      </c>
      <c r="W1194" s="18">
        <v>1.1012630389668999E-3</v>
      </c>
    </row>
    <row r="1195" spans="2:23" x14ac:dyDescent="0.25">
      <c r="B1195" s="11" t="s">
        <v>52</v>
      </c>
      <c r="C1195" s="16" t="s">
        <v>72</v>
      </c>
      <c r="D1195" s="11" t="s">
        <v>18</v>
      </c>
      <c r="E1195" s="11" t="s">
        <v>106</v>
      </c>
      <c r="F1195" s="13">
        <v>285.72000000000003</v>
      </c>
      <c r="G1195" s="17">
        <v>53604</v>
      </c>
      <c r="H1195" s="17">
        <v>286.81</v>
      </c>
      <c r="I1195" s="17">
        <v>1</v>
      </c>
      <c r="J1195" s="17">
        <v>37.633818251515699</v>
      </c>
      <c r="K1195" s="17">
        <v>6.1609236014183201E-2</v>
      </c>
      <c r="L1195" s="17">
        <v>37.5905539342899</v>
      </c>
      <c r="M1195" s="17">
        <v>6.1467663911273999E-2</v>
      </c>
      <c r="N1195" s="17">
        <v>4.3264317225827402E-2</v>
      </c>
      <c r="O1195" s="17">
        <v>1.4157210290918499E-4</v>
      </c>
      <c r="P1195" s="17">
        <v>0</v>
      </c>
      <c r="Q1195" s="17">
        <v>0</v>
      </c>
      <c r="R1195" s="17">
        <v>0</v>
      </c>
      <c r="S1195" s="17">
        <v>0</v>
      </c>
      <c r="T1195" s="17" t="s">
        <v>86</v>
      </c>
      <c r="U1195" s="19">
        <v>-6.6309677368529898E-3</v>
      </c>
      <c r="V1195" s="19">
        <v>0</v>
      </c>
      <c r="W1195" s="18">
        <v>-6.6179511085603902E-3</v>
      </c>
    </row>
    <row r="1196" spans="2:23" x14ac:dyDescent="0.25">
      <c r="B1196" s="11" t="s">
        <v>52</v>
      </c>
      <c r="C1196" s="16" t="s">
        <v>72</v>
      </c>
      <c r="D1196" s="11" t="s">
        <v>18</v>
      </c>
      <c r="E1196" s="11" t="s">
        <v>106</v>
      </c>
      <c r="F1196" s="13">
        <v>285.72000000000003</v>
      </c>
      <c r="G1196" s="17">
        <v>53654</v>
      </c>
      <c r="H1196" s="17">
        <v>285.77</v>
      </c>
      <c r="I1196" s="17">
        <v>1</v>
      </c>
      <c r="J1196" s="17">
        <v>-10.521940844253701</v>
      </c>
      <c r="K1196" s="17">
        <v>5.3993871323688297E-3</v>
      </c>
      <c r="L1196" s="17">
        <v>-10.589754943293</v>
      </c>
      <c r="M1196" s="17">
        <v>5.4692097089463799E-3</v>
      </c>
      <c r="N1196" s="17">
        <v>6.78140990393344E-2</v>
      </c>
      <c r="O1196" s="17">
        <v>-6.9822576577548994E-5</v>
      </c>
      <c r="P1196" s="17">
        <v>0</v>
      </c>
      <c r="Q1196" s="17">
        <v>0</v>
      </c>
      <c r="R1196" s="17">
        <v>0</v>
      </c>
      <c r="S1196" s="17">
        <v>0</v>
      </c>
      <c r="T1196" s="17" t="s">
        <v>86</v>
      </c>
      <c r="U1196" s="19">
        <v>-2.3342157096115201E-2</v>
      </c>
      <c r="V1196" s="19">
        <v>0</v>
      </c>
      <c r="W1196" s="18">
        <v>-2.32963363057683E-2</v>
      </c>
    </row>
    <row r="1197" spans="2:23" x14ac:dyDescent="0.25">
      <c r="B1197" s="11" t="s">
        <v>52</v>
      </c>
      <c r="C1197" s="16" t="s">
        <v>72</v>
      </c>
      <c r="D1197" s="11" t="s">
        <v>18</v>
      </c>
      <c r="E1197" s="11" t="s">
        <v>107</v>
      </c>
      <c r="F1197" s="13">
        <v>284.83</v>
      </c>
      <c r="G1197" s="17">
        <v>53150</v>
      </c>
      <c r="H1197" s="17">
        <v>284.62</v>
      </c>
      <c r="I1197" s="17">
        <v>1</v>
      </c>
      <c r="J1197" s="17">
        <v>2.3516076433454001</v>
      </c>
      <c r="K1197" s="17">
        <v>1.5130240078545999E-4</v>
      </c>
      <c r="L1197" s="17">
        <v>2.1440638127598901</v>
      </c>
      <c r="M1197" s="17">
        <v>1.2577418356398199E-4</v>
      </c>
      <c r="N1197" s="17">
        <v>0.20754383058550999</v>
      </c>
      <c r="O1197" s="17">
        <v>2.5528217221478001E-5</v>
      </c>
      <c r="P1197" s="17">
        <v>0</v>
      </c>
      <c r="Q1197" s="17">
        <v>0</v>
      </c>
      <c r="R1197" s="17">
        <v>0</v>
      </c>
      <c r="S1197" s="17">
        <v>0</v>
      </c>
      <c r="T1197" s="17" t="s">
        <v>86</v>
      </c>
      <c r="U1197" s="19">
        <v>5.0852726071338103E-2</v>
      </c>
      <c r="V1197" s="19">
        <v>0</v>
      </c>
      <c r="W1197" s="18">
        <v>5.0952550268831498E-2</v>
      </c>
    </row>
    <row r="1198" spans="2:23" x14ac:dyDescent="0.25">
      <c r="B1198" s="11" t="s">
        <v>52</v>
      </c>
      <c r="C1198" s="16" t="s">
        <v>72</v>
      </c>
      <c r="D1198" s="11" t="s">
        <v>18</v>
      </c>
      <c r="E1198" s="11" t="s">
        <v>107</v>
      </c>
      <c r="F1198" s="13">
        <v>284.83</v>
      </c>
      <c r="G1198" s="17">
        <v>53150</v>
      </c>
      <c r="H1198" s="17">
        <v>284.62</v>
      </c>
      <c r="I1198" s="17">
        <v>2</v>
      </c>
      <c r="J1198" s="17">
        <v>2.3447030283596901</v>
      </c>
      <c r="K1198" s="17">
        <v>1.50580148455944E-4</v>
      </c>
      <c r="L1198" s="17">
        <v>2.1377685724913502</v>
      </c>
      <c r="M1198" s="17">
        <v>1.2517379192047301E-4</v>
      </c>
      <c r="N1198" s="17">
        <v>0.206934455868346</v>
      </c>
      <c r="O1198" s="17">
        <v>2.5406356535471001E-5</v>
      </c>
      <c r="P1198" s="17">
        <v>0</v>
      </c>
      <c r="Q1198" s="17">
        <v>0</v>
      </c>
      <c r="R1198" s="17">
        <v>0</v>
      </c>
      <c r="S1198" s="17">
        <v>0</v>
      </c>
      <c r="T1198" s="17" t="s">
        <v>86</v>
      </c>
      <c r="U1198" s="19">
        <v>5.0690060596910197E-2</v>
      </c>
      <c r="V1198" s="19">
        <v>0</v>
      </c>
      <c r="W1198" s="18">
        <v>5.0789565481129798E-2</v>
      </c>
    </row>
    <row r="1199" spans="2:23" x14ac:dyDescent="0.25">
      <c r="B1199" s="11" t="s">
        <v>52</v>
      </c>
      <c r="C1199" s="16" t="s">
        <v>72</v>
      </c>
      <c r="D1199" s="11" t="s">
        <v>18</v>
      </c>
      <c r="E1199" s="11" t="s">
        <v>107</v>
      </c>
      <c r="F1199" s="13">
        <v>284.83</v>
      </c>
      <c r="G1199" s="17">
        <v>53900</v>
      </c>
      <c r="H1199" s="17">
        <v>284.94</v>
      </c>
      <c r="I1199" s="17">
        <v>1</v>
      </c>
      <c r="J1199" s="17">
        <v>11.203467635337899</v>
      </c>
      <c r="K1199" s="17">
        <v>5.89933129163496E-3</v>
      </c>
      <c r="L1199" s="17">
        <v>11.021435546035701</v>
      </c>
      <c r="M1199" s="17">
        <v>5.7091859502846499E-3</v>
      </c>
      <c r="N1199" s="17">
        <v>0.18203208930221301</v>
      </c>
      <c r="O1199" s="17">
        <v>1.9014534135030701E-4</v>
      </c>
      <c r="P1199" s="17">
        <v>0</v>
      </c>
      <c r="Q1199" s="17">
        <v>0</v>
      </c>
      <c r="R1199" s="17">
        <v>0</v>
      </c>
      <c r="S1199" s="17">
        <v>0</v>
      </c>
      <c r="T1199" s="17" t="s">
        <v>85</v>
      </c>
      <c r="U1199" s="19">
        <v>3.4146025747336203E-2</v>
      </c>
      <c r="V1199" s="19">
        <v>0</v>
      </c>
      <c r="W1199" s="18">
        <v>3.4213054594777602E-2</v>
      </c>
    </row>
    <row r="1200" spans="2:23" x14ac:dyDescent="0.25">
      <c r="B1200" s="11" t="s">
        <v>52</v>
      </c>
      <c r="C1200" s="16" t="s">
        <v>72</v>
      </c>
      <c r="D1200" s="11" t="s">
        <v>18</v>
      </c>
      <c r="E1200" s="11" t="s">
        <v>107</v>
      </c>
      <c r="F1200" s="13">
        <v>284.83</v>
      </c>
      <c r="G1200" s="17">
        <v>53900</v>
      </c>
      <c r="H1200" s="17">
        <v>284.94</v>
      </c>
      <c r="I1200" s="17">
        <v>2</v>
      </c>
      <c r="J1200" s="17">
        <v>11.189901895819</v>
      </c>
      <c r="K1200" s="17">
        <v>5.8675235619671702E-3</v>
      </c>
      <c r="L1200" s="17">
        <v>11.008090220408899</v>
      </c>
      <c r="M1200" s="17">
        <v>5.6784034370890597E-3</v>
      </c>
      <c r="N1200" s="17">
        <v>0.181811675410046</v>
      </c>
      <c r="O1200" s="17">
        <v>1.8912012487811301E-4</v>
      </c>
      <c r="P1200" s="17">
        <v>0</v>
      </c>
      <c r="Q1200" s="17">
        <v>0</v>
      </c>
      <c r="R1200" s="17">
        <v>0</v>
      </c>
      <c r="S1200" s="17">
        <v>0</v>
      </c>
      <c r="T1200" s="17" t="s">
        <v>85</v>
      </c>
      <c r="U1200" s="19">
        <v>3.3878202480793797E-2</v>
      </c>
      <c r="V1200" s="19">
        <v>0</v>
      </c>
      <c r="W1200" s="18">
        <v>3.39447055896029E-2</v>
      </c>
    </row>
    <row r="1201" spans="2:23" x14ac:dyDescent="0.25">
      <c r="B1201" s="11" t="s">
        <v>52</v>
      </c>
      <c r="C1201" s="16" t="s">
        <v>72</v>
      </c>
      <c r="D1201" s="11" t="s">
        <v>18</v>
      </c>
      <c r="E1201" s="11" t="s">
        <v>108</v>
      </c>
      <c r="F1201" s="13">
        <v>284.62</v>
      </c>
      <c r="G1201" s="17">
        <v>53550</v>
      </c>
      <c r="H1201" s="17">
        <v>284.8</v>
      </c>
      <c r="I1201" s="17">
        <v>1</v>
      </c>
      <c r="J1201" s="17">
        <v>18.682392953054801</v>
      </c>
      <c r="K1201" s="17">
        <v>8.5861824387278296E-3</v>
      </c>
      <c r="L1201" s="17">
        <v>18.587036545684299</v>
      </c>
      <c r="M1201" s="17">
        <v>8.4987570177448794E-3</v>
      </c>
      <c r="N1201" s="17">
        <v>9.5356407370444901E-2</v>
      </c>
      <c r="O1201" s="17">
        <v>8.7425420982948003E-5</v>
      </c>
      <c r="P1201" s="17">
        <v>0</v>
      </c>
      <c r="Q1201" s="17">
        <v>0</v>
      </c>
      <c r="R1201" s="17">
        <v>0</v>
      </c>
      <c r="S1201" s="17">
        <v>0</v>
      </c>
      <c r="T1201" s="17" t="s">
        <v>85</v>
      </c>
      <c r="U1201" s="19">
        <v>7.7267382813742498E-3</v>
      </c>
      <c r="V1201" s="19">
        <v>0</v>
      </c>
      <c r="W1201" s="18">
        <v>7.7419059136285698E-3</v>
      </c>
    </row>
    <row r="1202" spans="2:23" x14ac:dyDescent="0.25">
      <c r="B1202" s="11" t="s">
        <v>52</v>
      </c>
      <c r="C1202" s="16" t="s">
        <v>72</v>
      </c>
      <c r="D1202" s="11" t="s">
        <v>18</v>
      </c>
      <c r="E1202" s="11" t="s">
        <v>108</v>
      </c>
      <c r="F1202" s="13">
        <v>284.62</v>
      </c>
      <c r="G1202" s="17">
        <v>54200</v>
      </c>
      <c r="H1202" s="17">
        <v>284.73</v>
      </c>
      <c r="I1202" s="17">
        <v>1</v>
      </c>
      <c r="J1202" s="17">
        <v>35.861124600083599</v>
      </c>
      <c r="K1202" s="17">
        <v>8.4877337000459595E-3</v>
      </c>
      <c r="L1202" s="17">
        <v>35.764185560194001</v>
      </c>
      <c r="M1202" s="17">
        <v>8.4419079939743492E-3</v>
      </c>
      <c r="N1202" s="17">
        <v>9.6939039889548703E-2</v>
      </c>
      <c r="O1202" s="17">
        <v>4.5825706071607E-5</v>
      </c>
      <c r="P1202" s="17">
        <v>0</v>
      </c>
      <c r="Q1202" s="17">
        <v>0</v>
      </c>
      <c r="R1202" s="17">
        <v>0</v>
      </c>
      <c r="S1202" s="17">
        <v>0</v>
      </c>
      <c r="T1202" s="17" t="s">
        <v>85</v>
      </c>
      <c r="U1202" s="19">
        <v>2.3821384880830898E-3</v>
      </c>
      <c r="V1202" s="19">
        <v>0</v>
      </c>
      <c r="W1202" s="18">
        <v>2.3868146398110701E-3</v>
      </c>
    </row>
    <row r="1203" spans="2:23" x14ac:dyDescent="0.25">
      <c r="B1203" s="11" t="s">
        <v>52</v>
      </c>
      <c r="C1203" s="16" t="s">
        <v>72</v>
      </c>
      <c r="D1203" s="11" t="s">
        <v>18</v>
      </c>
      <c r="E1203" s="11" t="s">
        <v>109</v>
      </c>
      <c r="F1203" s="13">
        <v>284.64999999999998</v>
      </c>
      <c r="G1203" s="17">
        <v>53150</v>
      </c>
      <c r="H1203" s="17">
        <v>284.62</v>
      </c>
      <c r="I1203" s="17">
        <v>1</v>
      </c>
      <c r="J1203" s="17">
        <v>-42.5509305806914</v>
      </c>
      <c r="K1203" s="17">
        <v>0</v>
      </c>
      <c r="L1203" s="17">
        <v>-42.5806011201595</v>
      </c>
      <c r="M1203" s="17">
        <v>0</v>
      </c>
      <c r="N1203" s="17">
        <v>2.96705394680741E-2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 t="s">
        <v>86</v>
      </c>
      <c r="U1203" s="19">
        <v>8.9011618404141301E-4</v>
      </c>
      <c r="V1203" s="19">
        <v>0</v>
      </c>
      <c r="W1203" s="18">
        <v>8.9186348729558204E-4</v>
      </c>
    </row>
    <row r="1204" spans="2:23" x14ac:dyDescent="0.25">
      <c r="B1204" s="11" t="s">
        <v>52</v>
      </c>
      <c r="C1204" s="16" t="s">
        <v>72</v>
      </c>
      <c r="D1204" s="11" t="s">
        <v>18</v>
      </c>
      <c r="E1204" s="11" t="s">
        <v>109</v>
      </c>
      <c r="F1204" s="13">
        <v>284.64999999999998</v>
      </c>
      <c r="G1204" s="17">
        <v>53150</v>
      </c>
      <c r="H1204" s="17">
        <v>284.62</v>
      </c>
      <c r="I1204" s="17">
        <v>2</v>
      </c>
      <c r="J1204" s="17">
        <v>-35.726164866912001</v>
      </c>
      <c r="K1204" s="17">
        <v>0</v>
      </c>
      <c r="L1204" s="17">
        <v>-35.751076533243697</v>
      </c>
      <c r="M1204" s="17">
        <v>0</v>
      </c>
      <c r="N1204" s="17">
        <v>2.4911666331628401E-2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 t="s">
        <v>86</v>
      </c>
      <c r="U1204" s="19">
        <v>7.4734998994817402E-4</v>
      </c>
      <c r="V1204" s="19">
        <v>0</v>
      </c>
      <c r="W1204" s="18">
        <v>7.4881704233172996E-4</v>
      </c>
    </row>
    <row r="1205" spans="2:23" x14ac:dyDescent="0.25">
      <c r="B1205" s="11" t="s">
        <v>52</v>
      </c>
      <c r="C1205" s="16" t="s">
        <v>72</v>
      </c>
      <c r="D1205" s="11" t="s">
        <v>18</v>
      </c>
      <c r="E1205" s="11" t="s">
        <v>109</v>
      </c>
      <c r="F1205" s="13">
        <v>284.64999999999998</v>
      </c>
      <c r="G1205" s="17">
        <v>53150</v>
      </c>
      <c r="H1205" s="17">
        <v>284.62</v>
      </c>
      <c r="I1205" s="17">
        <v>3</v>
      </c>
      <c r="J1205" s="17">
        <v>-43.7127307330653</v>
      </c>
      <c r="K1205" s="17">
        <v>0</v>
      </c>
      <c r="L1205" s="17">
        <v>-43.743211389651897</v>
      </c>
      <c r="M1205" s="17">
        <v>0</v>
      </c>
      <c r="N1205" s="17">
        <v>3.0480656586673299E-2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 t="s">
        <v>86</v>
      </c>
      <c r="U1205" s="19">
        <v>9.14419697599368E-4</v>
      </c>
      <c r="V1205" s="19">
        <v>0</v>
      </c>
      <c r="W1205" s="18">
        <v>9.16214708792218E-4</v>
      </c>
    </row>
    <row r="1206" spans="2:23" x14ac:dyDescent="0.25">
      <c r="B1206" s="11" t="s">
        <v>52</v>
      </c>
      <c r="C1206" s="16" t="s">
        <v>72</v>
      </c>
      <c r="D1206" s="11" t="s">
        <v>18</v>
      </c>
      <c r="E1206" s="11" t="s">
        <v>109</v>
      </c>
      <c r="F1206" s="13">
        <v>284.64999999999998</v>
      </c>
      <c r="G1206" s="17">
        <v>53654</v>
      </c>
      <c r="H1206" s="17">
        <v>285.77</v>
      </c>
      <c r="I1206" s="17">
        <v>1</v>
      </c>
      <c r="J1206" s="17">
        <v>71.216238853821594</v>
      </c>
      <c r="K1206" s="17">
        <v>0.159253034041615</v>
      </c>
      <c r="L1206" s="17">
        <v>71.271974593078994</v>
      </c>
      <c r="M1206" s="17">
        <v>0.15950240297925</v>
      </c>
      <c r="N1206" s="17">
        <v>-5.5735739257400899E-2</v>
      </c>
      <c r="O1206" s="17">
        <v>-2.4936893763460502E-4</v>
      </c>
      <c r="P1206" s="17">
        <v>0</v>
      </c>
      <c r="Q1206" s="17">
        <v>0</v>
      </c>
      <c r="R1206" s="17">
        <v>0</v>
      </c>
      <c r="S1206" s="17">
        <v>0</v>
      </c>
      <c r="T1206" s="17" t="s">
        <v>86</v>
      </c>
      <c r="U1206" s="19">
        <v>-8.6984867344764294E-3</v>
      </c>
      <c r="V1206" s="19">
        <v>0</v>
      </c>
      <c r="W1206" s="18">
        <v>-8.6814115543482704E-3</v>
      </c>
    </row>
    <row r="1207" spans="2:23" x14ac:dyDescent="0.25">
      <c r="B1207" s="11" t="s">
        <v>52</v>
      </c>
      <c r="C1207" s="16" t="s">
        <v>72</v>
      </c>
      <c r="D1207" s="11" t="s">
        <v>18</v>
      </c>
      <c r="E1207" s="11" t="s">
        <v>109</v>
      </c>
      <c r="F1207" s="13">
        <v>284.64999999999998</v>
      </c>
      <c r="G1207" s="17">
        <v>53654</v>
      </c>
      <c r="H1207" s="17">
        <v>285.77</v>
      </c>
      <c r="I1207" s="17">
        <v>2</v>
      </c>
      <c r="J1207" s="17">
        <v>71.216238853821594</v>
      </c>
      <c r="K1207" s="17">
        <v>0.159253034041615</v>
      </c>
      <c r="L1207" s="17">
        <v>71.271974593078994</v>
      </c>
      <c r="M1207" s="17">
        <v>0.15950240297925</v>
      </c>
      <c r="N1207" s="17">
        <v>-5.5735739257400899E-2</v>
      </c>
      <c r="O1207" s="17">
        <v>-2.4936893763460502E-4</v>
      </c>
      <c r="P1207" s="17">
        <v>0</v>
      </c>
      <c r="Q1207" s="17">
        <v>0</v>
      </c>
      <c r="R1207" s="17">
        <v>0</v>
      </c>
      <c r="S1207" s="17">
        <v>0</v>
      </c>
      <c r="T1207" s="17" t="s">
        <v>86</v>
      </c>
      <c r="U1207" s="19">
        <v>-8.6984867344764294E-3</v>
      </c>
      <c r="V1207" s="19">
        <v>0</v>
      </c>
      <c r="W1207" s="18">
        <v>-8.6814115543482704E-3</v>
      </c>
    </row>
    <row r="1208" spans="2:23" x14ac:dyDescent="0.25">
      <c r="B1208" s="11" t="s">
        <v>52</v>
      </c>
      <c r="C1208" s="16" t="s">
        <v>72</v>
      </c>
      <c r="D1208" s="11" t="s">
        <v>18</v>
      </c>
      <c r="E1208" s="11" t="s">
        <v>109</v>
      </c>
      <c r="F1208" s="13">
        <v>284.64999999999998</v>
      </c>
      <c r="G1208" s="17">
        <v>53704</v>
      </c>
      <c r="H1208" s="17">
        <v>285.43</v>
      </c>
      <c r="I1208" s="17">
        <v>1</v>
      </c>
      <c r="J1208" s="17">
        <v>24.131770782204999</v>
      </c>
      <c r="K1208" s="17">
        <v>2.4341910693348099E-2</v>
      </c>
      <c r="L1208" s="17">
        <v>24.119480403603198</v>
      </c>
      <c r="M1208" s="17">
        <v>2.4317122200483699E-2</v>
      </c>
      <c r="N1208" s="17">
        <v>1.22903786017509E-2</v>
      </c>
      <c r="O1208" s="17">
        <v>2.4788492864416001E-5</v>
      </c>
      <c r="P1208" s="17">
        <v>0</v>
      </c>
      <c r="Q1208" s="17">
        <v>0</v>
      </c>
      <c r="R1208" s="17">
        <v>0</v>
      </c>
      <c r="S1208" s="17">
        <v>0</v>
      </c>
      <c r="T1208" s="17" t="s">
        <v>86</v>
      </c>
      <c r="U1208" s="19">
        <v>-2.52078330329301E-3</v>
      </c>
      <c r="V1208" s="19">
        <v>0</v>
      </c>
      <c r="W1208" s="18">
        <v>-2.51583499098517E-3</v>
      </c>
    </row>
    <row r="1209" spans="2:23" x14ac:dyDescent="0.25">
      <c r="B1209" s="11" t="s">
        <v>52</v>
      </c>
      <c r="C1209" s="16" t="s">
        <v>72</v>
      </c>
      <c r="D1209" s="11" t="s">
        <v>18</v>
      </c>
      <c r="E1209" s="11" t="s">
        <v>109</v>
      </c>
      <c r="F1209" s="13">
        <v>284.64999999999998</v>
      </c>
      <c r="G1209" s="17">
        <v>58004</v>
      </c>
      <c r="H1209" s="17">
        <v>280.48</v>
      </c>
      <c r="I1209" s="17">
        <v>1</v>
      </c>
      <c r="J1209" s="17">
        <v>-44.959911888978503</v>
      </c>
      <c r="K1209" s="17">
        <v>0.428131180802305</v>
      </c>
      <c r="L1209" s="17">
        <v>-44.974405135516399</v>
      </c>
      <c r="M1209" s="17">
        <v>0.42840724944277803</v>
      </c>
      <c r="N1209" s="17">
        <v>1.4493246537961E-2</v>
      </c>
      <c r="O1209" s="17">
        <v>-2.7606864047239498E-4</v>
      </c>
      <c r="P1209" s="17">
        <v>0</v>
      </c>
      <c r="Q1209" s="17">
        <v>0</v>
      </c>
      <c r="R1209" s="17">
        <v>0</v>
      </c>
      <c r="S1209" s="17">
        <v>0</v>
      </c>
      <c r="T1209" s="17" t="s">
        <v>86</v>
      </c>
      <c r="U1209" s="19">
        <v>-1.7570497331785302E-2</v>
      </c>
      <c r="V1209" s="19">
        <v>0</v>
      </c>
      <c r="W1209" s="18">
        <v>-1.7536006343175502E-2</v>
      </c>
    </row>
    <row r="1210" spans="2:23" x14ac:dyDescent="0.25">
      <c r="B1210" s="11" t="s">
        <v>52</v>
      </c>
      <c r="C1210" s="16" t="s">
        <v>72</v>
      </c>
      <c r="D1210" s="11" t="s">
        <v>18</v>
      </c>
      <c r="E1210" s="11" t="s">
        <v>110</v>
      </c>
      <c r="F1210" s="13">
        <v>282.38</v>
      </c>
      <c r="G1210" s="17">
        <v>53050</v>
      </c>
      <c r="H1210" s="17">
        <v>284.83</v>
      </c>
      <c r="I1210" s="17">
        <v>1</v>
      </c>
      <c r="J1210" s="17">
        <v>184.94145949683099</v>
      </c>
      <c r="K1210" s="17">
        <v>0.82430057692371295</v>
      </c>
      <c r="L1210" s="17">
        <v>183.85283473362699</v>
      </c>
      <c r="M1210" s="17">
        <v>0.81462494263413099</v>
      </c>
      <c r="N1210" s="17">
        <v>1.0886247632035699</v>
      </c>
      <c r="O1210" s="17">
        <v>9.6756342895817603E-3</v>
      </c>
      <c r="P1210" s="17">
        <v>0</v>
      </c>
      <c r="Q1210" s="17">
        <v>0</v>
      </c>
      <c r="R1210" s="17">
        <v>0</v>
      </c>
      <c r="S1210" s="17">
        <v>0</v>
      </c>
      <c r="T1210" s="17" t="s">
        <v>85</v>
      </c>
      <c r="U1210" s="19">
        <v>7.6927592848095805E-2</v>
      </c>
      <c r="V1210" s="19">
        <v>0</v>
      </c>
      <c r="W1210" s="18">
        <v>7.7078602160957202E-2</v>
      </c>
    </row>
    <row r="1211" spans="2:23" x14ac:dyDescent="0.25">
      <c r="B1211" s="11" t="s">
        <v>52</v>
      </c>
      <c r="C1211" s="16" t="s">
        <v>72</v>
      </c>
      <c r="D1211" s="11" t="s">
        <v>18</v>
      </c>
      <c r="E1211" s="11" t="s">
        <v>110</v>
      </c>
      <c r="F1211" s="13">
        <v>282.38</v>
      </c>
      <c r="G1211" s="17">
        <v>53204</v>
      </c>
      <c r="H1211" s="17">
        <v>283.95999999999998</v>
      </c>
      <c r="I1211" s="17">
        <v>1</v>
      </c>
      <c r="J1211" s="17">
        <v>34.780276341836597</v>
      </c>
      <c r="K1211" s="17">
        <v>0</v>
      </c>
      <c r="L1211" s="17">
        <v>34.711348389110803</v>
      </c>
      <c r="M1211" s="17">
        <v>0</v>
      </c>
      <c r="N1211" s="17">
        <v>6.8927952725816893E-2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 t="s">
        <v>86</v>
      </c>
      <c r="U1211" s="19">
        <v>-0.108906165306789</v>
      </c>
      <c r="V1211" s="19">
        <v>0</v>
      </c>
      <c r="W1211" s="18">
        <v>-0.108692381869917</v>
      </c>
    </row>
    <row r="1212" spans="2:23" x14ac:dyDescent="0.25">
      <c r="B1212" s="11" t="s">
        <v>52</v>
      </c>
      <c r="C1212" s="16" t="s">
        <v>72</v>
      </c>
      <c r="D1212" s="11" t="s">
        <v>18</v>
      </c>
      <c r="E1212" s="11" t="s">
        <v>110</v>
      </c>
      <c r="F1212" s="13">
        <v>282.38</v>
      </c>
      <c r="G1212" s="17">
        <v>53204</v>
      </c>
      <c r="H1212" s="17">
        <v>283.95999999999998</v>
      </c>
      <c r="I1212" s="17">
        <v>2</v>
      </c>
      <c r="J1212" s="17">
        <v>34.780276341836597</v>
      </c>
      <c r="K1212" s="17">
        <v>0</v>
      </c>
      <c r="L1212" s="17">
        <v>34.711348389110803</v>
      </c>
      <c r="M1212" s="17">
        <v>0</v>
      </c>
      <c r="N1212" s="17">
        <v>6.8927952725816893E-2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 t="s">
        <v>86</v>
      </c>
      <c r="U1212" s="19">
        <v>-0.108906165306789</v>
      </c>
      <c r="V1212" s="19">
        <v>0</v>
      </c>
      <c r="W1212" s="18">
        <v>-0.108692381869917</v>
      </c>
    </row>
    <row r="1213" spans="2:23" x14ac:dyDescent="0.25">
      <c r="B1213" s="11" t="s">
        <v>52</v>
      </c>
      <c r="C1213" s="16" t="s">
        <v>72</v>
      </c>
      <c r="D1213" s="11" t="s">
        <v>18</v>
      </c>
      <c r="E1213" s="11" t="s">
        <v>111</v>
      </c>
      <c r="F1213" s="13">
        <v>283.95999999999998</v>
      </c>
      <c r="G1213" s="17">
        <v>53254</v>
      </c>
      <c r="H1213" s="17">
        <v>285.63</v>
      </c>
      <c r="I1213" s="17">
        <v>1</v>
      </c>
      <c r="J1213" s="17">
        <v>27.6793560093951</v>
      </c>
      <c r="K1213" s="17">
        <v>8.0751867354595497E-2</v>
      </c>
      <c r="L1213" s="17">
        <v>27.679355868551401</v>
      </c>
      <c r="M1213" s="17">
        <v>8.0751866532800004E-2</v>
      </c>
      <c r="N1213" s="17">
        <v>1.40843614549E-7</v>
      </c>
      <c r="O1213" s="17">
        <v>8.21795475E-10</v>
      </c>
      <c r="P1213" s="17">
        <v>0</v>
      </c>
      <c r="Q1213" s="17">
        <v>0</v>
      </c>
      <c r="R1213" s="17">
        <v>0</v>
      </c>
      <c r="S1213" s="17">
        <v>0</v>
      </c>
      <c r="T1213" s="17" t="s">
        <v>86</v>
      </c>
      <c r="U1213" s="19">
        <v>-1.1655941219999999E-9</v>
      </c>
      <c r="V1213" s="19">
        <v>0</v>
      </c>
      <c r="W1213" s="18">
        <v>-1.16330605395E-9</v>
      </c>
    </row>
    <row r="1214" spans="2:23" x14ac:dyDescent="0.25">
      <c r="B1214" s="11" t="s">
        <v>52</v>
      </c>
      <c r="C1214" s="16" t="s">
        <v>72</v>
      </c>
      <c r="D1214" s="11" t="s">
        <v>18</v>
      </c>
      <c r="E1214" s="11" t="s">
        <v>111</v>
      </c>
      <c r="F1214" s="13">
        <v>283.95999999999998</v>
      </c>
      <c r="G1214" s="17">
        <v>53304</v>
      </c>
      <c r="H1214" s="17">
        <v>286.81</v>
      </c>
      <c r="I1214" s="17">
        <v>1</v>
      </c>
      <c r="J1214" s="17">
        <v>39.469638599977202</v>
      </c>
      <c r="K1214" s="17">
        <v>0.17354475415310699</v>
      </c>
      <c r="L1214" s="17">
        <v>39.4160273141377</v>
      </c>
      <c r="M1214" s="17">
        <v>0.17307362550809399</v>
      </c>
      <c r="N1214" s="17">
        <v>5.3611285839555399E-2</v>
      </c>
      <c r="O1214" s="17">
        <v>4.71128645013739E-4</v>
      </c>
      <c r="P1214" s="17">
        <v>0</v>
      </c>
      <c r="Q1214" s="17">
        <v>0</v>
      </c>
      <c r="R1214" s="17">
        <v>0</v>
      </c>
      <c r="S1214" s="17">
        <v>0</v>
      </c>
      <c r="T1214" s="17" t="s">
        <v>86</v>
      </c>
      <c r="U1214" s="19">
        <v>-1.8339116285488299E-2</v>
      </c>
      <c r="V1214" s="19">
        <v>0</v>
      </c>
      <c r="W1214" s="18">
        <v>-1.83031164933951E-2</v>
      </c>
    </row>
    <row r="1215" spans="2:23" x14ac:dyDescent="0.25">
      <c r="B1215" s="11" t="s">
        <v>52</v>
      </c>
      <c r="C1215" s="16" t="s">
        <v>72</v>
      </c>
      <c r="D1215" s="11" t="s">
        <v>18</v>
      </c>
      <c r="E1215" s="11" t="s">
        <v>111</v>
      </c>
      <c r="F1215" s="13">
        <v>283.95999999999998</v>
      </c>
      <c r="G1215" s="17">
        <v>54104</v>
      </c>
      <c r="H1215" s="17">
        <v>285.26</v>
      </c>
      <c r="I1215" s="17">
        <v>1</v>
      </c>
      <c r="J1215" s="17">
        <v>23.219611366391799</v>
      </c>
      <c r="K1215" s="17">
        <v>5.3268054778219401E-2</v>
      </c>
      <c r="L1215" s="17">
        <v>23.2196111061686</v>
      </c>
      <c r="M1215" s="17">
        <v>5.3268053584264702E-2</v>
      </c>
      <c r="N1215" s="17">
        <v>2.6022317633999999E-7</v>
      </c>
      <c r="O1215" s="17">
        <v>1.193954722E-9</v>
      </c>
      <c r="P1215" s="17">
        <v>0</v>
      </c>
      <c r="Q1215" s="17">
        <v>0</v>
      </c>
      <c r="R1215" s="17">
        <v>0</v>
      </c>
      <c r="S1215" s="17">
        <v>0</v>
      </c>
      <c r="T1215" s="17" t="s">
        <v>86</v>
      </c>
      <c r="U1215" s="19">
        <v>1.521324304E-9</v>
      </c>
      <c r="V1215" s="19">
        <v>0</v>
      </c>
      <c r="W1215" s="18">
        <v>1.5243106724699999E-9</v>
      </c>
    </row>
    <row r="1216" spans="2:23" x14ac:dyDescent="0.25">
      <c r="B1216" s="11" t="s">
        <v>52</v>
      </c>
      <c r="C1216" s="16" t="s">
        <v>72</v>
      </c>
      <c r="D1216" s="11" t="s">
        <v>18</v>
      </c>
      <c r="E1216" s="11" t="s">
        <v>112</v>
      </c>
      <c r="F1216" s="13">
        <v>285.63</v>
      </c>
      <c r="G1216" s="17">
        <v>54104</v>
      </c>
      <c r="H1216" s="17">
        <v>285.26</v>
      </c>
      <c r="I1216" s="17">
        <v>1</v>
      </c>
      <c r="J1216" s="17">
        <v>-7.6726984542439798</v>
      </c>
      <c r="K1216" s="17">
        <v>5.1570384175108003E-3</v>
      </c>
      <c r="L1216" s="17">
        <v>-7.6726985833282804</v>
      </c>
      <c r="M1216" s="17">
        <v>5.1570385910332398E-3</v>
      </c>
      <c r="N1216" s="17">
        <v>1.29084297418E-7</v>
      </c>
      <c r="O1216" s="17">
        <v>-1.7352244200000001E-10</v>
      </c>
      <c r="P1216" s="17">
        <v>0</v>
      </c>
      <c r="Q1216" s="17">
        <v>0</v>
      </c>
      <c r="R1216" s="17">
        <v>0</v>
      </c>
      <c r="S1216" s="17">
        <v>0</v>
      </c>
      <c r="T1216" s="17" t="s">
        <v>86</v>
      </c>
      <c r="U1216" s="19">
        <v>-1.7699235499999999E-9</v>
      </c>
      <c r="V1216" s="19">
        <v>0</v>
      </c>
      <c r="W1216" s="18">
        <v>-1.7664491797600001E-9</v>
      </c>
    </row>
    <row r="1217" spans="2:23" x14ac:dyDescent="0.25">
      <c r="B1217" s="11" t="s">
        <v>52</v>
      </c>
      <c r="C1217" s="16" t="s">
        <v>72</v>
      </c>
      <c r="D1217" s="11" t="s">
        <v>18</v>
      </c>
      <c r="E1217" s="11" t="s">
        <v>113</v>
      </c>
      <c r="F1217" s="13">
        <v>286.39999999999998</v>
      </c>
      <c r="G1217" s="17">
        <v>53404</v>
      </c>
      <c r="H1217" s="17">
        <v>287.55</v>
      </c>
      <c r="I1217" s="17">
        <v>1</v>
      </c>
      <c r="J1217" s="17">
        <v>15.778179307379901</v>
      </c>
      <c r="K1217" s="17">
        <v>2.4198031587266799E-2</v>
      </c>
      <c r="L1217" s="17">
        <v>15.745787229513899</v>
      </c>
      <c r="M1217" s="17">
        <v>2.4098778064376401E-2</v>
      </c>
      <c r="N1217" s="17">
        <v>3.23920778659781E-2</v>
      </c>
      <c r="O1217" s="17">
        <v>9.9253522890377E-5</v>
      </c>
      <c r="P1217" s="17">
        <v>0</v>
      </c>
      <c r="Q1217" s="17">
        <v>0</v>
      </c>
      <c r="R1217" s="17">
        <v>0</v>
      </c>
      <c r="S1217" s="17">
        <v>0</v>
      </c>
      <c r="T1217" s="17" t="s">
        <v>86</v>
      </c>
      <c r="U1217" s="19">
        <v>-8.7676098144100698E-3</v>
      </c>
      <c r="V1217" s="19">
        <v>0</v>
      </c>
      <c r="W1217" s="18">
        <v>-8.7503989452733608E-3</v>
      </c>
    </row>
    <row r="1218" spans="2:23" x14ac:dyDescent="0.25">
      <c r="B1218" s="11" t="s">
        <v>52</v>
      </c>
      <c r="C1218" s="16" t="s">
        <v>72</v>
      </c>
      <c r="D1218" s="11" t="s">
        <v>18</v>
      </c>
      <c r="E1218" s="11" t="s">
        <v>114</v>
      </c>
      <c r="F1218" s="13">
        <v>287.55</v>
      </c>
      <c r="G1218" s="17">
        <v>53854</v>
      </c>
      <c r="H1218" s="17">
        <v>282.38</v>
      </c>
      <c r="I1218" s="17">
        <v>1</v>
      </c>
      <c r="J1218" s="17">
        <v>-50.860676501012499</v>
      </c>
      <c r="K1218" s="17">
        <v>0.51071358520378796</v>
      </c>
      <c r="L1218" s="17">
        <v>-50.893347116968698</v>
      </c>
      <c r="M1218" s="17">
        <v>0.51136991490707795</v>
      </c>
      <c r="N1218" s="17">
        <v>3.2670615956165203E-2</v>
      </c>
      <c r="O1218" s="17">
        <v>-6.5632970329045797E-4</v>
      </c>
      <c r="P1218" s="17">
        <v>0</v>
      </c>
      <c r="Q1218" s="17">
        <v>0</v>
      </c>
      <c r="R1218" s="17">
        <v>0</v>
      </c>
      <c r="S1218" s="17">
        <v>0</v>
      </c>
      <c r="T1218" s="17" t="s">
        <v>86</v>
      </c>
      <c r="U1218" s="19">
        <v>-1.8123909404790899E-2</v>
      </c>
      <c r="V1218" s="19">
        <v>0</v>
      </c>
      <c r="W1218" s="18">
        <v>-1.80883320650581E-2</v>
      </c>
    </row>
    <row r="1219" spans="2:23" x14ac:dyDescent="0.25">
      <c r="B1219" s="11" t="s">
        <v>52</v>
      </c>
      <c r="C1219" s="16" t="s">
        <v>72</v>
      </c>
      <c r="D1219" s="11" t="s">
        <v>18</v>
      </c>
      <c r="E1219" s="11" t="s">
        <v>115</v>
      </c>
      <c r="F1219" s="13">
        <v>287.48</v>
      </c>
      <c r="G1219" s="17">
        <v>53754</v>
      </c>
      <c r="H1219" s="17">
        <v>283.39</v>
      </c>
      <c r="I1219" s="17">
        <v>1</v>
      </c>
      <c r="J1219" s="17">
        <v>-43.233162249435203</v>
      </c>
      <c r="K1219" s="17">
        <v>0.303169044793547</v>
      </c>
      <c r="L1219" s="17">
        <v>-43.2653669450305</v>
      </c>
      <c r="M1219" s="17">
        <v>0.30362087865125598</v>
      </c>
      <c r="N1219" s="17">
        <v>3.2204695595294798E-2</v>
      </c>
      <c r="O1219" s="17">
        <v>-4.5183385770849999E-4</v>
      </c>
      <c r="P1219" s="17">
        <v>0</v>
      </c>
      <c r="Q1219" s="17">
        <v>0</v>
      </c>
      <c r="R1219" s="17">
        <v>0</v>
      </c>
      <c r="S1219" s="17">
        <v>0</v>
      </c>
      <c r="T1219" s="17" t="s">
        <v>86</v>
      </c>
      <c r="U1219" s="19">
        <v>2.7480078097310802E-3</v>
      </c>
      <c r="V1219" s="19">
        <v>0</v>
      </c>
      <c r="W1219" s="18">
        <v>2.7534021650686301E-3</v>
      </c>
    </row>
    <row r="1220" spans="2:23" x14ac:dyDescent="0.25">
      <c r="B1220" s="11" t="s">
        <v>52</v>
      </c>
      <c r="C1220" s="16" t="s">
        <v>72</v>
      </c>
      <c r="D1220" s="11" t="s">
        <v>18</v>
      </c>
      <c r="E1220" s="11" t="s">
        <v>116</v>
      </c>
      <c r="F1220" s="13">
        <v>284.8</v>
      </c>
      <c r="G1220" s="17">
        <v>54050</v>
      </c>
      <c r="H1220" s="17">
        <v>284.56</v>
      </c>
      <c r="I1220" s="17">
        <v>1</v>
      </c>
      <c r="J1220" s="17">
        <v>-6.2991373912009898</v>
      </c>
      <c r="K1220" s="17">
        <v>5.7534741216178303E-4</v>
      </c>
      <c r="L1220" s="17">
        <v>-6.4921777560446197</v>
      </c>
      <c r="M1220" s="17">
        <v>6.1115139423316802E-4</v>
      </c>
      <c r="N1220" s="17">
        <v>0.19304036484363299</v>
      </c>
      <c r="O1220" s="17">
        <v>-3.5803982071386001E-5</v>
      </c>
      <c r="P1220" s="17">
        <v>0</v>
      </c>
      <c r="Q1220" s="17">
        <v>0</v>
      </c>
      <c r="R1220" s="17">
        <v>0</v>
      </c>
      <c r="S1220" s="17">
        <v>0</v>
      </c>
      <c r="T1220" s="17" t="s">
        <v>85</v>
      </c>
      <c r="U1220" s="19">
        <v>3.6137009946391602E-2</v>
      </c>
      <c r="V1220" s="19">
        <v>0</v>
      </c>
      <c r="W1220" s="18">
        <v>3.6207947107413103E-2</v>
      </c>
    </row>
    <row r="1221" spans="2:23" x14ac:dyDescent="0.25">
      <c r="B1221" s="11" t="s">
        <v>52</v>
      </c>
      <c r="C1221" s="16" t="s">
        <v>72</v>
      </c>
      <c r="D1221" s="11" t="s">
        <v>18</v>
      </c>
      <c r="E1221" s="11" t="s">
        <v>116</v>
      </c>
      <c r="F1221" s="13">
        <v>284.8</v>
      </c>
      <c r="G1221" s="17">
        <v>54850</v>
      </c>
      <c r="H1221" s="17">
        <v>284.95999999999998</v>
      </c>
      <c r="I1221" s="17">
        <v>1</v>
      </c>
      <c r="J1221" s="17">
        <v>1.38354620360436</v>
      </c>
      <c r="K1221" s="17">
        <v>4.9960622544960003E-5</v>
      </c>
      <c r="L1221" s="17">
        <v>1.38438324289917</v>
      </c>
      <c r="M1221" s="17">
        <v>5.0021092740041999E-5</v>
      </c>
      <c r="N1221" s="17">
        <v>-8.3703929480930699E-4</v>
      </c>
      <c r="O1221" s="17">
        <v>-6.0470195082999995E-8</v>
      </c>
      <c r="P1221" s="17">
        <v>0</v>
      </c>
      <c r="Q1221" s="17">
        <v>0</v>
      </c>
      <c r="R1221" s="17">
        <v>0</v>
      </c>
      <c r="S1221" s="17">
        <v>0</v>
      </c>
      <c r="T1221" s="17" t="s">
        <v>86</v>
      </c>
      <c r="U1221" s="19">
        <v>1.16699537994284E-4</v>
      </c>
      <c r="V1221" s="19">
        <v>0</v>
      </c>
      <c r="W1221" s="18">
        <v>1.1692861986713701E-4</v>
      </c>
    </row>
    <row r="1222" spans="2:23" x14ac:dyDescent="0.25">
      <c r="B1222" s="11" t="s">
        <v>52</v>
      </c>
      <c r="C1222" s="16" t="s">
        <v>72</v>
      </c>
      <c r="D1222" s="11" t="s">
        <v>18</v>
      </c>
      <c r="E1222" s="11" t="s">
        <v>117</v>
      </c>
      <c r="F1222" s="13">
        <v>286.81</v>
      </c>
      <c r="G1222" s="17">
        <v>53654</v>
      </c>
      <c r="H1222" s="17">
        <v>285.77</v>
      </c>
      <c r="I1222" s="17">
        <v>1</v>
      </c>
      <c r="J1222" s="17">
        <v>-52.7603852511387</v>
      </c>
      <c r="K1222" s="17">
        <v>0.10939776929764899</v>
      </c>
      <c r="L1222" s="17">
        <v>-52.803668566350602</v>
      </c>
      <c r="M1222" s="17">
        <v>0.109577337372755</v>
      </c>
      <c r="N1222" s="17">
        <v>4.3283315211939399E-2</v>
      </c>
      <c r="O1222" s="17">
        <v>-1.79568075105814E-4</v>
      </c>
      <c r="P1222" s="17">
        <v>0</v>
      </c>
      <c r="Q1222" s="17">
        <v>0</v>
      </c>
      <c r="R1222" s="17">
        <v>0</v>
      </c>
      <c r="S1222" s="17">
        <v>0</v>
      </c>
      <c r="T1222" s="17" t="s">
        <v>86</v>
      </c>
      <c r="U1222" s="19">
        <v>-6.3938964016255302E-3</v>
      </c>
      <c r="V1222" s="19">
        <v>0</v>
      </c>
      <c r="W1222" s="18">
        <v>-6.3813451457449101E-3</v>
      </c>
    </row>
    <row r="1223" spans="2:23" x14ac:dyDescent="0.25">
      <c r="B1223" s="11" t="s">
        <v>52</v>
      </c>
      <c r="C1223" s="16" t="s">
        <v>72</v>
      </c>
      <c r="D1223" s="11" t="s">
        <v>18</v>
      </c>
      <c r="E1223" s="11" t="s">
        <v>118</v>
      </c>
      <c r="F1223" s="13">
        <v>285.43</v>
      </c>
      <c r="G1223" s="17">
        <v>58004</v>
      </c>
      <c r="H1223" s="17">
        <v>280.48</v>
      </c>
      <c r="I1223" s="17">
        <v>1</v>
      </c>
      <c r="J1223" s="17">
        <v>-51.126767343370602</v>
      </c>
      <c r="K1223" s="17">
        <v>0.53873434046442703</v>
      </c>
      <c r="L1223" s="17">
        <v>-51.139176097448697</v>
      </c>
      <c r="M1223" s="17">
        <v>0.53899587990992104</v>
      </c>
      <c r="N1223" s="17">
        <v>1.2408754078030401E-2</v>
      </c>
      <c r="O1223" s="17">
        <v>-2.6153944549358102E-4</v>
      </c>
      <c r="P1223" s="17">
        <v>0</v>
      </c>
      <c r="Q1223" s="17">
        <v>0</v>
      </c>
      <c r="R1223" s="17">
        <v>0</v>
      </c>
      <c r="S1223" s="17">
        <v>0</v>
      </c>
      <c r="T1223" s="17" t="s">
        <v>86</v>
      </c>
      <c r="U1223" s="19">
        <v>-1.2580561113385701E-2</v>
      </c>
      <c r="V1223" s="19">
        <v>0</v>
      </c>
      <c r="W1223" s="18">
        <v>-1.25558653986388E-2</v>
      </c>
    </row>
    <row r="1224" spans="2:23" x14ac:dyDescent="0.25">
      <c r="B1224" s="11" t="s">
        <v>52</v>
      </c>
      <c r="C1224" s="16" t="s">
        <v>72</v>
      </c>
      <c r="D1224" s="11" t="s">
        <v>18</v>
      </c>
      <c r="E1224" s="11" t="s">
        <v>119</v>
      </c>
      <c r="F1224" s="13">
        <v>283.39</v>
      </c>
      <c r="G1224" s="17">
        <v>53854</v>
      </c>
      <c r="H1224" s="17">
        <v>282.38</v>
      </c>
      <c r="I1224" s="17">
        <v>1</v>
      </c>
      <c r="J1224" s="17">
        <v>-41.532409550372499</v>
      </c>
      <c r="K1224" s="17">
        <v>8.5384581631463799E-2</v>
      </c>
      <c r="L1224" s="17">
        <v>-41.565344326157003</v>
      </c>
      <c r="M1224" s="17">
        <v>8.5520053523123502E-2</v>
      </c>
      <c r="N1224" s="17">
        <v>3.2934775784454501E-2</v>
      </c>
      <c r="O1224" s="17">
        <v>-1.3547189165970001E-4</v>
      </c>
      <c r="P1224" s="17">
        <v>0</v>
      </c>
      <c r="Q1224" s="17">
        <v>0</v>
      </c>
      <c r="R1224" s="17">
        <v>0</v>
      </c>
      <c r="S1224" s="17">
        <v>0</v>
      </c>
      <c r="T1224" s="17" t="s">
        <v>85</v>
      </c>
      <c r="U1224" s="19">
        <v>-5.0588425298556099E-3</v>
      </c>
      <c r="V1224" s="19">
        <v>0</v>
      </c>
      <c r="W1224" s="18">
        <v>-5.0489119925019197E-3</v>
      </c>
    </row>
    <row r="1225" spans="2:23" x14ac:dyDescent="0.25">
      <c r="B1225" s="11" t="s">
        <v>52</v>
      </c>
      <c r="C1225" s="16" t="s">
        <v>72</v>
      </c>
      <c r="D1225" s="11" t="s">
        <v>18</v>
      </c>
      <c r="E1225" s="11" t="s">
        <v>119</v>
      </c>
      <c r="F1225" s="13">
        <v>283.39</v>
      </c>
      <c r="G1225" s="17">
        <v>58104</v>
      </c>
      <c r="H1225" s="17">
        <v>279</v>
      </c>
      <c r="I1225" s="17">
        <v>1</v>
      </c>
      <c r="J1225" s="17">
        <v>-51.305923709241597</v>
      </c>
      <c r="K1225" s="17">
        <v>0.33798703850335399</v>
      </c>
      <c r="L1225" s="17">
        <v>-51.305483662251</v>
      </c>
      <c r="M1225" s="17">
        <v>0.337981240750168</v>
      </c>
      <c r="N1225" s="17">
        <v>-4.40046990546339E-4</v>
      </c>
      <c r="O1225" s="17">
        <v>5.7977531856160002E-6</v>
      </c>
      <c r="P1225" s="17">
        <v>0</v>
      </c>
      <c r="Q1225" s="17">
        <v>0</v>
      </c>
      <c r="R1225" s="17">
        <v>0</v>
      </c>
      <c r="S1225" s="17">
        <v>0</v>
      </c>
      <c r="T1225" s="17" t="s">
        <v>86</v>
      </c>
      <c r="U1225" s="19">
        <v>-3.0150708146901801E-4</v>
      </c>
      <c r="V1225" s="19">
        <v>0</v>
      </c>
      <c r="W1225" s="18">
        <v>-3.0091522131182598E-4</v>
      </c>
    </row>
    <row r="1226" spans="2:23" x14ac:dyDescent="0.25">
      <c r="B1226" s="11" t="s">
        <v>52</v>
      </c>
      <c r="C1226" s="16" t="s">
        <v>72</v>
      </c>
      <c r="D1226" s="11" t="s">
        <v>18</v>
      </c>
      <c r="E1226" s="11" t="s">
        <v>120</v>
      </c>
      <c r="F1226" s="13">
        <v>283.77999999999997</v>
      </c>
      <c r="G1226" s="17">
        <v>54050</v>
      </c>
      <c r="H1226" s="17">
        <v>284.56</v>
      </c>
      <c r="I1226" s="17">
        <v>1</v>
      </c>
      <c r="J1226" s="17">
        <v>57.307258783499599</v>
      </c>
      <c r="K1226" s="17">
        <v>5.8128957794238198E-2</v>
      </c>
      <c r="L1226" s="17">
        <v>57.303102401323201</v>
      </c>
      <c r="M1226" s="17">
        <v>5.8120526143252603E-2</v>
      </c>
      <c r="N1226" s="17">
        <v>4.15638217646785E-3</v>
      </c>
      <c r="O1226" s="17">
        <v>8.4316509856760005E-6</v>
      </c>
      <c r="P1226" s="17">
        <v>0</v>
      </c>
      <c r="Q1226" s="17">
        <v>0</v>
      </c>
      <c r="R1226" s="17">
        <v>0</v>
      </c>
      <c r="S1226" s="17">
        <v>0</v>
      </c>
      <c r="T1226" s="17" t="s">
        <v>85</v>
      </c>
      <c r="U1226" s="19">
        <v>-8.4595583704559398E-4</v>
      </c>
      <c r="V1226" s="19">
        <v>0</v>
      </c>
      <c r="W1226" s="18">
        <v>-8.4429522080981E-4</v>
      </c>
    </row>
    <row r="1227" spans="2:23" x14ac:dyDescent="0.25">
      <c r="B1227" s="11" t="s">
        <v>52</v>
      </c>
      <c r="C1227" s="16" t="s">
        <v>72</v>
      </c>
      <c r="D1227" s="11" t="s">
        <v>18</v>
      </c>
      <c r="E1227" s="11" t="s">
        <v>120</v>
      </c>
      <c r="F1227" s="13">
        <v>283.77999999999997</v>
      </c>
      <c r="G1227" s="17">
        <v>56000</v>
      </c>
      <c r="H1227" s="17">
        <v>287.32</v>
      </c>
      <c r="I1227" s="17">
        <v>1</v>
      </c>
      <c r="J1227" s="17">
        <v>63.277144741532602</v>
      </c>
      <c r="K1227" s="17">
        <v>0.38838771352416401</v>
      </c>
      <c r="L1227" s="17">
        <v>63.232074550950202</v>
      </c>
      <c r="M1227" s="17">
        <v>0.387834639445642</v>
      </c>
      <c r="N1227" s="17">
        <v>4.5070190582330298E-2</v>
      </c>
      <c r="O1227" s="17">
        <v>5.53074078521627E-4</v>
      </c>
      <c r="P1227" s="17">
        <v>0</v>
      </c>
      <c r="Q1227" s="17">
        <v>0</v>
      </c>
      <c r="R1227" s="17">
        <v>0</v>
      </c>
      <c r="S1227" s="17">
        <v>0</v>
      </c>
      <c r="T1227" s="17" t="s">
        <v>85</v>
      </c>
      <c r="U1227" s="19">
        <v>-1.61817153959955E-3</v>
      </c>
      <c r="V1227" s="19">
        <v>0</v>
      </c>
      <c r="W1227" s="18">
        <v>-1.61499505944153E-3</v>
      </c>
    </row>
    <row r="1228" spans="2:23" x14ac:dyDescent="0.25">
      <c r="B1228" s="11" t="s">
        <v>52</v>
      </c>
      <c r="C1228" s="16" t="s">
        <v>72</v>
      </c>
      <c r="D1228" s="11" t="s">
        <v>18</v>
      </c>
      <c r="E1228" s="11" t="s">
        <v>120</v>
      </c>
      <c r="F1228" s="13">
        <v>283.77999999999997</v>
      </c>
      <c r="G1228" s="17">
        <v>58450</v>
      </c>
      <c r="H1228" s="17">
        <v>282.02</v>
      </c>
      <c r="I1228" s="17">
        <v>1</v>
      </c>
      <c r="J1228" s="17">
        <v>-146.245052900357</v>
      </c>
      <c r="K1228" s="17">
        <v>0.54709520443444704</v>
      </c>
      <c r="L1228" s="17">
        <v>-146.28829279699201</v>
      </c>
      <c r="M1228" s="17">
        <v>0.54741876870994899</v>
      </c>
      <c r="N1228" s="17">
        <v>4.3239896635016699E-2</v>
      </c>
      <c r="O1228" s="17">
        <v>-3.2356427550174802E-4</v>
      </c>
      <c r="P1228" s="17">
        <v>0</v>
      </c>
      <c r="Q1228" s="17">
        <v>0</v>
      </c>
      <c r="R1228" s="17">
        <v>0</v>
      </c>
      <c r="S1228" s="17">
        <v>0</v>
      </c>
      <c r="T1228" s="17" t="s">
        <v>85</v>
      </c>
      <c r="U1228" s="19">
        <v>-1.5434115461815501E-2</v>
      </c>
      <c r="V1228" s="19">
        <v>0</v>
      </c>
      <c r="W1228" s="18">
        <v>-1.54038182032608E-2</v>
      </c>
    </row>
    <row r="1229" spans="2:23" x14ac:dyDescent="0.25">
      <c r="B1229" s="11" t="s">
        <v>52</v>
      </c>
      <c r="C1229" s="16" t="s">
        <v>72</v>
      </c>
      <c r="D1229" s="11" t="s">
        <v>18</v>
      </c>
      <c r="E1229" s="11" t="s">
        <v>121</v>
      </c>
      <c r="F1229" s="13">
        <v>282.38</v>
      </c>
      <c r="G1229" s="17">
        <v>53850</v>
      </c>
      <c r="H1229" s="17">
        <v>283.77999999999997</v>
      </c>
      <c r="I1229" s="17">
        <v>1</v>
      </c>
      <c r="J1229" s="17">
        <v>-7.5955379960942997</v>
      </c>
      <c r="K1229" s="17">
        <v>0</v>
      </c>
      <c r="L1229" s="17">
        <v>-7.6234842925362596</v>
      </c>
      <c r="M1229" s="17">
        <v>0</v>
      </c>
      <c r="N1229" s="17">
        <v>2.7946296441962198E-2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 t="s">
        <v>85</v>
      </c>
      <c r="U1229" s="19">
        <v>-3.9124815018746401E-2</v>
      </c>
      <c r="V1229" s="19">
        <v>0</v>
      </c>
      <c r="W1229" s="18">
        <v>-3.90480127789639E-2</v>
      </c>
    </row>
    <row r="1230" spans="2:23" x14ac:dyDescent="0.25">
      <c r="B1230" s="11" t="s">
        <v>52</v>
      </c>
      <c r="C1230" s="16" t="s">
        <v>72</v>
      </c>
      <c r="D1230" s="11" t="s">
        <v>18</v>
      </c>
      <c r="E1230" s="11" t="s">
        <v>121</v>
      </c>
      <c r="F1230" s="13">
        <v>282.38</v>
      </c>
      <c r="G1230" s="17">
        <v>53850</v>
      </c>
      <c r="H1230" s="17">
        <v>283.77999999999997</v>
      </c>
      <c r="I1230" s="17">
        <v>2</v>
      </c>
      <c r="J1230" s="17">
        <v>-17.568305441347899</v>
      </c>
      <c r="K1230" s="17">
        <v>0</v>
      </c>
      <c r="L1230" s="17">
        <v>-17.632944585026699</v>
      </c>
      <c r="M1230" s="17">
        <v>0</v>
      </c>
      <c r="N1230" s="17">
        <v>6.4639143678815694E-2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 t="s">
        <v>85</v>
      </c>
      <c r="U1230" s="19">
        <v>-9.0494801150340504E-2</v>
      </c>
      <c r="V1230" s="19">
        <v>0</v>
      </c>
      <c r="W1230" s="18">
        <v>-9.0317159328553304E-2</v>
      </c>
    </row>
    <row r="1231" spans="2:23" x14ac:dyDescent="0.25">
      <c r="B1231" s="11" t="s">
        <v>52</v>
      </c>
      <c r="C1231" s="16" t="s">
        <v>72</v>
      </c>
      <c r="D1231" s="11" t="s">
        <v>18</v>
      </c>
      <c r="E1231" s="11" t="s">
        <v>121</v>
      </c>
      <c r="F1231" s="13">
        <v>282.38</v>
      </c>
      <c r="G1231" s="17">
        <v>58004</v>
      </c>
      <c r="H1231" s="17">
        <v>280.48</v>
      </c>
      <c r="I1231" s="17">
        <v>1</v>
      </c>
      <c r="J1231" s="17">
        <v>-75.636647037731294</v>
      </c>
      <c r="K1231" s="17">
        <v>0.194510680753752</v>
      </c>
      <c r="L1231" s="17">
        <v>-75.609994360975193</v>
      </c>
      <c r="M1231" s="17">
        <v>0.19437362240706799</v>
      </c>
      <c r="N1231" s="17">
        <v>-2.6652676756011601E-2</v>
      </c>
      <c r="O1231" s="17">
        <v>1.37058346683441E-4</v>
      </c>
      <c r="P1231" s="17">
        <v>0</v>
      </c>
      <c r="Q1231" s="17">
        <v>0</v>
      </c>
      <c r="R1231" s="17">
        <v>0</v>
      </c>
      <c r="S1231" s="17">
        <v>0</v>
      </c>
      <c r="T1231" s="17" t="s">
        <v>85</v>
      </c>
      <c r="U1231" s="19">
        <v>-1.2067755329300401E-2</v>
      </c>
      <c r="V1231" s="19">
        <v>0</v>
      </c>
      <c r="W1231" s="18">
        <v>-1.20440662552948E-2</v>
      </c>
    </row>
    <row r="1232" spans="2:23" x14ac:dyDescent="0.25">
      <c r="B1232" s="11" t="s">
        <v>52</v>
      </c>
      <c r="C1232" s="16" t="s">
        <v>72</v>
      </c>
      <c r="D1232" s="11" t="s">
        <v>18</v>
      </c>
      <c r="E1232" s="11" t="s">
        <v>122</v>
      </c>
      <c r="F1232" s="13">
        <v>284.94</v>
      </c>
      <c r="G1232" s="17">
        <v>54000</v>
      </c>
      <c r="H1232" s="17">
        <v>284.64999999999998</v>
      </c>
      <c r="I1232" s="17">
        <v>1</v>
      </c>
      <c r="J1232" s="17">
        <v>0.129097728553763</v>
      </c>
      <c r="K1232" s="17">
        <v>1.0099731451749999E-6</v>
      </c>
      <c r="L1232" s="17">
        <v>-0.23372036788829301</v>
      </c>
      <c r="M1232" s="17">
        <v>3.3102877481699998E-6</v>
      </c>
      <c r="N1232" s="17">
        <v>0.36281809644205598</v>
      </c>
      <c r="O1232" s="17">
        <v>-2.3003146029949999E-6</v>
      </c>
      <c r="P1232" s="17">
        <v>0</v>
      </c>
      <c r="Q1232" s="17">
        <v>0</v>
      </c>
      <c r="R1232" s="17">
        <v>0</v>
      </c>
      <c r="S1232" s="17">
        <v>0</v>
      </c>
      <c r="T1232" s="17" t="s">
        <v>85</v>
      </c>
      <c r="U1232" s="19">
        <v>0.104562129870843</v>
      </c>
      <c r="V1232" s="19">
        <v>0</v>
      </c>
      <c r="W1232" s="18">
        <v>0.10476738594085</v>
      </c>
    </row>
    <row r="1233" spans="2:23" x14ac:dyDescent="0.25">
      <c r="B1233" s="11" t="s">
        <v>52</v>
      </c>
      <c r="C1233" s="16" t="s">
        <v>72</v>
      </c>
      <c r="D1233" s="11" t="s">
        <v>18</v>
      </c>
      <c r="E1233" s="11" t="s">
        <v>122</v>
      </c>
      <c r="F1233" s="13">
        <v>284.94</v>
      </c>
      <c r="G1233" s="17">
        <v>54850</v>
      </c>
      <c r="H1233" s="17">
        <v>284.95999999999998</v>
      </c>
      <c r="I1233" s="17">
        <v>1</v>
      </c>
      <c r="J1233" s="17">
        <v>13.3553833234487</v>
      </c>
      <c r="K1233" s="17">
        <v>1.4090934833583799E-3</v>
      </c>
      <c r="L1233" s="17">
        <v>13.3545462260716</v>
      </c>
      <c r="M1233" s="17">
        <v>1.4089168487438301E-3</v>
      </c>
      <c r="N1233" s="17">
        <v>8.3709737710435704E-4</v>
      </c>
      <c r="O1233" s="17">
        <v>1.7663461455200001E-7</v>
      </c>
      <c r="P1233" s="17">
        <v>0</v>
      </c>
      <c r="Q1233" s="17">
        <v>0</v>
      </c>
      <c r="R1233" s="17">
        <v>0</v>
      </c>
      <c r="S1233" s="17">
        <v>0</v>
      </c>
      <c r="T1233" s="17" t="s">
        <v>86</v>
      </c>
      <c r="U1233" s="19">
        <v>3.3590085874389998E-5</v>
      </c>
      <c r="V1233" s="19">
        <v>0</v>
      </c>
      <c r="W1233" s="18">
        <v>3.3656023408622498E-5</v>
      </c>
    </row>
    <row r="1234" spans="2:23" x14ac:dyDescent="0.25">
      <c r="B1234" s="11" t="s">
        <v>52</v>
      </c>
      <c r="C1234" s="16" t="s">
        <v>72</v>
      </c>
      <c r="D1234" s="11" t="s">
        <v>18</v>
      </c>
      <c r="E1234" s="11" t="s">
        <v>70</v>
      </c>
      <c r="F1234" s="13">
        <v>284.64999999999998</v>
      </c>
      <c r="G1234" s="17">
        <v>54250</v>
      </c>
      <c r="H1234" s="17">
        <v>284.64</v>
      </c>
      <c r="I1234" s="17">
        <v>1</v>
      </c>
      <c r="J1234" s="17">
        <v>-0.53255023718546501</v>
      </c>
      <c r="K1234" s="17">
        <v>3.8570926697179996E-6</v>
      </c>
      <c r="L1234" s="17">
        <v>-0.335351271505274</v>
      </c>
      <c r="M1234" s="17">
        <v>1.529462464083E-6</v>
      </c>
      <c r="N1234" s="17">
        <v>-0.19719896568019099</v>
      </c>
      <c r="O1234" s="17">
        <v>2.327630205635E-6</v>
      </c>
      <c r="P1234" s="17">
        <v>0</v>
      </c>
      <c r="Q1234" s="17">
        <v>0</v>
      </c>
      <c r="R1234" s="17">
        <v>0</v>
      </c>
      <c r="S1234" s="17">
        <v>0</v>
      </c>
      <c r="T1234" s="17" t="s">
        <v>85</v>
      </c>
      <c r="U1234" s="19">
        <v>-1.30944135691719E-3</v>
      </c>
      <c r="V1234" s="19">
        <v>0</v>
      </c>
      <c r="W1234" s="18">
        <v>-1.30687091590611E-3</v>
      </c>
    </row>
    <row r="1235" spans="2:23" x14ac:dyDescent="0.25">
      <c r="B1235" s="11" t="s">
        <v>52</v>
      </c>
      <c r="C1235" s="16" t="s">
        <v>72</v>
      </c>
      <c r="D1235" s="11" t="s">
        <v>18</v>
      </c>
      <c r="E1235" s="11" t="s">
        <v>123</v>
      </c>
      <c r="F1235" s="13">
        <v>284.56</v>
      </c>
      <c r="G1235" s="17">
        <v>54250</v>
      </c>
      <c r="H1235" s="17">
        <v>284.64</v>
      </c>
      <c r="I1235" s="17">
        <v>1</v>
      </c>
      <c r="J1235" s="17">
        <v>0.53256070271494804</v>
      </c>
      <c r="K1235" s="17">
        <v>1.7073978304990001E-5</v>
      </c>
      <c r="L1235" s="17">
        <v>0.33535542137459301</v>
      </c>
      <c r="M1235" s="17">
        <v>6.7702881704489997E-6</v>
      </c>
      <c r="N1235" s="17">
        <v>0.197205281340356</v>
      </c>
      <c r="O1235" s="17">
        <v>1.0303690134540999E-5</v>
      </c>
      <c r="P1235" s="17">
        <v>0</v>
      </c>
      <c r="Q1235" s="17">
        <v>0</v>
      </c>
      <c r="R1235" s="17">
        <v>0</v>
      </c>
      <c r="S1235" s="17">
        <v>0</v>
      </c>
      <c r="T1235" s="17" t="s">
        <v>85</v>
      </c>
      <c r="U1235" s="19">
        <v>-1.2843992294935E-2</v>
      </c>
      <c r="V1235" s="19">
        <v>0</v>
      </c>
      <c r="W1235" s="18">
        <v>-1.2818779463244201E-2</v>
      </c>
    </row>
    <row r="1236" spans="2:23" x14ac:dyDescent="0.25">
      <c r="B1236" s="11" t="s">
        <v>52</v>
      </c>
      <c r="C1236" s="16" t="s">
        <v>72</v>
      </c>
      <c r="D1236" s="11" t="s">
        <v>18</v>
      </c>
      <c r="E1236" s="11" t="s">
        <v>124</v>
      </c>
      <c r="F1236" s="13">
        <v>284.73</v>
      </c>
      <c r="G1236" s="17">
        <v>53550</v>
      </c>
      <c r="H1236" s="17">
        <v>284.8</v>
      </c>
      <c r="I1236" s="17">
        <v>1</v>
      </c>
      <c r="J1236" s="17">
        <v>12.7095511689046</v>
      </c>
      <c r="K1236" s="17">
        <v>2.85912862919558E-3</v>
      </c>
      <c r="L1236" s="17">
        <v>12.6126567560549</v>
      </c>
      <c r="M1236" s="17">
        <v>2.8157002548952299E-3</v>
      </c>
      <c r="N1236" s="17">
        <v>9.6894412849657399E-2</v>
      </c>
      <c r="O1236" s="17">
        <v>4.3428374300342001E-5</v>
      </c>
      <c r="P1236" s="17">
        <v>0</v>
      </c>
      <c r="Q1236" s="17">
        <v>0</v>
      </c>
      <c r="R1236" s="17">
        <v>0</v>
      </c>
      <c r="S1236" s="17">
        <v>0</v>
      </c>
      <c r="T1236" s="17" t="s">
        <v>85</v>
      </c>
      <c r="U1236" s="19">
        <v>5.5842721081616397E-3</v>
      </c>
      <c r="V1236" s="19">
        <v>0</v>
      </c>
      <c r="W1236" s="18">
        <v>5.5952340668381497E-3</v>
      </c>
    </row>
    <row r="1237" spans="2:23" x14ac:dyDescent="0.25">
      <c r="B1237" s="11" t="s">
        <v>52</v>
      </c>
      <c r="C1237" s="16" t="s">
        <v>72</v>
      </c>
      <c r="D1237" s="11" t="s">
        <v>18</v>
      </c>
      <c r="E1237" s="11" t="s">
        <v>125</v>
      </c>
      <c r="F1237" s="13">
        <v>278.14</v>
      </c>
      <c r="G1237" s="17">
        <v>58200</v>
      </c>
      <c r="H1237" s="17">
        <v>282.27999999999997</v>
      </c>
      <c r="I1237" s="17">
        <v>1</v>
      </c>
      <c r="J1237" s="17">
        <v>44.893864670815702</v>
      </c>
      <c r="K1237" s="17">
        <v>0.354720798974346</v>
      </c>
      <c r="L1237" s="17">
        <v>44.926332665978002</v>
      </c>
      <c r="M1237" s="17">
        <v>0.35523406455928602</v>
      </c>
      <c r="N1237" s="17">
        <v>-3.2467995162377403E-2</v>
      </c>
      <c r="O1237" s="17">
        <v>-5.1326558494018402E-4</v>
      </c>
      <c r="P1237" s="17">
        <v>0</v>
      </c>
      <c r="Q1237" s="17">
        <v>0</v>
      </c>
      <c r="R1237" s="17">
        <v>0</v>
      </c>
      <c r="S1237" s="17">
        <v>0</v>
      </c>
      <c r="T1237" s="17" t="s">
        <v>86</v>
      </c>
      <c r="U1237" s="19">
        <v>-9.4046495838468105E-3</v>
      </c>
      <c r="V1237" s="19">
        <v>0</v>
      </c>
      <c r="W1237" s="18">
        <v>-9.3861882019319592E-3</v>
      </c>
    </row>
    <row r="1238" spans="2:23" x14ac:dyDescent="0.25">
      <c r="B1238" s="11" t="s">
        <v>52</v>
      </c>
      <c r="C1238" s="16" t="s">
        <v>72</v>
      </c>
      <c r="D1238" s="11" t="s">
        <v>18</v>
      </c>
      <c r="E1238" s="11" t="s">
        <v>126</v>
      </c>
      <c r="F1238" s="13">
        <v>284.89</v>
      </c>
      <c r="G1238" s="17">
        <v>53000</v>
      </c>
      <c r="H1238" s="17">
        <v>285.49</v>
      </c>
      <c r="I1238" s="17">
        <v>1</v>
      </c>
      <c r="J1238" s="17">
        <v>53.3427253521061</v>
      </c>
      <c r="K1238" s="17">
        <v>7.0339433722318406E-2</v>
      </c>
      <c r="L1238" s="17">
        <v>52.8374225619635</v>
      </c>
      <c r="M1238" s="17">
        <v>6.9013128472349694E-2</v>
      </c>
      <c r="N1238" s="17">
        <v>0.50530279014260304</v>
      </c>
      <c r="O1238" s="17">
        <v>1.3263052499686899E-3</v>
      </c>
      <c r="P1238" s="17">
        <v>0</v>
      </c>
      <c r="Q1238" s="17">
        <v>0</v>
      </c>
      <c r="R1238" s="17">
        <v>0</v>
      </c>
      <c r="S1238" s="17">
        <v>0</v>
      </c>
      <c r="T1238" s="17" t="s">
        <v>86</v>
      </c>
      <c r="U1238" s="19">
        <v>7.5067320152997205E-2</v>
      </c>
      <c r="V1238" s="19">
        <v>0</v>
      </c>
      <c r="W1238" s="18">
        <v>7.5214677739722097E-2</v>
      </c>
    </row>
    <row r="1239" spans="2:23" x14ac:dyDescent="0.25">
      <c r="B1239" s="11" t="s">
        <v>52</v>
      </c>
      <c r="C1239" s="16" t="s">
        <v>72</v>
      </c>
      <c r="D1239" s="11" t="s">
        <v>18</v>
      </c>
      <c r="E1239" s="11" t="s">
        <v>127</v>
      </c>
      <c r="F1239" s="13">
        <v>287.32</v>
      </c>
      <c r="G1239" s="17">
        <v>56100</v>
      </c>
      <c r="H1239" s="17">
        <v>288.22000000000003</v>
      </c>
      <c r="I1239" s="17">
        <v>1</v>
      </c>
      <c r="J1239" s="17">
        <v>19.842371420128799</v>
      </c>
      <c r="K1239" s="17">
        <v>3.0158929293794701E-2</v>
      </c>
      <c r="L1239" s="17">
        <v>19.7976456697861</v>
      </c>
      <c r="M1239" s="17">
        <v>3.0023122893486399E-2</v>
      </c>
      <c r="N1239" s="17">
        <v>4.4725750342652901E-2</v>
      </c>
      <c r="O1239" s="17">
        <v>1.35806400308356E-4</v>
      </c>
      <c r="P1239" s="17">
        <v>0</v>
      </c>
      <c r="Q1239" s="17">
        <v>0</v>
      </c>
      <c r="R1239" s="17">
        <v>0</v>
      </c>
      <c r="S1239" s="17">
        <v>0</v>
      </c>
      <c r="T1239" s="17" t="s">
        <v>85</v>
      </c>
      <c r="U1239" s="19">
        <v>-1.17216749165343E-3</v>
      </c>
      <c r="V1239" s="19">
        <v>0</v>
      </c>
      <c r="W1239" s="18">
        <v>-1.1698665200394801E-3</v>
      </c>
    </row>
    <row r="1240" spans="2:23" x14ac:dyDescent="0.25">
      <c r="B1240" s="11" t="s">
        <v>52</v>
      </c>
      <c r="C1240" s="16" t="s">
        <v>72</v>
      </c>
      <c r="D1240" s="11" t="s">
        <v>18</v>
      </c>
      <c r="E1240" s="11" t="s">
        <v>71</v>
      </c>
      <c r="F1240" s="13">
        <v>289.20999999999998</v>
      </c>
      <c r="G1240" s="17">
        <v>56100</v>
      </c>
      <c r="H1240" s="17">
        <v>288.22000000000003</v>
      </c>
      <c r="I1240" s="17">
        <v>1</v>
      </c>
      <c r="J1240" s="17">
        <v>-20.033937293931299</v>
      </c>
      <c r="K1240" s="17">
        <v>3.3192359817216098E-2</v>
      </c>
      <c r="L1240" s="17">
        <v>-20.039468097778599</v>
      </c>
      <c r="M1240" s="17">
        <v>3.3210689291784001E-2</v>
      </c>
      <c r="N1240" s="17">
        <v>5.5308038472951003E-3</v>
      </c>
      <c r="O1240" s="17">
        <v>-1.8329474567904E-5</v>
      </c>
      <c r="P1240" s="17">
        <v>0</v>
      </c>
      <c r="Q1240" s="17">
        <v>0</v>
      </c>
      <c r="R1240" s="17">
        <v>0</v>
      </c>
      <c r="S1240" s="17">
        <v>0</v>
      </c>
      <c r="T1240" s="17" t="s">
        <v>85</v>
      </c>
      <c r="U1240" s="19">
        <v>1.83501558949368E-4</v>
      </c>
      <c r="V1240" s="19">
        <v>0</v>
      </c>
      <c r="W1240" s="18">
        <v>1.8386177357847499E-4</v>
      </c>
    </row>
    <row r="1241" spans="2:23" x14ac:dyDescent="0.25">
      <c r="B1241" s="11" t="s">
        <v>52</v>
      </c>
      <c r="C1241" s="16" t="s">
        <v>72</v>
      </c>
      <c r="D1241" s="11" t="s">
        <v>18</v>
      </c>
      <c r="E1241" s="11" t="s">
        <v>128</v>
      </c>
      <c r="F1241" s="13">
        <v>280.48</v>
      </c>
      <c r="G1241" s="17">
        <v>58054</v>
      </c>
      <c r="H1241" s="17">
        <v>279.54000000000002</v>
      </c>
      <c r="I1241" s="17">
        <v>1</v>
      </c>
      <c r="J1241" s="17">
        <v>-33.047342739308299</v>
      </c>
      <c r="K1241" s="17">
        <v>6.1377529651667297E-2</v>
      </c>
      <c r="L1241" s="17">
        <v>-33.047566014788501</v>
      </c>
      <c r="M1241" s="17">
        <v>6.1378359016001402E-2</v>
      </c>
      <c r="N1241" s="17">
        <v>2.2327548022671499E-4</v>
      </c>
      <c r="O1241" s="17">
        <v>-8.2936433408900004E-7</v>
      </c>
      <c r="P1241" s="17">
        <v>0</v>
      </c>
      <c r="Q1241" s="17">
        <v>0</v>
      </c>
      <c r="R1241" s="17">
        <v>0</v>
      </c>
      <c r="S1241" s="17">
        <v>0</v>
      </c>
      <c r="T1241" s="17" t="s">
        <v>85</v>
      </c>
      <c r="U1241" s="19">
        <v>-2.2351355775114E-5</v>
      </c>
      <c r="V1241" s="19">
        <v>0</v>
      </c>
      <c r="W1241" s="18">
        <v>-2.23074799335315E-5</v>
      </c>
    </row>
    <row r="1242" spans="2:23" x14ac:dyDescent="0.25">
      <c r="B1242" s="11" t="s">
        <v>52</v>
      </c>
      <c r="C1242" s="16" t="s">
        <v>72</v>
      </c>
      <c r="D1242" s="11" t="s">
        <v>18</v>
      </c>
      <c r="E1242" s="11" t="s">
        <v>128</v>
      </c>
      <c r="F1242" s="13">
        <v>280.48</v>
      </c>
      <c r="G1242" s="17">
        <v>58104</v>
      </c>
      <c r="H1242" s="17">
        <v>279</v>
      </c>
      <c r="I1242" s="17">
        <v>1</v>
      </c>
      <c r="J1242" s="17">
        <v>-32.617320269874</v>
      </c>
      <c r="K1242" s="17">
        <v>9.5111728593925596E-2</v>
      </c>
      <c r="L1242" s="17">
        <v>-32.617543394585297</v>
      </c>
      <c r="M1242" s="17">
        <v>9.5113029856530598E-2</v>
      </c>
      <c r="N1242" s="17">
        <v>2.2312471131269399E-4</v>
      </c>
      <c r="O1242" s="17">
        <v>-1.301262604982E-6</v>
      </c>
      <c r="P1242" s="17">
        <v>0</v>
      </c>
      <c r="Q1242" s="17">
        <v>0</v>
      </c>
      <c r="R1242" s="17">
        <v>0</v>
      </c>
      <c r="S1242" s="17">
        <v>0</v>
      </c>
      <c r="T1242" s="17" t="s">
        <v>85</v>
      </c>
      <c r="U1242" s="19">
        <v>-3.3790628375000999E-5</v>
      </c>
      <c r="V1242" s="19">
        <v>0</v>
      </c>
      <c r="W1242" s="18">
        <v>-3.3724297174671601E-5</v>
      </c>
    </row>
    <row r="1243" spans="2:23" x14ac:dyDescent="0.25">
      <c r="B1243" s="11" t="s">
        <v>52</v>
      </c>
      <c r="C1243" s="16" t="s">
        <v>72</v>
      </c>
      <c r="D1243" s="11" t="s">
        <v>18</v>
      </c>
      <c r="E1243" s="11" t="s">
        <v>129</v>
      </c>
      <c r="F1243" s="13">
        <v>279.54000000000002</v>
      </c>
      <c r="G1243" s="17">
        <v>58104</v>
      </c>
      <c r="H1243" s="17">
        <v>279</v>
      </c>
      <c r="I1243" s="17">
        <v>1</v>
      </c>
      <c r="J1243" s="17">
        <v>-31.9854171193128</v>
      </c>
      <c r="K1243" s="17">
        <v>3.4170434737100699E-2</v>
      </c>
      <c r="L1243" s="17">
        <v>-31.985640625147301</v>
      </c>
      <c r="M1243" s="17">
        <v>3.4170912287115898E-2</v>
      </c>
      <c r="N1243" s="17">
        <v>2.23505834512361E-4</v>
      </c>
      <c r="O1243" s="17">
        <v>-4.7755001516800002E-7</v>
      </c>
      <c r="P1243" s="17">
        <v>0</v>
      </c>
      <c r="Q1243" s="17">
        <v>0</v>
      </c>
      <c r="R1243" s="17">
        <v>0</v>
      </c>
      <c r="S1243" s="17">
        <v>0</v>
      </c>
      <c r="T1243" s="17" t="s">
        <v>85</v>
      </c>
      <c r="U1243" s="19">
        <v>-1.2672242099284999E-5</v>
      </c>
      <c r="V1243" s="19">
        <v>0</v>
      </c>
      <c r="W1243" s="18">
        <v>-1.26473664142287E-5</v>
      </c>
    </row>
    <row r="1244" spans="2:23" x14ac:dyDescent="0.25">
      <c r="B1244" s="11" t="s">
        <v>52</v>
      </c>
      <c r="C1244" s="16" t="s">
        <v>72</v>
      </c>
      <c r="D1244" s="11" t="s">
        <v>18</v>
      </c>
      <c r="E1244" s="11" t="s">
        <v>130</v>
      </c>
      <c r="F1244" s="13">
        <v>281.61</v>
      </c>
      <c r="G1244" s="17">
        <v>58200</v>
      </c>
      <c r="H1244" s="17">
        <v>282.27999999999997</v>
      </c>
      <c r="I1244" s="17">
        <v>1</v>
      </c>
      <c r="J1244" s="17">
        <v>3.6527685872573801</v>
      </c>
      <c r="K1244" s="17">
        <v>5.4571718059902101E-4</v>
      </c>
      <c r="L1244" s="17">
        <v>3.62055243307559</v>
      </c>
      <c r="M1244" s="17">
        <v>5.3613355675456796E-4</v>
      </c>
      <c r="N1244" s="17">
        <v>3.2216154181793903E-2</v>
      </c>
      <c r="O1244" s="17">
        <v>9.583623844454E-6</v>
      </c>
      <c r="P1244" s="17">
        <v>0</v>
      </c>
      <c r="Q1244" s="17">
        <v>0</v>
      </c>
      <c r="R1244" s="17">
        <v>0</v>
      </c>
      <c r="S1244" s="17">
        <v>0</v>
      </c>
      <c r="T1244" s="17" t="s">
        <v>85</v>
      </c>
      <c r="U1244" s="19">
        <v>-1.8882768476976099E-2</v>
      </c>
      <c r="V1244" s="19">
        <v>0</v>
      </c>
      <c r="W1244" s="18">
        <v>-1.8845701492464301E-2</v>
      </c>
    </row>
    <row r="1245" spans="2:23" x14ac:dyDescent="0.25">
      <c r="B1245" s="11" t="s">
        <v>52</v>
      </c>
      <c r="C1245" s="16" t="s">
        <v>72</v>
      </c>
      <c r="D1245" s="11" t="s">
        <v>18</v>
      </c>
      <c r="E1245" s="11" t="s">
        <v>130</v>
      </c>
      <c r="F1245" s="13">
        <v>281.61</v>
      </c>
      <c r="G1245" s="17">
        <v>58300</v>
      </c>
      <c r="H1245" s="17">
        <v>281.89</v>
      </c>
      <c r="I1245" s="17">
        <v>1</v>
      </c>
      <c r="J1245" s="17">
        <v>18.813927202141599</v>
      </c>
      <c r="K1245" s="17">
        <v>1.34152301714876E-2</v>
      </c>
      <c r="L1245" s="17">
        <v>18.809666403385201</v>
      </c>
      <c r="M1245" s="17">
        <v>1.3409154552831599E-2</v>
      </c>
      <c r="N1245" s="17">
        <v>4.2607987563864098E-3</v>
      </c>
      <c r="O1245" s="17">
        <v>6.0756186560330002E-6</v>
      </c>
      <c r="P1245" s="17">
        <v>0</v>
      </c>
      <c r="Q1245" s="17">
        <v>0</v>
      </c>
      <c r="R1245" s="17">
        <v>0</v>
      </c>
      <c r="S1245" s="17">
        <v>0</v>
      </c>
      <c r="T1245" s="17" t="s">
        <v>85</v>
      </c>
      <c r="U1245" s="19">
        <v>5.18781904549282E-4</v>
      </c>
      <c r="V1245" s="19">
        <v>0</v>
      </c>
      <c r="W1245" s="18">
        <v>5.1980027644979801E-4</v>
      </c>
    </row>
    <row r="1246" spans="2:23" x14ac:dyDescent="0.25">
      <c r="B1246" s="11" t="s">
        <v>52</v>
      </c>
      <c r="C1246" s="16" t="s">
        <v>72</v>
      </c>
      <c r="D1246" s="11" t="s">
        <v>18</v>
      </c>
      <c r="E1246" s="11" t="s">
        <v>130</v>
      </c>
      <c r="F1246" s="13">
        <v>281.61</v>
      </c>
      <c r="G1246" s="17">
        <v>58500</v>
      </c>
      <c r="H1246" s="17">
        <v>281.38</v>
      </c>
      <c r="I1246" s="17">
        <v>1</v>
      </c>
      <c r="J1246" s="17">
        <v>-51.264509192812802</v>
      </c>
      <c r="K1246" s="17">
        <v>1.3665859494455901E-2</v>
      </c>
      <c r="L1246" s="17">
        <v>-51.228014685176603</v>
      </c>
      <c r="M1246" s="17">
        <v>1.3646409340640301E-2</v>
      </c>
      <c r="N1246" s="17">
        <v>-3.6494507636197798E-2</v>
      </c>
      <c r="O1246" s="17">
        <v>1.9450153815657001E-5</v>
      </c>
      <c r="P1246" s="17">
        <v>0</v>
      </c>
      <c r="Q1246" s="17">
        <v>0</v>
      </c>
      <c r="R1246" s="17">
        <v>0</v>
      </c>
      <c r="S1246" s="17">
        <v>0</v>
      </c>
      <c r="T1246" s="17" t="s">
        <v>85</v>
      </c>
      <c r="U1246" s="19">
        <v>-2.9186157079879298E-3</v>
      </c>
      <c r="V1246" s="19">
        <v>0</v>
      </c>
      <c r="W1246" s="18">
        <v>-2.9128864483523201E-3</v>
      </c>
    </row>
    <row r="1247" spans="2:23" x14ac:dyDescent="0.25">
      <c r="B1247" s="11" t="s">
        <v>52</v>
      </c>
      <c r="C1247" s="16" t="s">
        <v>72</v>
      </c>
      <c r="D1247" s="11" t="s">
        <v>18</v>
      </c>
      <c r="E1247" s="11" t="s">
        <v>131</v>
      </c>
      <c r="F1247" s="13">
        <v>281.89</v>
      </c>
      <c r="G1247" s="17">
        <v>58305</v>
      </c>
      <c r="H1247" s="17">
        <v>281.89</v>
      </c>
      <c r="I1247" s="17">
        <v>1</v>
      </c>
      <c r="J1247" s="17">
        <v>19.7671001612255</v>
      </c>
      <c r="K1247" s="17">
        <v>0</v>
      </c>
      <c r="L1247" s="17">
        <v>19.7671001612255</v>
      </c>
      <c r="M1247" s="17">
        <v>0</v>
      </c>
      <c r="N1247" s="17">
        <v>-8.3269999999999998E-15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 t="s">
        <v>85</v>
      </c>
      <c r="U1247" s="19">
        <v>0</v>
      </c>
      <c r="V1247" s="19">
        <v>0</v>
      </c>
      <c r="W1247" s="18">
        <v>0</v>
      </c>
    </row>
    <row r="1248" spans="2:23" x14ac:dyDescent="0.25">
      <c r="B1248" s="11" t="s">
        <v>52</v>
      </c>
      <c r="C1248" s="16" t="s">
        <v>72</v>
      </c>
      <c r="D1248" s="11" t="s">
        <v>18</v>
      </c>
      <c r="E1248" s="11" t="s">
        <v>131</v>
      </c>
      <c r="F1248" s="13">
        <v>281.89</v>
      </c>
      <c r="G1248" s="17">
        <v>58350</v>
      </c>
      <c r="H1248" s="17">
        <v>281.7</v>
      </c>
      <c r="I1248" s="17">
        <v>1</v>
      </c>
      <c r="J1248" s="17">
        <v>-0.169284397960972</v>
      </c>
      <c r="K1248" s="17">
        <v>1.899972850156E-6</v>
      </c>
      <c r="L1248" s="17">
        <v>-0.18054730470273</v>
      </c>
      <c r="M1248" s="17">
        <v>2.161202928308E-6</v>
      </c>
      <c r="N1248" s="17">
        <v>1.1262906741757599E-2</v>
      </c>
      <c r="O1248" s="17">
        <v>-2.6123007815199999E-7</v>
      </c>
      <c r="P1248" s="17">
        <v>0</v>
      </c>
      <c r="Q1248" s="17">
        <v>0</v>
      </c>
      <c r="R1248" s="17">
        <v>0</v>
      </c>
      <c r="S1248" s="17">
        <v>0</v>
      </c>
      <c r="T1248" s="17" t="s">
        <v>85</v>
      </c>
      <c r="U1248" s="19">
        <v>2.0663389510611101E-3</v>
      </c>
      <c r="V1248" s="19">
        <v>0</v>
      </c>
      <c r="W1248" s="18">
        <v>2.07039518645839E-3</v>
      </c>
    </row>
    <row r="1249" spans="2:23" x14ac:dyDescent="0.25">
      <c r="B1249" s="11" t="s">
        <v>52</v>
      </c>
      <c r="C1249" s="16" t="s">
        <v>72</v>
      </c>
      <c r="D1249" s="11" t="s">
        <v>18</v>
      </c>
      <c r="E1249" s="11" t="s">
        <v>131</v>
      </c>
      <c r="F1249" s="13">
        <v>281.89</v>
      </c>
      <c r="G1249" s="17">
        <v>58600</v>
      </c>
      <c r="H1249" s="17">
        <v>281.86</v>
      </c>
      <c r="I1249" s="17">
        <v>1</v>
      </c>
      <c r="J1249" s="17">
        <v>-12.9731201045271</v>
      </c>
      <c r="K1249" s="17">
        <v>6.4627908574650401E-4</v>
      </c>
      <c r="L1249" s="17">
        <v>-12.9661147404566</v>
      </c>
      <c r="M1249" s="17">
        <v>6.45581304816717E-4</v>
      </c>
      <c r="N1249" s="17">
        <v>-7.0053640704809102E-3</v>
      </c>
      <c r="O1249" s="17">
        <v>6.9778092978699999E-7</v>
      </c>
      <c r="P1249" s="17">
        <v>0</v>
      </c>
      <c r="Q1249" s="17">
        <v>0</v>
      </c>
      <c r="R1249" s="17">
        <v>0</v>
      </c>
      <c r="S1249" s="17">
        <v>0</v>
      </c>
      <c r="T1249" s="17" t="s">
        <v>86</v>
      </c>
      <c r="U1249" s="19">
        <v>-1.3473922530391E-5</v>
      </c>
      <c r="V1249" s="19">
        <v>0</v>
      </c>
      <c r="W1249" s="18">
        <v>-1.3447473141978699E-5</v>
      </c>
    </row>
    <row r="1250" spans="2:23" x14ac:dyDescent="0.25">
      <c r="B1250" s="11" t="s">
        <v>52</v>
      </c>
      <c r="C1250" s="16" t="s">
        <v>72</v>
      </c>
      <c r="D1250" s="11" t="s">
        <v>18</v>
      </c>
      <c r="E1250" s="11" t="s">
        <v>132</v>
      </c>
      <c r="F1250" s="13">
        <v>281.89</v>
      </c>
      <c r="G1250" s="17">
        <v>58300</v>
      </c>
      <c r="H1250" s="17">
        <v>281.89</v>
      </c>
      <c r="I1250" s="17">
        <v>2</v>
      </c>
      <c r="J1250" s="17">
        <v>-12.1821998387748</v>
      </c>
      <c r="K1250" s="17">
        <v>0</v>
      </c>
      <c r="L1250" s="17">
        <v>-12.1821998387748</v>
      </c>
      <c r="M1250" s="17">
        <v>0</v>
      </c>
      <c r="N1250" s="17">
        <v>6.9390000000000001E-15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 t="s">
        <v>85</v>
      </c>
      <c r="U1250" s="19">
        <v>0</v>
      </c>
      <c r="V1250" s="19">
        <v>0</v>
      </c>
      <c r="W1250" s="18">
        <v>0</v>
      </c>
    </row>
    <row r="1251" spans="2:23" x14ac:dyDescent="0.25">
      <c r="B1251" s="11" t="s">
        <v>52</v>
      </c>
      <c r="C1251" s="16" t="s">
        <v>72</v>
      </c>
      <c r="D1251" s="11" t="s">
        <v>18</v>
      </c>
      <c r="E1251" s="11" t="s">
        <v>133</v>
      </c>
      <c r="F1251" s="13">
        <v>282.02</v>
      </c>
      <c r="G1251" s="17">
        <v>58500</v>
      </c>
      <c r="H1251" s="17">
        <v>281.38</v>
      </c>
      <c r="I1251" s="17">
        <v>1</v>
      </c>
      <c r="J1251" s="17">
        <v>-105.60021938652299</v>
      </c>
      <c r="K1251" s="17">
        <v>0.15723482931619401</v>
      </c>
      <c r="L1251" s="17">
        <v>-105.64368423347</v>
      </c>
      <c r="M1251" s="17">
        <v>0.15736429105973701</v>
      </c>
      <c r="N1251" s="17">
        <v>4.3464846946328399E-2</v>
      </c>
      <c r="O1251" s="17">
        <v>-1.2946174354254799E-4</v>
      </c>
      <c r="P1251" s="17">
        <v>0</v>
      </c>
      <c r="Q1251" s="17">
        <v>0</v>
      </c>
      <c r="R1251" s="17">
        <v>0</v>
      </c>
      <c r="S1251" s="17">
        <v>0</v>
      </c>
      <c r="T1251" s="17" t="s">
        <v>85</v>
      </c>
      <c r="U1251" s="19">
        <v>-8.6518711102861693E-3</v>
      </c>
      <c r="V1251" s="19">
        <v>0</v>
      </c>
      <c r="W1251" s="18">
        <v>-8.6348874368998296E-3</v>
      </c>
    </row>
    <row r="1252" spans="2:23" x14ac:dyDescent="0.25">
      <c r="B1252" s="11" t="s">
        <v>52</v>
      </c>
      <c r="C1252" s="16" t="s">
        <v>72</v>
      </c>
      <c r="D1252" s="11" t="s">
        <v>18</v>
      </c>
      <c r="E1252" s="11" t="s">
        <v>134</v>
      </c>
      <c r="F1252" s="13">
        <v>281.38</v>
      </c>
      <c r="G1252" s="17">
        <v>58600</v>
      </c>
      <c r="H1252" s="17">
        <v>281.86</v>
      </c>
      <c r="I1252" s="17">
        <v>1</v>
      </c>
      <c r="J1252" s="17">
        <v>20.104478987278402</v>
      </c>
      <c r="K1252" s="17">
        <v>1.8471486443491201E-2</v>
      </c>
      <c r="L1252" s="17">
        <v>20.097466832850898</v>
      </c>
      <c r="M1252" s="17">
        <v>1.84586035105576E-2</v>
      </c>
      <c r="N1252" s="17">
        <v>7.0121544275020299E-3</v>
      </c>
      <c r="O1252" s="17">
        <v>1.288293293362E-5</v>
      </c>
      <c r="P1252" s="17">
        <v>0</v>
      </c>
      <c r="Q1252" s="17">
        <v>0</v>
      </c>
      <c r="R1252" s="17">
        <v>0</v>
      </c>
      <c r="S1252" s="17">
        <v>0</v>
      </c>
      <c r="T1252" s="17" t="s">
        <v>86</v>
      </c>
      <c r="U1252" s="19">
        <v>2.62257447564928E-4</v>
      </c>
      <c r="V1252" s="19">
        <v>0</v>
      </c>
      <c r="W1252" s="18">
        <v>2.6277226046213801E-4</v>
      </c>
    </row>
    <row r="1253" spans="2:23" x14ac:dyDescent="0.25">
      <c r="B1253" s="11" t="s">
        <v>52</v>
      </c>
      <c r="C1253" s="16" t="s">
        <v>53</v>
      </c>
      <c r="D1253" s="11" t="s">
        <v>19</v>
      </c>
      <c r="E1253" s="11" t="s">
        <v>54</v>
      </c>
      <c r="F1253" s="13">
        <v>274.85000000000002</v>
      </c>
      <c r="G1253" s="17">
        <v>50050</v>
      </c>
      <c r="H1253" s="17">
        <v>275.62</v>
      </c>
      <c r="I1253" s="17">
        <v>1</v>
      </c>
      <c r="J1253" s="17">
        <v>8.1158754796064692</v>
      </c>
      <c r="K1253" s="17">
        <v>1.20537405684874E-2</v>
      </c>
      <c r="L1253" s="17">
        <v>12.031858318785901</v>
      </c>
      <c r="M1253" s="17">
        <v>2.6492107472410702E-2</v>
      </c>
      <c r="N1253" s="17">
        <v>-3.91598283917941</v>
      </c>
      <c r="O1253" s="17">
        <v>-1.44383669039233E-2</v>
      </c>
      <c r="P1253" s="17">
        <v>0</v>
      </c>
      <c r="Q1253" s="17">
        <v>0</v>
      </c>
      <c r="R1253" s="17">
        <v>0</v>
      </c>
      <c r="S1253" s="17">
        <v>0</v>
      </c>
      <c r="T1253" s="17" t="s">
        <v>66</v>
      </c>
      <c r="U1253" s="19">
        <v>-0.97997231814170505</v>
      </c>
      <c r="V1253" s="19">
        <v>0</v>
      </c>
      <c r="W1253" s="18">
        <v>-0.98125083073706998</v>
      </c>
    </row>
    <row r="1254" spans="2:23" x14ac:dyDescent="0.25">
      <c r="B1254" s="11" t="s">
        <v>52</v>
      </c>
      <c r="C1254" s="16" t="s">
        <v>53</v>
      </c>
      <c r="D1254" s="11" t="s">
        <v>19</v>
      </c>
      <c r="E1254" s="11" t="s">
        <v>67</v>
      </c>
      <c r="F1254" s="13">
        <v>291.24</v>
      </c>
      <c r="G1254" s="17">
        <v>56050</v>
      </c>
      <c r="H1254" s="17">
        <v>290.22000000000003</v>
      </c>
      <c r="I1254" s="17">
        <v>1</v>
      </c>
      <c r="J1254" s="17">
        <v>-52.107507701990798</v>
      </c>
      <c r="K1254" s="17">
        <v>8.6886155485216998E-2</v>
      </c>
      <c r="L1254" s="17">
        <v>-52.111427259660097</v>
      </c>
      <c r="M1254" s="17">
        <v>8.6899227233243198E-2</v>
      </c>
      <c r="N1254" s="17">
        <v>3.9195576693296097E-3</v>
      </c>
      <c r="O1254" s="17">
        <v>-1.3071748026193E-5</v>
      </c>
      <c r="P1254" s="17">
        <v>0</v>
      </c>
      <c r="Q1254" s="17">
        <v>0</v>
      </c>
      <c r="R1254" s="17">
        <v>0</v>
      </c>
      <c r="S1254" s="17">
        <v>0</v>
      </c>
      <c r="T1254" s="17" t="s">
        <v>66</v>
      </c>
      <c r="U1254" s="19">
        <v>1.74925342702607E-4</v>
      </c>
      <c r="V1254" s="19">
        <v>0</v>
      </c>
      <c r="W1254" s="18">
        <v>1.7469712783392801E-4</v>
      </c>
    </row>
    <row r="1255" spans="2:23" x14ac:dyDescent="0.25">
      <c r="B1255" s="11" t="s">
        <v>52</v>
      </c>
      <c r="C1255" s="16" t="s">
        <v>53</v>
      </c>
      <c r="D1255" s="11" t="s">
        <v>19</v>
      </c>
      <c r="E1255" s="11" t="s">
        <v>56</v>
      </c>
      <c r="F1255" s="13">
        <v>275.62</v>
      </c>
      <c r="G1255" s="17">
        <v>51450</v>
      </c>
      <c r="H1255" s="17">
        <v>283.95</v>
      </c>
      <c r="I1255" s="17">
        <v>10</v>
      </c>
      <c r="J1255" s="17">
        <v>71.684894608260393</v>
      </c>
      <c r="K1255" s="17">
        <v>0.89619348565554602</v>
      </c>
      <c r="L1255" s="17">
        <v>72.311722222355399</v>
      </c>
      <c r="M1255" s="17">
        <v>0.91193501378108299</v>
      </c>
      <c r="N1255" s="17">
        <v>-0.62682761409506005</v>
      </c>
      <c r="O1255" s="17">
        <v>-1.57415281255372E-2</v>
      </c>
      <c r="P1255" s="17">
        <v>0</v>
      </c>
      <c r="Q1255" s="17">
        <v>0</v>
      </c>
      <c r="R1255" s="17">
        <v>0</v>
      </c>
      <c r="S1255" s="17">
        <v>0</v>
      </c>
      <c r="T1255" s="17" t="s">
        <v>68</v>
      </c>
      <c r="U1255" s="19">
        <v>0.817230578808403</v>
      </c>
      <c r="V1255" s="19">
        <v>0</v>
      </c>
      <c r="W1255" s="18">
        <v>0.81616438584664197</v>
      </c>
    </row>
    <row r="1256" spans="2:23" x14ac:dyDescent="0.25">
      <c r="B1256" s="11" t="s">
        <v>52</v>
      </c>
      <c r="C1256" s="16" t="s">
        <v>53</v>
      </c>
      <c r="D1256" s="11" t="s">
        <v>19</v>
      </c>
      <c r="E1256" s="11" t="s">
        <v>69</v>
      </c>
      <c r="F1256" s="13">
        <v>283.95</v>
      </c>
      <c r="G1256" s="17">
        <v>54000</v>
      </c>
      <c r="H1256" s="17">
        <v>285.63</v>
      </c>
      <c r="I1256" s="17">
        <v>10</v>
      </c>
      <c r="J1256" s="17">
        <v>48.030516088453801</v>
      </c>
      <c r="K1256" s="17">
        <v>0.11036355395859899</v>
      </c>
      <c r="L1256" s="17">
        <v>48.648044871571201</v>
      </c>
      <c r="M1256" s="17">
        <v>0.113219687788495</v>
      </c>
      <c r="N1256" s="17">
        <v>-0.61752878311747095</v>
      </c>
      <c r="O1256" s="17">
        <v>-2.8561338298967302E-3</v>
      </c>
      <c r="P1256" s="17">
        <v>0</v>
      </c>
      <c r="Q1256" s="17">
        <v>0</v>
      </c>
      <c r="R1256" s="17">
        <v>0</v>
      </c>
      <c r="S1256" s="17">
        <v>0</v>
      </c>
      <c r="T1256" s="17" t="s">
        <v>68</v>
      </c>
      <c r="U1256" s="19">
        <v>0.224050002221067</v>
      </c>
      <c r="V1256" s="19">
        <v>0</v>
      </c>
      <c r="W1256" s="18">
        <v>0.22375769728088901</v>
      </c>
    </row>
    <row r="1257" spans="2:23" x14ac:dyDescent="0.25">
      <c r="B1257" s="11" t="s">
        <v>52</v>
      </c>
      <c r="C1257" s="16" t="s">
        <v>53</v>
      </c>
      <c r="D1257" s="11" t="s">
        <v>19</v>
      </c>
      <c r="E1257" s="11" t="s">
        <v>70</v>
      </c>
      <c r="F1257" s="13">
        <v>285.63</v>
      </c>
      <c r="G1257" s="17">
        <v>56100</v>
      </c>
      <c r="H1257" s="17">
        <v>289.23</v>
      </c>
      <c r="I1257" s="17">
        <v>10</v>
      </c>
      <c r="J1257" s="17">
        <v>29.6958086754492</v>
      </c>
      <c r="K1257" s="17">
        <v>0.16120054446808799</v>
      </c>
      <c r="L1257" s="17">
        <v>29.7517076494218</v>
      </c>
      <c r="M1257" s="17">
        <v>0.16180799895275799</v>
      </c>
      <c r="N1257" s="17">
        <v>-5.5898973972606798E-2</v>
      </c>
      <c r="O1257" s="17">
        <v>-6.0745448467018398E-4</v>
      </c>
      <c r="P1257" s="17">
        <v>0</v>
      </c>
      <c r="Q1257" s="17">
        <v>0</v>
      </c>
      <c r="R1257" s="17">
        <v>0</v>
      </c>
      <c r="S1257" s="17">
        <v>0</v>
      </c>
      <c r="T1257" s="17" t="s">
        <v>68</v>
      </c>
      <c r="U1257" s="19">
        <v>2.66356637726348E-2</v>
      </c>
      <c r="V1257" s="19">
        <v>0</v>
      </c>
      <c r="W1257" s="18">
        <v>2.6600913779202501E-2</v>
      </c>
    </row>
    <row r="1258" spans="2:23" x14ac:dyDescent="0.25">
      <c r="B1258" s="11" t="s">
        <v>52</v>
      </c>
      <c r="C1258" s="16" t="s">
        <v>53</v>
      </c>
      <c r="D1258" s="11" t="s">
        <v>19</v>
      </c>
      <c r="E1258" s="11" t="s">
        <v>71</v>
      </c>
      <c r="F1258" s="13">
        <v>290.22000000000003</v>
      </c>
      <c r="G1258" s="17">
        <v>56100</v>
      </c>
      <c r="H1258" s="17">
        <v>289.23</v>
      </c>
      <c r="I1258" s="17">
        <v>10</v>
      </c>
      <c r="J1258" s="17">
        <v>-19.321970565695601</v>
      </c>
      <c r="K1258" s="17">
        <v>2.6768373787033201E-2</v>
      </c>
      <c r="L1258" s="17">
        <v>-19.327364333402301</v>
      </c>
      <c r="M1258" s="17">
        <v>2.6783320765854299E-2</v>
      </c>
      <c r="N1258" s="17">
        <v>5.3937677067100696E-3</v>
      </c>
      <c r="O1258" s="17">
        <v>-1.4946978821112E-5</v>
      </c>
      <c r="P1258" s="17">
        <v>0</v>
      </c>
      <c r="Q1258" s="17">
        <v>0</v>
      </c>
      <c r="R1258" s="17">
        <v>0</v>
      </c>
      <c r="S1258" s="17">
        <v>0</v>
      </c>
      <c r="T1258" s="17" t="s">
        <v>68</v>
      </c>
      <c r="U1258" s="19">
        <v>1.0093165906965001E-3</v>
      </c>
      <c r="V1258" s="19">
        <v>0</v>
      </c>
      <c r="W1258" s="18">
        <v>1.00799979434417E-3</v>
      </c>
    </row>
    <row r="1259" spans="2:23" x14ac:dyDescent="0.25">
      <c r="B1259" s="11" t="s">
        <v>52</v>
      </c>
      <c r="C1259" s="16" t="s">
        <v>72</v>
      </c>
      <c r="D1259" s="11" t="s">
        <v>19</v>
      </c>
      <c r="E1259" s="11" t="s">
        <v>73</v>
      </c>
      <c r="F1259" s="13">
        <v>273.94</v>
      </c>
      <c r="G1259" s="17">
        <v>50000</v>
      </c>
      <c r="H1259" s="17">
        <v>273.06</v>
      </c>
      <c r="I1259" s="17">
        <v>1</v>
      </c>
      <c r="J1259" s="17">
        <v>-17.359570427879401</v>
      </c>
      <c r="K1259" s="17">
        <v>2.8719101522480101E-2</v>
      </c>
      <c r="L1259" s="17">
        <v>-12.0573497198992</v>
      </c>
      <c r="M1259" s="17">
        <v>1.38546837201359E-2</v>
      </c>
      <c r="N1259" s="17">
        <v>-5.3022207079802302</v>
      </c>
      <c r="O1259" s="17">
        <v>1.4864417802344199E-2</v>
      </c>
      <c r="P1259" s="17">
        <v>0</v>
      </c>
      <c r="Q1259" s="17">
        <v>0</v>
      </c>
      <c r="R1259" s="17">
        <v>0</v>
      </c>
      <c r="S1259" s="17">
        <v>0</v>
      </c>
      <c r="T1259" s="17" t="s">
        <v>74</v>
      </c>
      <c r="U1259" s="19">
        <v>-0.586955322708414</v>
      </c>
      <c r="V1259" s="19">
        <v>0</v>
      </c>
      <c r="W1259" s="18">
        <v>-0.58772108900518305</v>
      </c>
    </row>
    <row r="1260" spans="2:23" x14ac:dyDescent="0.25">
      <c r="B1260" s="11" t="s">
        <v>52</v>
      </c>
      <c r="C1260" s="16" t="s">
        <v>72</v>
      </c>
      <c r="D1260" s="11" t="s">
        <v>19</v>
      </c>
      <c r="E1260" s="11" t="s">
        <v>75</v>
      </c>
      <c r="F1260" s="13">
        <v>289.07</v>
      </c>
      <c r="G1260" s="17">
        <v>56050</v>
      </c>
      <c r="H1260" s="17">
        <v>290.22000000000003</v>
      </c>
      <c r="I1260" s="17">
        <v>1</v>
      </c>
      <c r="J1260" s="17">
        <v>42.366380402954697</v>
      </c>
      <c r="K1260" s="17">
        <v>8.9745509422393302E-2</v>
      </c>
      <c r="L1260" s="17">
        <v>42.3593533907842</v>
      </c>
      <c r="M1260" s="17">
        <v>8.9715740984267101E-2</v>
      </c>
      <c r="N1260" s="17">
        <v>7.0270121705129397E-3</v>
      </c>
      <c r="O1260" s="17">
        <v>2.9768438126218001E-5</v>
      </c>
      <c r="P1260" s="17">
        <v>0</v>
      </c>
      <c r="Q1260" s="17">
        <v>0</v>
      </c>
      <c r="R1260" s="17">
        <v>0</v>
      </c>
      <c r="S1260" s="17">
        <v>0</v>
      </c>
      <c r="T1260" s="17" t="s">
        <v>74</v>
      </c>
      <c r="U1260" s="19">
        <v>5.1382503217623995E-4</v>
      </c>
      <c r="V1260" s="19">
        <v>0</v>
      </c>
      <c r="W1260" s="18">
        <v>5.1315467469441095E-4</v>
      </c>
    </row>
    <row r="1261" spans="2:23" x14ac:dyDescent="0.25">
      <c r="B1261" s="11" t="s">
        <v>52</v>
      </c>
      <c r="C1261" s="16" t="s">
        <v>72</v>
      </c>
      <c r="D1261" s="11" t="s">
        <v>19</v>
      </c>
      <c r="E1261" s="11" t="s">
        <v>83</v>
      </c>
      <c r="F1261" s="13">
        <v>281.99</v>
      </c>
      <c r="G1261" s="17">
        <v>58350</v>
      </c>
      <c r="H1261" s="17">
        <v>282.58999999999997</v>
      </c>
      <c r="I1261" s="17">
        <v>1</v>
      </c>
      <c r="J1261" s="17">
        <v>9.7408869276902603</v>
      </c>
      <c r="K1261" s="17">
        <v>6.7558033234289402E-3</v>
      </c>
      <c r="L1261" s="17">
        <v>9.7521210759862793</v>
      </c>
      <c r="M1261" s="17">
        <v>6.7713952222255404E-3</v>
      </c>
      <c r="N1261" s="17">
        <v>-1.12341482960215E-2</v>
      </c>
      <c r="O1261" s="17">
        <v>-1.5591898796598E-5</v>
      </c>
      <c r="P1261" s="17">
        <v>0</v>
      </c>
      <c r="Q1261" s="17">
        <v>0</v>
      </c>
      <c r="R1261" s="17">
        <v>0</v>
      </c>
      <c r="S1261" s="17">
        <v>0</v>
      </c>
      <c r="T1261" s="17" t="s">
        <v>74</v>
      </c>
      <c r="U1261" s="19">
        <v>2.3890256005748901E-3</v>
      </c>
      <c r="V1261" s="19">
        <v>0</v>
      </c>
      <c r="W1261" s="18">
        <v>2.3859087785336498E-3</v>
      </c>
    </row>
    <row r="1262" spans="2:23" x14ac:dyDescent="0.25">
      <c r="B1262" s="11" t="s">
        <v>52</v>
      </c>
      <c r="C1262" s="16" t="s">
        <v>72</v>
      </c>
      <c r="D1262" s="11" t="s">
        <v>19</v>
      </c>
      <c r="E1262" s="11" t="s">
        <v>84</v>
      </c>
      <c r="F1262" s="13">
        <v>273.06</v>
      </c>
      <c r="G1262" s="17">
        <v>50050</v>
      </c>
      <c r="H1262" s="17">
        <v>275.62</v>
      </c>
      <c r="I1262" s="17">
        <v>1</v>
      </c>
      <c r="J1262" s="17">
        <v>86.9520069482747</v>
      </c>
      <c r="K1262" s="17">
        <v>0.43776172256406998</v>
      </c>
      <c r="L1262" s="17">
        <v>90.187111318851606</v>
      </c>
      <c r="M1262" s="17">
        <v>0.47094210128145397</v>
      </c>
      <c r="N1262" s="17">
        <v>-3.2351043705768201</v>
      </c>
      <c r="O1262" s="17">
        <v>-3.3180378717383503E-2</v>
      </c>
      <c r="P1262" s="17">
        <v>0</v>
      </c>
      <c r="Q1262" s="17">
        <v>0</v>
      </c>
      <c r="R1262" s="17">
        <v>0</v>
      </c>
      <c r="S1262" s="17">
        <v>0</v>
      </c>
      <c r="T1262" s="17" t="s">
        <v>85</v>
      </c>
      <c r="U1262" s="19">
        <v>-0.82083790865031503</v>
      </c>
      <c r="V1262" s="19">
        <v>0</v>
      </c>
      <c r="W1262" s="18">
        <v>-0.82190880788443998</v>
      </c>
    </row>
    <row r="1263" spans="2:23" x14ac:dyDescent="0.25">
      <c r="B1263" s="11" t="s">
        <v>52</v>
      </c>
      <c r="C1263" s="16" t="s">
        <v>72</v>
      </c>
      <c r="D1263" s="11" t="s">
        <v>19</v>
      </c>
      <c r="E1263" s="11" t="s">
        <v>84</v>
      </c>
      <c r="F1263" s="13">
        <v>273.06</v>
      </c>
      <c r="G1263" s="17">
        <v>51150</v>
      </c>
      <c r="H1263" s="17">
        <v>269.67</v>
      </c>
      <c r="I1263" s="17">
        <v>1</v>
      </c>
      <c r="J1263" s="17">
        <v>-184.38779783805001</v>
      </c>
      <c r="K1263" s="17">
        <v>1.1899600997048001</v>
      </c>
      <c r="L1263" s="17">
        <v>-182.31654759296001</v>
      </c>
      <c r="M1263" s="17">
        <v>1.16337632341756</v>
      </c>
      <c r="N1263" s="17">
        <v>-2.0712502450904702</v>
      </c>
      <c r="O1263" s="17">
        <v>2.65837762872402E-2</v>
      </c>
      <c r="P1263" s="17">
        <v>0</v>
      </c>
      <c r="Q1263" s="17">
        <v>0</v>
      </c>
      <c r="R1263" s="17">
        <v>0</v>
      </c>
      <c r="S1263" s="17">
        <v>0</v>
      </c>
      <c r="T1263" s="17" t="s">
        <v>85</v>
      </c>
      <c r="U1263" s="19">
        <v>0.19236812133026601</v>
      </c>
      <c r="V1263" s="19">
        <v>0</v>
      </c>
      <c r="W1263" s="18">
        <v>0.192117149887997</v>
      </c>
    </row>
    <row r="1264" spans="2:23" x14ac:dyDescent="0.25">
      <c r="B1264" s="11" t="s">
        <v>52</v>
      </c>
      <c r="C1264" s="16" t="s">
        <v>72</v>
      </c>
      <c r="D1264" s="11" t="s">
        <v>19</v>
      </c>
      <c r="E1264" s="11" t="s">
        <v>84</v>
      </c>
      <c r="F1264" s="13">
        <v>273.06</v>
      </c>
      <c r="G1264" s="17">
        <v>51200</v>
      </c>
      <c r="H1264" s="17">
        <v>273.06</v>
      </c>
      <c r="I1264" s="17">
        <v>1</v>
      </c>
      <c r="J1264" s="17">
        <v>2.5354349999999999E-12</v>
      </c>
      <c r="K1264" s="17">
        <v>0</v>
      </c>
      <c r="L1264" s="17">
        <v>2.489487E-12</v>
      </c>
      <c r="M1264" s="17">
        <v>0</v>
      </c>
      <c r="N1264" s="17">
        <v>4.5948999999999999E-14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 t="s">
        <v>86</v>
      </c>
      <c r="U1264" s="19">
        <v>0</v>
      </c>
      <c r="V1264" s="19">
        <v>0</v>
      </c>
      <c r="W1264" s="18">
        <v>0</v>
      </c>
    </row>
    <row r="1265" spans="2:23" x14ac:dyDescent="0.25">
      <c r="B1265" s="11" t="s">
        <v>52</v>
      </c>
      <c r="C1265" s="16" t="s">
        <v>72</v>
      </c>
      <c r="D1265" s="11" t="s">
        <v>19</v>
      </c>
      <c r="E1265" s="11" t="s">
        <v>56</v>
      </c>
      <c r="F1265" s="13">
        <v>275.62</v>
      </c>
      <c r="G1265" s="17">
        <v>50054</v>
      </c>
      <c r="H1265" s="17">
        <v>275.62</v>
      </c>
      <c r="I1265" s="17">
        <v>1</v>
      </c>
      <c r="J1265" s="17">
        <v>72.956899128633594</v>
      </c>
      <c r="K1265" s="17">
        <v>0</v>
      </c>
      <c r="L1265" s="17">
        <v>72.956899877856202</v>
      </c>
      <c r="M1265" s="17">
        <v>0</v>
      </c>
      <c r="N1265" s="17">
        <v>-7.4922262838199999E-7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 t="s">
        <v>85</v>
      </c>
      <c r="U1265" s="19">
        <v>0</v>
      </c>
      <c r="V1265" s="19">
        <v>0</v>
      </c>
      <c r="W1265" s="18">
        <v>0</v>
      </c>
    </row>
    <row r="1266" spans="2:23" x14ac:dyDescent="0.25">
      <c r="B1266" s="11" t="s">
        <v>52</v>
      </c>
      <c r="C1266" s="16" t="s">
        <v>72</v>
      </c>
      <c r="D1266" s="11" t="s">
        <v>19</v>
      </c>
      <c r="E1266" s="11" t="s">
        <v>56</v>
      </c>
      <c r="F1266" s="13">
        <v>275.62</v>
      </c>
      <c r="G1266" s="17">
        <v>50100</v>
      </c>
      <c r="H1266" s="17">
        <v>274.67</v>
      </c>
      <c r="I1266" s="17">
        <v>1</v>
      </c>
      <c r="J1266" s="17">
        <v>-192.34133370609101</v>
      </c>
      <c r="K1266" s="17">
        <v>0.29485165355514698</v>
      </c>
      <c r="L1266" s="17">
        <v>-189.884197454592</v>
      </c>
      <c r="M1266" s="17">
        <v>0.28736638729050701</v>
      </c>
      <c r="N1266" s="17">
        <v>-2.4571362514984201</v>
      </c>
      <c r="O1266" s="17">
        <v>7.4852662646392896E-3</v>
      </c>
      <c r="P1266" s="17">
        <v>0</v>
      </c>
      <c r="Q1266" s="17">
        <v>0</v>
      </c>
      <c r="R1266" s="17">
        <v>0</v>
      </c>
      <c r="S1266" s="17">
        <v>0</v>
      </c>
      <c r="T1266" s="17" t="s">
        <v>85</v>
      </c>
      <c r="U1266" s="19">
        <v>-0.27474585253929001</v>
      </c>
      <c r="V1266" s="19">
        <v>0</v>
      </c>
      <c r="W1266" s="18">
        <v>-0.27510429739175402</v>
      </c>
    </row>
    <row r="1267" spans="2:23" x14ac:dyDescent="0.25">
      <c r="B1267" s="11" t="s">
        <v>52</v>
      </c>
      <c r="C1267" s="16" t="s">
        <v>72</v>
      </c>
      <c r="D1267" s="11" t="s">
        <v>19</v>
      </c>
      <c r="E1267" s="11" t="s">
        <v>56</v>
      </c>
      <c r="F1267" s="13">
        <v>275.62</v>
      </c>
      <c r="G1267" s="17">
        <v>50900</v>
      </c>
      <c r="H1267" s="17">
        <v>280.04000000000002</v>
      </c>
      <c r="I1267" s="17">
        <v>1</v>
      </c>
      <c r="J1267" s="17">
        <v>113.690269022127</v>
      </c>
      <c r="K1267" s="17">
        <v>0.91124614755781297</v>
      </c>
      <c r="L1267" s="17">
        <v>117.696775470898</v>
      </c>
      <c r="M1267" s="17">
        <v>0.97660343241540903</v>
      </c>
      <c r="N1267" s="17">
        <v>-4.0065064487709598</v>
      </c>
      <c r="O1267" s="17">
        <v>-6.5357284857596801E-2</v>
      </c>
      <c r="P1267" s="17">
        <v>0</v>
      </c>
      <c r="Q1267" s="17">
        <v>0</v>
      </c>
      <c r="R1267" s="17">
        <v>0</v>
      </c>
      <c r="S1267" s="17">
        <v>0</v>
      </c>
      <c r="T1267" s="17" t="s">
        <v>85</v>
      </c>
      <c r="U1267" s="19">
        <v>-0.44945594841839798</v>
      </c>
      <c r="V1267" s="19">
        <v>0</v>
      </c>
      <c r="W1267" s="18">
        <v>-0.45004232731959298</v>
      </c>
    </row>
    <row r="1268" spans="2:23" x14ac:dyDescent="0.25">
      <c r="B1268" s="11" t="s">
        <v>52</v>
      </c>
      <c r="C1268" s="16" t="s">
        <v>72</v>
      </c>
      <c r="D1268" s="11" t="s">
        <v>19</v>
      </c>
      <c r="E1268" s="11" t="s">
        <v>87</v>
      </c>
      <c r="F1268" s="13">
        <v>275.62</v>
      </c>
      <c r="G1268" s="17">
        <v>50454</v>
      </c>
      <c r="H1268" s="17">
        <v>275.62</v>
      </c>
      <c r="I1268" s="17">
        <v>1</v>
      </c>
      <c r="J1268" s="17">
        <v>1.3721E-13</v>
      </c>
      <c r="K1268" s="17">
        <v>0</v>
      </c>
      <c r="L1268" s="17">
        <v>1.81471E-13</v>
      </c>
      <c r="M1268" s="17">
        <v>0</v>
      </c>
      <c r="N1268" s="17">
        <v>-4.4261000000000002E-14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 t="s">
        <v>86</v>
      </c>
      <c r="U1268" s="19">
        <v>0</v>
      </c>
      <c r="V1268" s="19">
        <v>0</v>
      </c>
      <c r="W1268" s="18">
        <v>0</v>
      </c>
    </row>
    <row r="1269" spans="2:23" x14ac:dyDescent="0.25">
      <c r="B1269" s="11" t="s">
        <v>52</v>
      </c>
      <c r="C1269" s="16" t="s">
        <v>72</v>
      </c>
      <c r="D1269" s="11" t="s">
        <v>19</v>
      </c>
      <c r="E1269" s="11" t="s">
        <v>87</v>
      </c>
      <c r="F1269" s="13">
        <v>275.62</v>
      </c>
      <c r="G1269" s="17">
        <v>50604</v>
      </c>
      <c r="H1269" s="17">
        <v>275.62</v>
      </c>
      <c r="I1269" s="17">
        <v>1</v>
      </c>
      <c r="J1269" s="17">
        <v>-3.0341000000000002E-13</v>
      </c>
      <c r="K1269" s="17">
        <v>0</v>
      </c>
      <c r="L1269" s="17">
        <v>-3.3681700000000001E-13</v>
      </c>
      <c r="M1269" s="17">
        <v>0</v>
      </c>
      <c r="N1269" s="17">
        <v>3.3406999999999997E-14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 t="s">
        <v>86</v>
      </c>
      <c r="U1269" s="19">
        <v>0</v>
      </c>
      <c r="V1269" s="19">
        <v>0</v>
      </c>
      <c r="W1269" s="18">
        <v>0</v>
      </c>
    </row>
    <row r="1270" spans="2:23" x14ac:dyDescent="0.25">
      <c r="B1270" s="11" t="s">
        <v>52</v>
      </c>
      <c r="C1270" s="16" t="s">
        <v>72</v>
      </c>
      <c r="D1270" s="11" t="s">
        <v>19</v>
      </c>
      <c r="E1270" s="11" t="s">
        <v>88</v>
      </c>
      <c r="F1270" s="13">
        <v>274.67</v>
      </c>
      <c r="G1270" s="17">
        <v>50103</v>
      </c>
      <c r="H1270" s="17">
        <v>274.61</v>
      </c>
      <c r="I1270" s="17">
        <v>1</v>
      </c>
      <c r="J1270" s="17">
        <v>-19.803920094107198</v>
      </c>
      <c r="K1270" s="17">
        <v>1.96097625546892E-3</v>
      </c>
      <c r="L1270" s="17">
        <v>-19.803919593540101</v>
      </c>
      <c r="M1270" s="17">
        <v>1.9609761563370099E-3</v>
      </c>
      <c r="N1270" s="17">
        <v>-5.0056711276000004E-7</v>
      </c>
      <c r="O1270" s="17">
        <v>9.9131910000000002E-11</v>
      </c>
      <c r="P1270" s="17">
        <v>0</v>
      </c>
      <c r="Q1270" s="17">
        <v>0</v>
      </c>
      <c r="R1270" s="17">
        <v>0</v>
      </c>
      <c r="S1270" s="17">
        <v>0</v>
      </c>
      <c r="T1270" s="17" t="s">
        <v>86</v>
      </c>
      <c r="U1270" s="19">
        <v>-2.808438978E-9</v>
      </c>
      <c r="V1270" s="19">
        <v>0</v>
      </c>
      <c r="W1270" s="18">
        <v>-2.8121029841599999E-9</v>
      </c>
    </row>
    <row r="1271" spans="2:23" x14ac:dyDescent="0.25">
      <c r="B1271" s="11" t="s">
        <v>52</v>
      </c>
      <c r="C1271" s="16" t="s">
        <v>72</v>
      </c>
      <c r="D1271" s="11" t="s">
        <v>19</v>
      </c>
      <c r="E1271" s="11" t="s">
        <v>88</v>
      </c>
      <c r="F1271" s="13">
        <v>274.67</v>
      </c>
      <c r="G1271" s="17">
        <v>50200</v>
      </c>
      <c r="H1271" s="17">
        <v>274.18</v>
      </c>
      <c r="I1271" s="17">
        <v>1</v>
      </c>
      <c r="J1271" s="17">
        <v>-43.035897518094103</v>
      </c>
      <c r="K1271" s="17">
        <v>2.7762806243066599E-2</v>
      </c>
      <c r="L1271" s="17">
        <v>-40.573479331577197</v>
      </c>
      <c r="M1271" s="17">
        <v>2.4676646303798101E-2</v>
      </c>
      <c r="N1271" s="17">
        <v>-2.4624181865169499</v>
      </c>
      <c r="O1271" s="17">
        <v>3.08615993926851E-3</v>
      </c>
      <c r="P1271" s="17">
        <v>0</v>
      </c>
      <c r="Q1271" s="17">
        <v>0</v>
      </c>
      <c r="R1271" s="17">
        <v>0</v>
      </c>
      <c r="S1271" s="17">
        <v>0</v>
      </c>
      <c r="T1271" s="17" t="s">
        <v>85</v>
      </c>
      <c r="U1271" s="19">
        <v>-0.35966547005956301</v>
      </c>
      <c r="V1271" s="19">
        <v>0</v>
      </c>
      <c r="W1271" s="18">
        <v>-0.36013470457269797</v>
      </c>
    </row>
    <row r="1272" spans="2:23" x14ac:dyDescent="0.25">
      <c r="B1272" s="11" t="s">
        <v>52</v>
      </c>
      <c r="C1272" s="16" t="s">
        <v>72</v>
      </c>
      <c r="D1272" s="11" t="s">
        <v>19</v>
      </c>
      <c r="E1272" s="11" t="s">
        <v>89</v>
      </c>
      <c r="F1272" s="13">
        <v>274.26</v>
      </c>
      <c r="G1272" s="17">
        <v>50800</v>
      </c>
      <c r="H1272" s="17">
        <v>277.26</v>
      </c>
      <c r="I1272" s="17">
        <v>1</v>
      </c>
      <c r="J1272" s="17">
        <v>81.555546513348006</v>
      </c>
      <c r="K1272" s="17">
        <v>0.33762035180153199</v>
      </c>
      <c r="L1272" s="17">
        <v>82.843010521144294</v>
      </c>
      <c r="M1272" s="17">
        <v>0.34836407254839802</v>
      </c>
      <c r="N1272" s="17">
        <v>-1.28746400779628</v>
      </c>
      <c r="O1272" s="17">
        <v>-1.0743720746865399E-2</v>
      </c>
      <c r="P1272" s="17">
        <v>0</v>
      </c>
      <c r="Q1272" s="17">
        <v>0</v>
      </c>
      <c r="R1272" s="17">
        <v>0</v>
      </c>
      <c r="S1272" s="17">
        <v>0</v>
      </c>
      <c r="T1272" s="17" t="s">
        <v>85</v>
      </c>
      <c r="U1272" s="19">
        <v>0.89970359023322499</v>
      </c>
      <c r="V1272" s="19">
        <v>0</v>
      </c>
      <c r="W1272" s="18">
        <v>0.89852979955473999</v>
      </c>
    </row>
    <row r="1273" spans="2:23" x14ac:dyDescent="0.25">
      <c r="B1273" s="11" t="s">
        <v>52</v>
      </c>
      <c r="C1273" s="16" t="s">
        <v>72</v>
      </c>
      <c r="D1273" s="11" t="s">
        <v>19</v>
      </c>
      <c r="E1273" s="11" t="s">
        <v>90</v>
      </c>
      <c r="F1273" s="13">
        <v>274.18</v>
      </c>
      <c r="G1273" s="17">
        <v>50150</v>
      </c>
      <c r="H1273" s="17">
        <v>274.26</v>
      </c>
      <c r="I1273" s="17">
        <v>1</v>
      </c>
      <c r="J1273" s="17">
        <v>4.4744066712450401</v>
      </c>
      <c r="K1273" s="17">
        <v>1.04506044611541E-4</v>
      </c>
      <c r="L1273" s="17">
        <v>5.7672790516075896</v>
      </c>
      <c r="M1273" s="17">
        <v>1.7362506998056299E-4</v>
      </c>
      <c r="N1273" s="17">
        <v>-1.2928723803625499</v>
      </c>
      <c r="O1273" s="17">
        <v>-6.9119025369022001E-5</v>
      </c>
      <c r="P1273" s="17">
        <v>0</v>
      </c>
      <c r="Q1273" s="17">
        <v>0</v>
      </c>
      <c r="R1273" s="17">
        <v>0</v>
      </c>
      <c r="S1273" s="17">
        <v>0</v>
      </c>
      <c r="T1273" s="17" t="s">
        <v>85</v>
      </c>
      <c r="U1273" s="19">
        <v>8.44759712922898E-2</v>
      </c>
      <c r="V1273" s="19">
        <v>0</v>
      </c>
      <c r="W1273" s="18">
        <v>8.4365760430918105E-2</v>
      </c>
    </row>
    <row r="1274" spans="2:23" x14ac:dyDescent="0.25">
      <c r="B1274" s="11" t="s">
        <v>52</v>
      </c>
      <c r="C1274" s="16" t="s">
        <v>72</v>
      </c>
      <c r="D1274" s="11" t="s">
        <v>19</v>
      </c>
      <c r="E1274" s="11" t="s">
        <v>90</v>
      </c>
      <c r="F1274" s="13">
        <v>274.18</v>
      </c>
      <c r="G1274" s="17">
        <v>50250</v>
      </c>
      <c r="H1274" s="17">
        <v>269.61</v>
      </c>
      <c r="I1274" s="17">
        <v>1</v>
      </c>
      <c r="J1274" s="17">
        <v>-162.71094861094099</v>
      </c>
      <c r="K1274" s="17">
        <v>1.30706348263095</v>
      </c>
      <c r="L1274" s="17">
        <v>-164.78016398862599</v>
      </c>
      <c r="M1274" s="17">
        <v>1.34051904566613</v>
      </c>
      <c r="N1274" s="17">
        <v>2.0692153776848499</v>
      </c>
      <c r="O1274" s="17">
        <v>-3.3455563035172102E-2</v>
      </c>
      <c r="P1274" s="17">
        <v>0</v>
      </c>
      <c r="Q1274" s="17">
        <v>0</v>
      </c>
      <c r="R1274" s="17">
        <v>0</v>
      </c>
      <c r="S1274" s="17">
        <v>0</v>
      </c>
      <c r="T1274" s="17" t="s">
        <v>85</v>
      </c>
      <c r="U1274" s="19">
        <v>0.35991396457164898</v>
      </c>
      <c r="V1274" s="19">
        <v>0</v>
      </c>
      <c r="W1274" s="18">
        <v>0.35944440586225102</v>
      </c>
    </row>
    <row r="1275" spans="2:23" x14ac:dyDescent="0.25">
      <c r="B1275" s="11" t="s">
        <v>52</v>
      </c>
      <c r="C1275" s="16" t="s">
        <v>72</v>
      </c>
      <c r="D1275" s="11" t="s">
        <v>19</v>
      </c>
      <c r="E1275" s="11" t="s">
        <v>90</v>
      </c>
      <c r="F1275" s="13">
        <v>274.18</v>
      </c>
      <c r="G1275" s="17">
        <v>50900</v>
      </c>
      <c r="H1275" s="17">
        <v>280.04000000000002</v>
      </c>
      <c r="I1275" s="17">
        <v>1</v>
      </c>
      <c r="J1275" s="17">
        <v>123.28440499863601</v>
      </c>
      <c r="K1275" s="17">
        <v>1.4515087512653699</v>
      </c>
      <c r="L1275" s="17">
        <v>125.670038068899</v>
      </c>
      <c r="M1275" s="17">
        <v>1.5082275337167701</v>
      </c>
      <c r="N1275" s="17">
        <v>-2.38563307026243</v>
      </c>
      <c r="O1275" s="17">
        <v>-5.6718782451399698E-2</v>
      </c>
      <c r="P1275" s="17">
        <v>0</v>
      </c>
      <c r="Q1275" s="17">
        <v>0</v>
      </c>
      <c r="R1275" s="17">
        <v>0</v>
      </c>
      <c r="S1275" s="17">
        <v>0</v>
      </c>
      <c r="T1275" s="17" t="s">
        <v>86</v>
      </c>
      <c r="U1275" s="19">
        <v>-1.73753201336952</v>
      </c>
      <c r="V1275" s="19">
        <v>0</v>
      </c>
      <c r="W1275" s="18">
        <v>-1.7397988698131299</v>
      </c>
    </row>
    <row r="1276" spans="2:23" x14ac:dyDescent="0.25">
      <c r="B1276" s="11" t="s">
        <v>52</v>
      </c>
      <c r="C1276" s="16" t="s">
        <v>72</v>
      </c>
      <c r="D1276" s="11" t="s">
        <v>19</v>
      </c>
      <c r="E1276" s="11" t="s">
        <v>90</v>
      </c>
      <c r="F1276" s="13">
        <v>274.18</v>
      </c>
      <c r="G1276" s="17">
        <v>53050</v>
      </c>
      <c r="H1276" s="17">
        <v>285.73</v>
      </c>
      <c r="I1276" s="17">
        <v>1</v>
      </c>
      <c r="J1276" s="17">
        <v>116.376826912308</v>
      </c>
      <c r="K1276" s="17">
        <v>2.7181936645249798</v>
      </c>
      <c r="L1276" s="17">
        <v>117.167834632385</v>
      </c>
      <c r="M1276" s="17">
        <v>2.7552701055190898</v>
      </c>
      <c r="N1276" s="17">
        <v>-0.79100772007711895</v>
      </c>
      <c r="O1276" s="17">
        <v>-3.7076440994115299E-2</v>
      </c>
      <c r="P1276" s="17">
        <v>0</v>
      </c>
      <c r="Q1276" s="17">
        <v>0</v>
      </c>
      <c r="R1276" s="17">
        <v>0</v>
      </c>
      <c r="S1276" s="17">
        <v>0</v>
      </c>
      <c r="T1276" s="17" t="s">
        <v>86</v>
      </c>
      <c r="U1276" s="19">
        <v>-1.2435958716168101</v>
      </c>
      <c r="V1276" s="19">
        <v>0</v>
      </c>
      <c r="W1276" s="18">
        <v>-1.24521831845125</v>
      </c>
    </row>
    <row r="1277" spans="2:23" x14ac:dyDescent="0.25">
      <c r="B1277" s="11" t="s">
        <v>52</v>
      </c>
      <c r="C1277" s="16" t="s">
        <v>72</v>
      </c>
      <c r="D1277" s="11" t="s">
        <v>19</v>
      </c>
      <c r="E1277" s="11" t="s">
        <v>91</v>
      </c>
      <c r="F1277" s="13">
        <v>269.61</v>
      </c>
      <c r="G1277" s="17">
        <v>50300</v>
      </c>
      <c r="H1277" s="17">
        <v>269.14</v>
      </c>
      <c r="I1277" s="17">
        <v>1</v>
      </c>
      <c r="J1277" s="17">
        <v>-57.412985566907203</v>
      </c>
      <c r="K1277" s="17">
        <v>4.5817887672711999E-2</v>
      </c>
      <c r="L1277" s="17">
        <v>-59.5006282458071</v>
      </c>
      <c r="M1277" s="17">
        <v>4.9210514186875803E-2</v>
      </c>
      <c r="N1277" s="17">
        <v>2.0876426788998899</v>
      </c>
      <c r="O1277" s="17">
        <v>-3.3926265141638102E-3</v>
      </c>
      <c r="P1277" s="17">
        <v>0</v>
      </c>
      <c r="Q1277" s="17">
        <v>0</v>
      </c>
      <c r="R1277" s="17">
        <v>0</v>
      </c>
      <c r="S1277" s="17">
        <v>0</v>
      </c>
      <c r="T1277" s="17" t="s">
        <v>85</v>
      </c>
      <c r="U1277" s="19">
        <v>6.7303291830129397E-2</v>
      </c>
      <c r="V1277" s="19">
        <v>0</v>
      </c>
      <c r="W1277" s="18">
        <v>6.7215485159755894E-2</v>
      </c>
    </row>
    <row r="1278" spans="2:23" x14ac:dyDescent="0.25">
      <c r="B1278" s="11" t="s">
        <v>52</v>
      </c>
      <c r="C1278" s="16" t="s">
        <v>72</v>
      </c>
      <c r="D1278" s="11" t="s">
        <v>19</v>
      </c>
      <c r="E1278" s="11" t="s">
        <v>92</v>
      </c>
      <c r="F1278" s="13">
        <v>269.14</v>
      </c>
      <c r="G1278" s="17">
        <v>51150</v>
      </c>
      <c r="H1278" s="17">
        <v>269.67</v>
      </c>
      <c r="I1278" s="17">
        <v>1</v>
      </c>
      <c r="J1278" s="17">
        <v>41.279740948769401</v>
      </c>
      <c r="K1278" s="17">
        <v>4.8734886566008703E-2</v>
      </c>
      <c r="L1278" s="17">
        <v>39.192801022180198</v>
      </c>
      <c r="M1278" s="17">
        <v>4.3931763646176403E-2</v>
      </c>
      <c r="N1278" s="17">
        <v>2.0869399265891899</v>
      </c>
      <c r="O1278" s="17">
        <v>4.80312291983235E-3</v>
      </c>
      <c r="P1278" s="17">
        <v>0</v>
      </c>
      <c r="Q1278" s="17">
        <v>0</v>
      </c>
      <c r="R1278" s="17">
        <v>0</v>
      </c>
      <c r="S1278" s="17">
        <v>0</v>
      </c>
      <c r="T1278" s="17" t="s">
        <v>85</v>
      </c>
      <c r="U1278" s="19">
        <v>0.187907169125102</v>
      </c>
      <c r="V1278" s="19">
        <v>0</v>
      </c>
      <c r="W1278" s="18">
        <v>0.18766201762639301</v>
      </c>
    </row>
    <row r="1279" spans="2:23" x14ac:dyDescent="0.25">
      <c r="B1279" s="11" t="s">
        <v>52</v>
      </c>
      <c r="C1279" s="16" t="s">
        <v>72</v>
      </c>
      <c r="D1279" s="11" t="s">
        <v>19</v>
      </c>
      <c r="E1279" s="11" t="s">
        <v>93</v>
      </c>
      <c r="F1279" s="13">
        <v>280.68</v>
      </c>
      <c r="G1279" s="17">
        <v>50354</v>
      </c>
      <c r="H1279" s="17">
        <v>280.68</v>
      </c>
      <c r="I1279" s="17">
        <v>1</v>
      </c>
      <c r="J1279" s="17">
        <v>2.5704129999999999E-12</v>
      </c>
      <c r="K1279" s="17">
        <v>0</v>
      </c>
      <c r="L1279" s="17">
        <v>2.586421E-12</v>
      </c>
      <c r="M1279" s="17">
        <v>0</v>
      </c>
      <c r="N1279" s="17">
        <v>-1.6008E-14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 t="s">
        <v>86</v>
      </c>
      <c r="U1279" s="19">
        <v>0</v>
      </c>
      <c r="V1279" s="19">
        <v>0</v>
      </c>
      <c r="W1279" s="18">
        <v>0</v>
      </c>
    </row>
    <row r="1280" spans="2:23" x14ac:dyDescent="0.25">
      <c r="B1280" s="11" t="s">
        <v>52</v>
      </c>
      <c r="C1280" s="16" t="s">
        <v>72</v>
      </c>
      <c r="D1280" s="11" t="s">
        <v>19</v>
      </c>
      <c r="E1280" s="11" t="s">
        <v>93</v>
      </c>
      <c r="F1280" s="13">
        <v>280.68</v>
      </c>
      <c r="G1280" s="17">
        <v>50900</v>
      </c>
      <c r="H1280" s="17">
        <v>280.04000000000002</v>
      </c>
      <c r="I1280" s="17">
        <v>1</v>
      </c>
      <c r="J1280" s="17">
        <v>-145.947484843371</v>
      </c>
      <c r="K1280" s="17">
        <v>0.16827527982363799</v>
      </c>
      <c r="L1280" s="17">
        <v>-152.78804013055401</v>
      </c>
      <c r="M1280" s="17">
        <v>0.184419063134793</v>
      </c>
      <c r="N1280" s="17">
        <v>6.8405552871827</v>
      </c>
      <c r="O1280" s="17">
        <v>-1.61437833111545E-2</v>
      </c>
      <c r="P1280" s="17">
        <v>0</v>
      </c>
      <c r="Q1280" s="17">
        <v>0</v>
      </c>
      <c r="R1280" s="17">
        <v>0</v>
      </c>
      <c r="S1280" s="17">
        <v>0</v>
      </c>
      <c r="T1280" s="17" t="s">
        <v>85</v>
      </c>
      <c r="U1280" s="19">
        <v>-0.14811570531843801</v>
      </c>
      <c r="V1280" s="19">
        <v>0</v>
      </c>
      <c r="W1280" s="18">
        <v>-0.14830894322048399</v>
      </c>
    </row>
    <row r="1281" spans="2:23" x14ac:dyDescent="0.25">
      <c r="B1281" s="11" t="s">
        <v>52</v>
      </c>
      <c r="C1281" s="16" t="s">
        <v>72</v>
      </c>
      <c r="D1281" s="11" t="s">
        <v>19</v>
      </c>
      <c r="E1281" s="11" t="s">
        <v>93</v>
      </c>
      <c r="F1281" s="13">
        <v>280.68</v>
      </c>
      <c r="G1281" s="17">
        <v>53200</v>
      </c>
      <c r="H1281" s="17">
        <v>283.04000000000002</v>
      </c>
      <c r="I1281" s="17">
        <v>1</v>
      </c>
      <c r="J1281" s="17">
        <v>89.175500151718794</v>
      </c>
      <c r="K1281" s="17">
        <v>0.38409463265903399</v>
      </c>
      <c r="L1281" s="17">
        <v>87.017167103985301</v>
      </c>
      <c r="M1281" s="17">
        <v>0.36572699000977998</v>
      </c>
      <c r="N1281" s="17">
        <v>2.1583330477334499</v>
      </c>
      <c r="O1281" s="17">
        <v>1.83676426492538E-2</v>
      </c>
      <c r="P1281" s="17">
        <v>0</v>
      </c>
      <c r="Q1281" s="17">
        <v>0</v>
      </c>
      <c r="R1281" s="17">
        <v>0</v>
      </c>
      <c r="S1281" s="17">
        <v>0</v>
      </c>
      <c r="T1281" s="17" t="s">
        <v>85</v>
      </c>
      <c r="U1281" s="19">
        <v>8.3437764467705205E-2</v>
      </c>
      <c r="V1281" s="19">
        <v>0</v>
      </c>
      <c r="W1281" s="18">
        <v>8.3328908094085094E-2</v>
      </c>
    </row>
    <row r="1282" spans="2:23" x14ac:dyDescent="0.25">
      <c r="B1282" s="11" t="s">
        <v>52</v>
      </c>
      <c r="C1282" s="16" t="s">
        <v>72</v>
      </c>
      <c r="D1282" s="11" t="s">
        <v>19</v>
      </c>
      <c r="E1282" s="11" t="s">
        <v>94</v>
      </c>
      <c r="F1282" s="13">
        <v>280.68</v>
      </c>
      <c r="G1282" s="17">
        <v>50404</v>
      </c>
      <c r="H1282" s="17">
        <v>280.68</v>
      </c>
      <c r="I1282" s="17">
        <v>1</v>
      </c>
      <c r="J1282" s="17">
        <v>2.9384120000000001E-12</v>
      </c>
      <c r="K1282" s="17">
        <v>0</v>
      </c>
      <c r="L1282" s="17">
        <v>2.954747E-12</v>
      </c>
      <c r="M1282" s="17">
        <v>0</v>
      </c>
      <c r="N1282" s="17">
        <v>-1.6335000000000001E-14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 t="s">
        <v>86</v>
      </c>
      <c r="U1282" s="19">
        <v>0</v>
      </c>
      <c r="V1282" s="19">
        <v>0</v>
      </c>
      <c r="W1282" s="18">
        <v>0</v>
      </c>
    </row>
    <row r="1283" spans="2:23" x14ac:dyDescent="0.25">
      <c r="B1283" s="11" t="s">
        <v>52</v>
      </c>
      <c r="C1283" s="16" t="s">
        <v>72</v>
      </c>
      <c r="D1283" s="11" t="s">
        <v>19</v>
      </c>
      <c r="E1283" s="11" t="s">
        <v>95</v>
      </c>
      <c r="F1283" s="13">
        <v>275.62</v>
      </c>
      <c r="G1283" s="17">
        <v>50499</v>
      </c>
      <c r="H1283" s="17">
        <v>275.62</v>
      </c>
      <c r="I1283" s="17">
        <v>1</v>
      </c>
      <c r="J1283" s="17">
        <v>1.0225423000000001E-11</v>
      </c>
      <c r="K1283" s="17">
        <v>0</v>
      </c>
      <c r="L1283" s="17">
        <v>1.0238308000000001E-11</v>
      </c>
      <c r="M1283" s="17">
        <v>0</v>
      </c>
      <c r="N1283" s="17">
        <v>-1.2884E-14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 t="s">
        <v>86</v>
      </c>
      <c r="U1283" s="19">
        <v>0</v>
      </c>
      <c r="V1283" s="19">
        <v>0</v>
      </c>
      <c r="W1283" s="18">
        <v>0</v>
      </c>
    </row>
    <row r="1284" spans="2:23" x14ac:dyDescent="0.25">
      <c r="B1284" s="11" t="s">
        <v>52</v>
      </c>
      <c r="C1284" s="16" t="s">
        <v>72</v>
      </c>
      <c r="D1284" s="11" t="s">
        <v>19</v>
      </c>
      <c r="E1284" s="11" t="s">
        <v>95</v>
      </c>
      <c r="F1284" s="13">
        <v>275.62</v>
      </c>
      <c r="G1284" s="17">
        <v>50554</v>
      </c>
      <c r="H1284" s="17">
        <v>275.62</v>
      </c>
      <c r="I1284" s="17">
        <v>1</v>
      </c>
      <c r="J1284" s="17">
        <v>2.1768560000000002E-12</v>
      </c>
      <c r="K1284" s="17">
        <v>0</v>
      </c>
      <c r="L1284" s="17">
        <v>2.2050660000000001E-12</v>
      </c>
      <c r="M1284" s="17">
        <v>0</v>
      </c>
      <c r="N1284" s="17">
        <v>-2.821E-14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 t="s">
        <v>86</v>
      </c>
      <c r="U1284" s="19">
        <v>0</v>
      </c>
      <c r="V1284" s="19">
        <v>0</v>
      </c>
      <c r="W1284" s="18">
        <v>0</v>
      </c>
    </row>
    <row r="1285" spans="2:23" x14ac:dyDescent="0.25">
      <c r="B1285" s="11" t="s">
        <v>52</v>
      </c>
      <c r="C1285" s="16" t="s">
        <v>72</v>
      </c>
      <c r="D1285" s="11" t="s">
        <v>19</v>
      </c>
      <c r="E1285" s="11" t="s">
        <v>96</v>
      </c>
      <c r="F1285" s="13">
        <v>275.62</v>
      </c>
      <c r="G1285" s="17">
        <v>50604</v>
      </c>
      <c r="H1285" s="17">
        <v>275.62</v>
      </c>
      <c r="I1285" s="17">
        <v>1</v>
      </c>
      <c r="J1285" s="17">
        <v>1.90886E-13</v>
      </c>
      <c r="K1285" s="17">
        <v>0</v>
      </c>
      <c r="L1285" s="17">
        <v>1.83924E-13</v>
      </c>
      <c r="M1285" s="17">
        <v>0</v>
      </c>
      <c r="N1285" s="17">
        <v>6.9619999999999999E-15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 t="s">
        <v>86</v>
      </c>
      <c r="U1285" s="19">
        <v>0</v>
      </c>
      <c r="V1285" s="19">
        <v>0</v>
      </c>
      <c r="W1285" s="18">
        <v>0</v>
      </c>
    </row>
    <row r="1286" spans="2:23" x14ac:dyDescent="0.25">
      <c r="B1286" s="11" t="s">
        <v>52</v>
      </c>
      <c r="C1286" s="16" t="s">
        <v>72</v>
      </c>
      <c r="D1286" s="11" t="s">
        <v>19</v>
      </c>
      <c r="E1286" s="11" t="s">
        <v>97</v>
      </c>
      <c r="F1286" s="13">
        <v>277.26</v>
      </c>
      <c r="G1286" s="17">
        <v>50750</v>
      </c>
      <c r="H1286" s="17">
        <v>278.06</v>
      </c>
      <c r="I1286" s="17">
        <v>1</v>
      </c>
      <c r="J1286" s="17">
        <v>59.842444324009101</v>
      </c>
      <c r="K1286" s="17">
        <v>8.5588723609863707E-2</v>
      </c>
      <c r="L1286" s="17">
        <v>60.190445118983597</v>
      </c>
      <c r="M1286" s="17">
        <v>8.6587063438551007E-2</v>
      </c>
      <c r="N1286" s="17">
        <v>-0.34800079497460101</v>
      </c>
      <c r="O1286" s="17">
        <v>-9.9833982868730801E-4</v>
      </c>
      <c r="P1286" s="17">
        <v>0</v>
      </c>
      <c r="Q1286" s="17">
        <v>0</v>
      </c>
      <c r="R1286" s="17">
        <v>0</v>
      </c>
      <c r="S1286" s="17">
        <v>0</v>
      </c>
      <c r="T1286" s="17" t="s">
        <v>85</v>
      </c>
      <c r="U1286" s="19">
        <v>1.20159914636704E-3</v>
      </c>
      <c r="V1286" s="19">
        <v>0</v>
      </c>
      <c r="W1286" s="18">
        <v>1.20003149020496E-3</v>
      </c>
    </row>
    <row r="1287" spans="2:23" x14ac:dyDescent="0.25">
      <c r="B1287" s="11" t="s">
        <v>52</v>
      </c>
      <c r="C1287" s="16" t="s">
        <v>72</v>
      </c>
      <c r="D1287" s="11" t="s">
        <v>19</v>
      </c>
      <c r="E1287" s="11" t="s">
        <v>97</v>
      </c>
      <c r="F1287" s="13">
        <v>277.26</v>
      </c>
      <c r="G1287" s="17">
        <v>50800</v>
      </c>
      <c r="H1287" s="17">
        <v>277.26</v>
      </c>
      <c r="I1287" s="17">
        <v>1</v>
      </c>
      <c r="J1287" s="17">
        <v>1.02165370610464</v>
      </c>
      <c r="K1287" s="17">
        <v>1.9518616720190001E-5</v>
      </c>
      <c r="L1287" s="17">
        <v>0.67315741398178097</v>
      </c>
      <c r="M1287" s="17">
        <v>8.4737349047749998E-6</v>
      </c>
      <c r="N1287" s="17">
        <v>0.34849629212285799</v>
      </c>
      <c r="O1287" s="17">
        <v>1.1044881815416E-5</v>
      </c>
      <c r="P1287" s="17">
        <v>0</v>
      </c>
      <c r="Q1287" s="17">
        <v>0</v>
      </c>
      <c r="R1287" s="17">
        <v>0</v>
      </c>
      <c r="S1287" s="17">
        <v>0</v>
      </c>
      <c r="T1287" s="17" t="s">
        <v>85</v>
      </c>
      <c r="U1287" s="19">
        <v>3.06230393214218E-3</v>
      </c>
      <c r="V1287" s="19">
        <v>0</v>
      </c>
      <c r="W1287" s="18">
        <v>3.0583087232208699E-3</v>
      </c>
    </row>
    <row r="1288" spans="2:23" x14ac:dyDescent="0.25">
      <c r="B1288" s="11" t="s">
        <v>52</v>
      </c>
      <c r="C1288" s="16" t="s">
        <v>72</v>
      </c>
      <c r="D1288" s="11" t="s">
        <v>19</v>
      </c>
      <c r="E1288" s="11" t="s">
        <v>98</v>
      </c>
      <c r="F1288" s="13">
        <v>278.45</v>
      </c>
      <c r="G1288" s="17">
        <v>50750</v>
      </c>
      <c r="H1288" s="17">
        <v>278.06</v>
      </c>
      <c r="I1288" s="17">
        <v>1</v>
      </c>
      <c r="J1288" s="17">
        <v>-90.647826789940197</v>
      </c>
      <c r="K1288" s="17">
        <v>6.2449416613216402E-2</v>
      </c>
      <c r="L1288" s="17">
        <v>-90.995087400034606</v>
      </c>
      <c r="M1288" s="17">
        <v>6.2928805075143507E-2</v>
      </c>
      <c r="N1288" s="17">
        <v>0.34726061009435799</v>
      </c>
      <c r="O1288" s="17">
        <v>-4.79388461927042E-4</v>
      </c>
      <c r="P1288" s="17">
        <v>0</v>
      </c>
      <c r="Q1288" s="17">
        <v>0</v>
      </c>
      <c r="R1288" s="17">
        <v>0</v>
      </c>
      <c r="S1288" s="17">
        <v>0</v>
      </c>
      <c r="T1288" s="17" t="s">
        <v>86</v>
      </c>
      <c r="U1288" s="19">
        <v>2.03940146328565E-3</v>
      </c>
      <c r="V1288" s="19">
        <v>0</v>
      </c>
      <c r="W1288" s="18">
        <v>2.0367407754176901E-3</v>
      </c>
    </row>
    <row r="1289" spans="2:23" x14ac:dyDescent="0.25">
      <c r="B1289" s="11" t="s">
        <v>52</v>
      </c>
      <c r="C1289" s="16" t="s">
        <v>72</v>
      </c>
      <c r="D1289" s="11" t="s">
        <v>19</v>
      </c>
      <c r="E1289" s="11" t="s">
        <v>98</v>
      </c>
      <c r="F1289" s="13">
        <v>278.45</v>
      </c>
      <c r="G1289" s="17">
        <v>50950</v>
      </c>
      <c r="H1289" s="17">
        <v>279.33999999999997</v>
      </c>
      <c r="I1289" s="17">
        <v>1</v>
      </c>
      <c r="J1289" s="17">
        <v>179.69333026502599</v>
      </c>
      <c r="K1289" s="17">
        <v>0.284149297887275</v>
      </c>
      <c r="L1289" s="17">
        <v>180.03980034383699</v>
      </c>
      <c r="M1289" s="17">
        <v>0.28524610142906798</v>
      </c>
      <c r="N1289" s="17">
        <v>-0.346470078810657</v>
      </c>
      <c r="O1289" s="17">
        <v>-1.0968035417931699E-3</v>
      </c>
      <c r="P1289" s="17">
        <v>0</v>
      </c>
      <c r="Q1289" s="17">
        <v>0</v>
      </c>
      <c r="R1289" s="17">
        <v>0</v>
      </c>
      <c r="S1289" s="17">
        <v>0</v>
      </c>
      <c r="T1289" s="17" t="s">
        <v>85</v>
      </c>
      <c r="U1289" s="19">
        <v>2.4653463530737098E-3</v>
      </c>
      <c r="V1289" s="19">
        <v>0</v>
      </c>
      <c r="W1289" s="18">
        <v>2.46212995980832E-3</v>
      </c>
    </row>
    <row r="1290" spans="2:23" x14ac:dyDescent="0.25">
      <c r="B1290" s="11" t="s">
        <v>52</v>
      </c>
      <c r="C1290" s="16" t="s">
        <v>72</v>
      </c>
      <c r="D1290" s="11" t="s">
        <v>19</v>
      </c>
      <c r="E1290" s="11" t="s">
        <v>99</v>
      </c>
      <c r="F1290" s="13">
        <v>277.26</v>
      </c>
      <c r="G1290" s="17">
        <v>51300</v>
      </c>
      <c r="H1290" s="17">
        <v>278.38</v>
      </c>
      <c r="I1290" s="17">
        <v>1</v>
      </c>
      <c r="J1290" s="17">
        <v>106.990555063919</v>
      </c>
      <c r="K1290" s="17">
        <v>0.175253246543876</v>
      </c>
      <c r="L1290" s="17">
        <v>107.922621836056</v>
      </c>
      <c r="M1290" s="17">
        <v>0.17832004517375499</v>
      </c>
      <c r="N1290" s="17">
        <v>-0.93206677213710798</v>
      </c>
      <c r="O1290" s="17">
        <v>-3.0667986298790499E-3</v>
      </c>
      <c r="P1290" s="17">
        <v>0</v>
      </c>
      <c r="Q1290" s="17">
        <v>0</v>
      </c>
      <c r="R1290" s="17">
        <v>0</v>
      </c>
      <c r="S1290" s="17">
        <v>0</v>
      </c>
      <c r="T1290" s="17" t="s">
        <v>85</v>
      </c>
      <c r="U1290" s="19">
        <v>0.19189678944056601</v>
      </c>
      <c r="V1290" s="19">
        <v>0</v>
      </c>
      <c r="W1290" s="18">
        <v>0.19164643291746</v>
      </c>
    </row>
    <row r="1291" spans="2:23" x14ac:dyDescent="0.25">
      <c r="B1291" s="11" t="s">
        <v>52</v>
      </c>
      <c r="C1291" s="16" t="s">
        <v>72</v>
      </c>
      <c r="D1291" s="11" t="s">
        <v>19</v>
      </c>
      <c r="E1291" s="11" t="s">
        <v>100</v>
      </c>
      <c r="F1291" s="13">
        <v>280.04000000000002</v>
      </c>
      <c r="G1291" s="17">
        <v>54750</v>
      </c>
      <c r="H1291" s="17">
        <v>285.85000000000002</v>
      </c>
      <c r="I1291" s="17">
        <v>1</v>
      </c>
      <c r="J1291" s="17">
        <v>106.9848894612</v>
      </c>
      <c r="K1291" s="17">
        <v>1.21657052904685</v>
      </c>
      <c r="L1291" s="17">
        <v>106.473168301231</v>
      </c>
      <c r="M1291" s="17">
        <v>1.2049603655335801</v>
      </c>
      <c r="N1291" s="17">
        <v>0.51172115996973599</v>
      </c>
      <c r="O1291" s="17">
        <v>1.1610163513273999E-2</v>
      </c>
      <c r="P1291" s="17">
        <v>0</v>
      </c>
      <c r="Q1291" s="17">
        <v>0</v>
      </c>
      <c r="R1291" s="17">
        <v>0</v>
      </c>
      <c r="S1291" s="17">
        <v>0</v>
      </c>
      <c r="T1291" s="17" t="s">
        <v>86</v>
      </c>
      <c r="U1291" s="19">
        <v>0.311937775839152</v>
      </c>
      <c r="V1291" s="19">
        <v>0</v>
      </c>
      <c r="W1291" s="18">
        <v>0.311530808858557</v>
      </c>
    </row>
    <row r="1292" spans="2:23" x14ac:dyDescent="0.25">
      <c r="B1292" s="11" t="s">
        <v>52</v>
      </c>
      <c r="C1292" s="16" t="s">
        <v>72</v>
      </c>
      <c r="D1292" s="11" t="s">
        <v>19</v>
      </c>
      <c r="E1292" s="11" t="s">
        <v>101</v>
      </c>
      <c r="F1292" s="13">
        <v>279.33999999999997</v>
      </c>
      <c r="G1292" s="17">
        <v>53150</v>
      </c>
      <c r="H1292" s="17">
        <v>285.52</v>
      </c>
      <c r="I1292" s="17">
        <v>1</v>
      </c>
      <c r="J1292" s="17">
        <v>222.866283209047</v>
      </c>
      <c r="K1292" s="17">
        <v>2.18545272842226</v>
      </c>
      <c r="L1292" s="17">
        <v>223.17633757502301</v>
      </c>
      <c r="M1292" s="17">
        <v>2.1915378167496402</v>
      </c>
      <c r="N1292" s="17">
        <v>-0.310054365976553</v>
      </c>
      <c r="O1292" s="17">
        <v>-6.0850883273719202E-3</v>
      </c>
      <c r="P1292" s="17">
        <v>0</v>
      </c>
      <c r="Q1292" s="17">
        <v>0</v>
      </c>
      <c r="R1292" s="17">
        <v>0</v>
      </c>
      <c r="S1292" s="17">
        <v>0</v>
      </c>
      <c r="T1292" s="17" t="s">
        <v>85</v>
      </c>
      <c r="U1292" s="19">
        <v>0.19752448543544801</v>
      </c>
      <c r="V1292" s="19">
        <v>0</v>
      </c>
      <c r="W1292" s="18">
        <v>0.197266786786366</v>
      </c>
    </row>
    <row r="1293" spans="2:23" x14ac:dyDescent="0.25">
      <c r="B1293" s="11" t="s">
        <v>52</v>
      </c>
      <c r="C1293" s="16" t="s">
        <v>72</v>
      </c>
      <c r="D1293" s="11" t="s">
        <v>19</v>
      </c>
      <c r="E1293" s="11" t="s">
        <v>101</v>
      </c>
      <c r="F1293" s="13">
        <v>279.33999999999997</v>
      </c>
      <c r="G1293" s="17">
        <v>54500</v>
      </c>
      <c r="H1293" s="17">
        <v>278.74</v>
      </c>
      <c r="I1293" s="17">
        <v>1</v>
      </c>
      <c r="J1293" s="17">
        <v>15.570336247701</v>
      </c>
      <c r="K1293" s="17">
        <v>1.3423646484876499E-2</v>
      </c>
      <c r="L1293" s="17">
        <v>15.603130967691101</v>
      </c>
      <c r="M1293" s="17">
        <v>1.34802526272387E-2</v>
      </c>
      <c r="N1293" s="17">
        <v>-3.2794719990081302E-2</v>
      </c>
      <c r="O1293" s="17">
        <v>-5.6606142362209999E-5</v>
      </c>
      <c r="P1293" s="17">
        <v>0</v>
      </c>
      <c r="Q1293" s="17">
        <v>0</v>
      </c>
      <c r="R1293" s="17">
        <v>0</v>
      </c>
      <c r="S1293" s="17">
        <v>0</v>
      </c>
      <c r="T1293" s="17" t="s">
        <v>85</v>
      </c>
      <c r="U1293" s="19">
        <v>-3.5472209958798601E-2</v>
      </c>
      <c r="V1293" s="19">
        <v>0</v>
      </c>
      <c r="W1293" s="18">
        <v>-3.5518488477465103E-2</v>
      </c>
    </row>
    <row r="1294" spans="2:23" x14ac:dyDescent="0.25">
      <c r="B1294" s="11" t="s">
        <v>52</v>
      </c>
      <c r="C1294" s="16" t="s">
        <v>72</v>
      </c>
      <c r="D1294" s="11" t="s">
        <v>19</v>
      </c>
      <c r="E1294" s="11" t="s">
        <v>102</v>
      </c>
      <c r="F1294" s="13">
        <v>273.06</v>
      </c>
      <c r="G1294" s="17">
        <v>51250</v>
      </c>
      <c r="H1294" s="17">
        <v>273.06</v>
      </c>
      <c r="I1294" s="17">
        <v>1</v>
      </c>
      <c r="J1294" s="17">
        <v>-4.0286060000000003E-12</v>
      </c>
      <c r="K1294" s="17">
        <v>0</v>
      </c>
      <c r="L1294" s="17">
        <v>-4.036043E-12</v>
      </c>
      <c r="M1294" s="17">
        <v>0</v>
      </c>
      <c r="N1294" s="17">
        <v>7.437E-15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 t="s">
        <v>86</v>
      </c>
      <c r="U1294" s="19">
        <v>0</v>
      </c>
      <c r="V1294" s="19">
        <v>0</v>
      </c>
      <c r="W1294" s="18">
        <v>0</v>
      </c>
    </row>
    <row r="1295" spans="2:23" x14ac:dyDescent="0.25">
      <c r="B1295" s="11" t="s">
        <v>52</v>
      </c>
      <c r="C1295" s="16" t="s">
        <v>72</v>
      </c>
      <c r="D1295" s="11" t="s">
        <v>19</v>
      </c>
      <c r="E1295" s="11" t="s">
        <v>103</v>
      </c>
      <c r="F1295" s="13">
        <v>278.38</v>
      </c>
      <c r="G1295" s="17">
        <v>53200</v>
      </c>
      <c r="H1295" s="17">
        <v>283.04000000000002</v>
      </c>
      <c r="I1295" s="17">
        <v>1</v>
      </c>
      <c r="J1295" s="17">
        <v>141.38817113497299</v>
      </c>
      <c r="K1295" s="17">
        <v>1.02951666924996</v>
      </c>
      <c r="L1295" s="17">
        <v>142.311955124001</v>
      </c>
      <c r="M1295" s="17">
        <v>1.04301366741761</v>
      </c>
      <c r="N1295" s="17">
        <v>-0.92378398902865899</v>
      </c>
      <c r="O1295" s="17">
        <v>-1.34969981676577E-2</v>
      </c>
      <c r="P1295" s="17">
        <v>0</v>
      </c>
      <c r="Q1295" s="17">
        <v>0</v>
      </c>
      <c r="R1295" s="17">
        <v>0</v>
      </c>
      <c r="S1295" s="17">
        <v>0</v>
      </c>
      <c r="T1295" s="17" t="s">
        <v>86</v>
      </c>
      <c r="U1295" s="19">
        <v>0.51609103323037497</v>
      </c>
      <c r="V1295" s="19">
        <v>0</v>
      </c>
      <c r="W1295" s="18">
        <v>0.51541771942943904</v>
      </c>
    </row>
    <row r="1296" spans="2:23" x14ac:dyDescent="0.25">
      <c r="B1296" s="11" t="s">
        <v>52</v>
      </c>
      <c r="C1296" s="16" t="s">
        <v>72</v>
      </c>
      <c r="D1296" s="11" t="s">
        <v>19</v>
      </c>
      <c r="E1296" s="11" t="s">
        <v>104</v>
      </c>
      <c r="F1296" s="13">
        <v>286.43</v>
      </c>
      <c r="G1296" s="17">
        <v>53100</v>
      </c>
      <c r="H1296" s="17">
        <v>286.43</v>
      </c>
      <c r="I1296" s="17">
        <v>1</v>
      </c>
      <c r="J1296" s="17">
        <v>4.9118914000000001E-11</v>
      </c>
      <c r="K1296" s="17">
        <v>0</v>
      </c>
      <c r="L1296" s="17">
        <v>4.8640214E-11</v>
      </c>
      <c r="M1296" s="17">
        <v>0</v>
      </c>
      <c r="N1296" s="17">
        <v>4.7869999999999997E-13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 t="s">
        <v>86</v>
      </c>
      <c r="U1296" s="19">
        <v>0</v>
      </c>
      <c r="V1296" s="19">
        <v>0</v>
      </c>
      <c r="W1296" s="18">
        <v>0</v>
      </c>
    </row>
    <row r="1297" spans="2:23" x14ac:dyDescent="0.25">
      <c r="B1297" s="11" t="s">
        <v>52</v>
      </c>
      <c r="C1297" s="16" t="s">
        <v>72</v>
      </c>
      <c r="D1297" s="11" t="s">
        <v>19</v>
      </c>
      <c r="E1297" s="11" t="s">
        <v>105</v>
      </c>
      <c r="F1297" s="13">
        <v>286.43</v>
      </c>
      <c r="G1297" s="17">
        <v>52000</v>
      </c>
      <c r="H1297" s="17">
        <v>286.43</v>
      </c>
      <c r="I1297" s="17">
        <v>1</v>
      </c>
      <c r="J1297" s="17">
        <v>-5.593673E-12</v>
      </c>
      <c r="K1297" s="17">
        <v>0</v>
      </c>
      <c r="L1297" s="17">
        <v>-5.9052099999999996E-12</v>
      </c>
      <c r="M1297" s="17">
        <v>0</v>
      </c>
      <c r="N1297" s="17">
        <v>3.1153600000000002E-13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 t="s">
        <v>86</v>
      </c>
      <c r="U1297" s="19">
        <v>0</v>
      </c>
      <c r="V1297" s="19">
        <v>0</v>
      </c>
      <c r="W1297" s="18">
        <v>0</v>
      </c>
    </row>
    <row r="1298" spans="2:23" x14ac:dyDescent="0.25">
      <c r="B1298" s="11" t="s">
        <v>52</v>
      </c>
      <c r="C1298" s="16" t="s">
        <v>72</v>
      </c>
      <c r="D1298" s="11" t="s">
        <v>19</v>
      </c>
      <c r="E1298" s="11" t="s">
        <v>105</v>
      </c>
      <c r="F1298" s="13">
        <v>286.43</v>
      </c>
      <c r="G1298" s="17">
        <v>53050</v>
      </c>
      <c r="H1298" s="17">
        <v>285.73</v>
      </c>
      <c r="I1298" s="17">
        <v>1</v>
      </c>
      <c r="J1298" s="17">
        <v>-130.97884582246999</v>
      </c>
      <c r="K1298" s="17">
        <v>0.16126130569807201</v>
      </c>
      <c r="L1298" s="17">
        <v>-131.22648906555401</v>
      </c>
      <c r="M1298" s="17">
        <v>0.16187167946523501</v>
      </c>
      <c r="N1298" s="17">
        <v>0.24764324308343999</v>
      </c>
      <c r="O1298" s="17">
        <v>-6.1037376716322497E-4</v>
      </c>
      <c r="P1298" s="17">
        <v>0</v>
      </c>
      <c r="Q1298" s="17">
        <v>0</v>
      </c>
      <c r="R1298" s="17">
        <v>0</v>
      </c>
      <c r="S1298" s="17">
        <v>0</v>
      </c>
      <c r="T1298" s="17" t="s">
        <v>85</v>
      </c>
      <c r="U1298" s="19">
        <v>-1.2654571516505699E-3</v>
      </c>
      <c r="V1298" s="19">
        <v>0</v>
      </c>
      <c r="W1298" s="18">
        <v>-1.2671081196190799E-3</v>
      </c>
    </row>
    <row r="1299" spans="2:23" x14ac:dyDescent="0.25">
      <c r="B1299" s="11" t="s">
        <v>52</v>
      </c>
      <c r="C1299" s="16" t="s">
        <v>72</v>
      </c>
      <c r="D1299" s="11" t="s">
        <v>19</v>
      </c>
      <c r="E1299" s="11" t="s">
        <v>105</v>
      </c>
      <c r="F1299" s="13">
        <v>286.43</v>
      </c>
      <c r="G1299" s="17">
        <v>53050</v>
      </c>
      <c r="H1299" s="17">
        <v>285.73</v>
      </c>
      <c r="I1299" s="17">
        <v>2</v>
      </c>
      <c r="J1299" s="17">
        <v>-115.839434571533</v>
      </c>
      <c r="K1299" s="17">
        <v>0.114059584115746</v>
      </c>
      <c r="L1299" s="17">
        <v>-116.058453551843</v>
      </c>
      <c r="M1299" s="17">
        <v>0.114491299447185</v>
      </c>
      <c r="N1299" s="17">
        <v>0.21901898031035899</v>
      </c>
      <c r="O1299" s="17">
        <v>-4.31715331439698E-4</v>
      </c>
      <c r="P1299" s="17">
        <v>0</v>
      </c>
      <c r="Q1299" s="17">
        <v>0</v>
      </c>
      <c r="R1299" s="17">
        <v>0</v>
      </c>
      <c r="S1299" s="17">
        <v>0</v>
      </c>
      <c r="T1299" s="17" t="s">
        <v>85</v>
      </c>
      <c r="U1299" s="19">
        <v>2.9808164198980198E-2</v>
      </c>
      <c r="V1299" s="19">
        <v>0</v>
      </c>
      <c r="W1299" s="18">
        <v>2.9769275229702599E-2</v>
      </c>
    </row>
    <row r="1300" spans="2:23" x14ac:dyDescent="0.25">
      <c r="B1300" s="11" t="s">
        <v>52</v>
      </c>
      <c r="C1300" s="16" t="s">
        <v>72</v>
      </c>
      <c r="D1300" s="11" t="s">
        <v>19</v>
      </c>
      <c r="E1300" s="11" t="s">
        <v>105</v>
      </c>
      <c r="F1300" s="13">
        <v>286.43</v>
      </c>
      <c r="G1300" s="17">
        <v>53100</v>
      </c>
      <c r="H1300" s="17">
        <v>286.43</v>
      </c>
      <c r="I1300" s="17">
        <v>2</v>
      </c>
      <c r="J1300" s="17">
        <v>6.9368369999999996E-12</v>
      </c>
      <c r="K1300" s="17">
        <v>0</v>
      </c>
      <c r="L1300" s="17">
        <v>6.5734759999999997E-12</v>
      </c>
      <c r="M1300" s="17">
        <v>0</v>
      </c>
      <c r="N1300" s="17">
        <v>3.63361E-13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 t="s">
        <v>86</v>
      </c>
      <c r="U1300" s="19">
        <v>0</v>
      </c>
      <c r="V1300" s="19">
        <v>0</v>
      </c>
      <c r="W1300" s="18">
        <v>0</v>
      </c>
    </row>
    <row r="1301" spans="2:23" x14ac:dyDescent="0.25">
      <c r="B1301" s="11" t="s">
        <v>52</v>
      </c>
      <c r="C1301" s="16" t="s">
        <v>72</v>
      </c>
      <c r="D1301" s="11" t="s">
        <v>19</v>
      </c>
      <c r="E1301" s="11" t="s">
        <v>106</v>
      </c>
      <c r="F1301" s="13">
        <v>286.67</v>
      </c>
      <c r="G1301" s="17">
        <v>53000</v>
      </c>
      <c r="H1301" s="17">
        <v>286.43</v>
      </c>
      <c r="I1301" s="17">
        <v>2</v>
      </c>
      <c r="J1301" s="17">
        <v>-44.896574280693201</v>
      </c>
      <c r="K1301" s="17">
        <v>0</v>
      </c>
      <c r="L1301" s="17">
        <v>-44.884147081044198</v>
      </c>
      <c r="M1301" s="17">
        <v>0</v>
      </c>
      <c r="N1301" s="17">
        <v>-1.2427199648923399E-2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 t="s">
        <v>85</v>
      </c>
      <c r="U1301" s="19">
        <v>-2.9825279157417099E-3</v>
      </c>
      <c r="V1301" s="19">
        <v>0</v>
      </c>
      <c r="W1301" s="18">
        <v>-2.9864190455580501E-3</v>
      </c>
    </row>
    <row r="1302" spans="2:23" x14ac:dyDescent="0.25">
      <c r="B1302" s="11" t="s">
        <v>52</v>
      </c>
      <c r="C1302" s="16" t="s">
        <v>72</v>
      </c>
      <c r="D1302" s="11" t="s">
        <v>19</v>
      </c>
      <c r="E1302" s="11" t="s">
        <v>106</v>
      </c>
      <c r="F1302" s="13">
        <v>286.67</v>
      </c>
      <c r="G1302" s="17">
        <v>53000</v>
      </c>
      <c r="H1302" s="17">
        <v>286.43</v>
      </c>
      <c r="I1302" s="17">
        <v>3</v>
      </c>
      <c r="J1302" s="17">
        <v>-44.896574280693201</v>
      </c>
      <c r="K1302" s="17">
        <v>0</v>
      </c>
      <c r="L1302" s="17">
        <v>-44.884147081044198</v>
      </c>
      <c r="M1302" s="17">
        <v>0</v>
      </c>
      <c r="N1302" s="17">
        <v>-1.2427199648923399E-2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 t="s">
        <v>85</v>
      </c>
      <c r="U1302" s="19">
        <v>-2.9825279157417099E-3</v>
      </c>
      <c r="V1302" s="19">
        <v>0</v>
      </c>
      <c r="W1302" s="18">
        <v>-2.9864190455580501E-3</v>
      </c>
    </row>
    <row r="1303" spans="2:23" x14ac:dyDescent="0.25">
      <c r="B1303" s="11" t="s">
        <v>52</v>
      </c>
      <c r="C1303" s="16" t="s">
        <v>72</v>
      </c>
      <c r="D1303" s="11" t="s">
        <v>19</v>
      </c>
      <c r="E1303" s="11" t="s">
        <v>106</v>
      </c>
      <c r="F1303" s="13">
        <v>286.67</v>
      </c>
      <c r="G1303" s="17">
        <v>53000</v>
      </c>
      <c r="H1303" s="17">
        <v>286.43</v>
      </c>
      <c r="I1303" s="17">
        <v>4</v>
      </c>
      <c r="J1303" s="17">
        <v>-49.276727869053602</v>
      </c>
      <c r="K1303" s="17">
        <v>0</v>
      </c>
      <c r="L1303" s="17">
        <v>-49.263088259682803</v>
      </c>
      <c r="M1303" s="17">
        <v>0</v>
      </c>
      <c r="N1303" s="17">
        <v>-1.3639609370763601E-2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 t="s">
        <v>85</v>
      </c>
      <c r="U1303" s="19">
        <v>-3.2735062489833802E-3</v>
      </c>
      <c r="V1303" s="19">
        <v>0</v>
      </c>
      <c r="W1303" s="18">
        <v>-3.2777770012208099E-3</v>
      </c>
    </row>
    <row r="1304" spans="2:23" x14ac:dyDescent="0.25">
      <c r="B1304" s="11" t="s">
        <v>52</v>
      </c>
      <c r="C1304" s="16" t="s">
        <v>72</v>
      </c>
      <c r="D1304" s="11" t="s">
        <v>19</v>
      </c>
      <c r="E1304" s="11" t="s">
        <v>106</v>
      </c>
      <c r="F1304" s="13">
        <v>286.67</v>
      </c>
      <c r="G1304" s="17">
        <v>53204</v>
      </c>
      <c r="H1304" s="17">
        <v>284.60000000000002</v>
      </c>
      <c r="I1304" s="17">
        <v>1</v>
      </c>
      <c r="J1304" s="17">
        <v>-19.676561552245001</v>
      </c>
      <c r="K1304" s="17">
        <v>4.9479952123564597E-2</v>
      </c>
      <c r="L1304" s="17">
        <v>-19.5927306872229</v>
      </c>
      <c r="M1304" s="17">
        <v>4.9059237240945401E-2</v>
      </c>
      <c r="N1304" s="17">
        <v>-8.3830865022066506E-2</v>
      </c>
      <c r="O1304" s="17">
        <v>4.2071488261913802E-4</v>
      </c>
      <c r="P1304" s="17">
        <v>0</v>
      </c>
      <c r="Q1304" s="17">
        <v>0</v>
      </c>
      <c r="R1304" s="17">
        <v>0</v>
      </c>
      <c r="S1304" s="17">
        <v>0</v>
      </c>
      <c r="T1304" s="17" t="s">
        <v>85</v>
      </c>
      <c r="U1304" s="19">
        <v>-5.33589950987595E-2</v>
      </c>
      <c r="V1304" s="19">
        <v>0</v>
      </c>
      <c r="W1304" s="18">
        <v>-5.3428609460355998E-2</v>
      </c>
    </row>
    <row r="1305" spans="2:23" x14ac:dyDescent="0.25">
      <c r="B1305" s="11" t="s">
        <v>52</v>
      </c>
      <c r="C1305" s="16" t="s">
        <v>72</v>
      </c>
      <c r="D1305" s="11" t="s">
        <v>19</v>
      </c>
      <c r="E1305" s="11" t="s">
        <v>106</v>
      </c>
      <c r="F1305" s="13">
        <v>286.67</v>
      </c>
      <c r="G1305" s="17">
        <v>53304</v>
      </c>
      <c r="H1305" s="17">
        <v>287.70999999999998</v>
      </c>
      <c r="I1305" s="17">
        <v>1</v>
      </c>
      <c r="J1305" s="17">
        <v>24.845657048066801</v>
      </c>
      <c r="K1305" s="17">
        <v>5.7224328693719101E-2</v>
      </c>
      <c r="L1305" s="17">
        <v>24.899137885579599</v>
      </c>
      <c r="M1305" s="17">
        <v>5.7470947152161403E-2</v>
      </c>
      <c r="N1305" s="17">
        <v>-5.3480837512828699E-2</v>
      </c>
      <c r="O1305" s="17">
        <v>-2.4661845844236099E-4</v>
      </c>
      <c r="P1305" s="17">
        <v>0</v>
      </c>
      <c r="Q1305" s="17">
        <v>0</v>
      </c>
      <c r="R1305" s="17">
        <v>0</v>
      </c>
      <c r="S1305" s="17">
        <v>0</v>
      </c>
      <c r="T1305" s="17" t="s">
        <v>85</v>
      </c>
      <c r="U1305" s="19">
        <v>-1.52062840667215E-2</v>
      </c>
      <c r="V1305" s="19">
        <v>0</v>
      </c>
      <c r="W1305" s="18">
        <v>-1.52261228166006E-2</v>
      </c>
    </row>
    <row r="1306" spans="2:23" x14ac:dyDescent="0.25">
      <c r="B1306" s="11" t="s">
        <v>52</v>
      </c>
      <c r="C1306" s="16" t="s">
        <v>72</v>
      </c>
      <c r="D1306" s="11" t="s">
        <v>19</v>
      </c>
      <c r="E1306" s="11" t="s">
        <v>106</v>
      </c>
      <c r="F1306" s="13">
        <v>286.67</v>
      </c>
      <c r="G1306" s="17">
        <v>53354</v>
      </c>
      <c r="H1306" s="17">
        <v>287.39</v>
      </c>
      <c r="I1306" s="17">
        <v>1</v>
      </c>
      <c r="J1306" s="17">
        <v>55.119040115955102</v>
      </c>
      <c r="K1306" s="17">
        <v>6.3800280249389496E-2</v>
      </c>
      <c r="L1306" s="17">
        <v>55.086587363508698</v>
      </c>
      <c r="M1306" s="17">
        <v>6.3725174254507105E-2</v>
      </c>
      <c r="N1306" s="17">
        <v>3.24527524463325E-2</v>
      </c>
      <c r="O1306" s="17">
        <v>7.5105994882466998E-5</v>
      </c>
      <c r="P1306" s="17">
        <v>0</v>
      </c>
      <c r="Q1306" s="17">
        <v>0</v>
      </c>
      <c r="R1306" s="17">
        <v>0</v>
      </c>
      <c r="S1306" s="17">
        <v>0</v>
      </c>
      <c r="T1306" s="17" t="s">
        <v>86</v>
      </c>
      <c r="U1306" s="19">
        <v>-1.80830805024406E-3</v>
      </c>
      <c r="V1306" s="19">
        <v>0</v>
      </c>
      <c r="W1306" s="18">
        <v>-1.8106672440454899E-3</v>
      </c>
    </row>
    <row r="1307" spans="2:23" x14ac:dyDescent="0.25">
      <c r="B1307" s="11" t="s">
        <v>52</v>
      </c>
      <c r="C1307" s="16" t="s">
        <v>72</v>
      </c>
      <c r="D1307" s="11" t="s">
        <v>19</v>
      </c>
      <c r="E1307" s="11" t="s">
        <v>106</v>
      </c>
      <c r="F1307" s="13">
        <v>286.67</v>
      </c>
      <c r="G1307" s="17">
        <v>53454</v>
      </c>
      <c r="H1307" s="17">
        <v>288.52999999999997</v>
      </c>
      <c r="I1307" s="17">
        <v>1</v>
      </c>
      <c r="J1307" s="17">
        <v>48.154585149214199</v>
      </c>
      <c r="K1307" s="17">
        <v>0.158146529634897</v>
      </c>
      <c r="L1307" s="17">
        <v>48.122530962175901</v>
      </c>
      <c r="M1307" s="17">
        <v>0.15793605865922</v>
      </c>
      <c r="N1307" s="17">
        <v>3.2054187038355102E-2</v>
      </c>
      <c r="O1307" s="17">
        <v>2.1047097567713201E-4</v>
      </c>
      <c r="P1307" s="17">
        <v>0</v>
      </c>
      <c r="Q1307" s="17">
        <v>0</v>
      </c>
      <c r="R1307" s="17">
        <v>0</v>
      </c>
      <c r="S1307" s="17">
        <v>0</v>
      </c>
      <c r="T1307" s="17" t="s">
        <v>86</v>
      </c>
      <c r="U1307" s="19">
        <v>9.1066471340411697E-4</v>
      </c>
      <c r="V1307" s="19">
        <v>0</v>
      </c>
      <c r="W1307" s="18">
        <v>9.0947662238900599E-4</v>
      </c>
    </row>
    <row r="1308" spans="2:23" x14ac:dyDescent="0.25">
      <c r="B1308" s="11" t="s">
        <v>52</v>
      </c>
      <c r="C1308" s="16" t="s">
        <v>72</v>
      </c>
      <c r="D1308" s="11" t="s">
        <v>19</v>
      </c>
      <c r="E1308" s="11" t="s">
        <v>106</v>
      </c>
      <c r="F1308" s="13">
        <v>286.67</v>
      </c>
      <c r="G1308" s="17">
        <v>53604</v>
      </c>
      <c r="H1308" s="17">
        <v>287.82</v>
      </c>
      <c r="I1308" s="17">
        <v>1</v>
      </c>
      <c r="J1308" s="17">
        <v>40.058768194122202</v>
      </c>
      <c r="K1308" s="17">
        <v>6.9804663551523205E-2</v>
      </c>
      <c r="L1308" s="17">
        <v>40.015523783719097</v>
      </c>
      <c r="M1308" s="17">
        <v>6.9654033250314301E-2</v>
      </c>
      <c r="N1308" s="17">
        <v>4.3244410403159302E-2</v>
      </c>
      <c r="O1308" s="17">
        <v>1.5063030120890199E-4</v>
      </c>
      <c r="P1308" s="17">
        <v>0</v>
      </c>
      <c r="Q1308" s="17">
        <v>0</v>
      </c>
      <c r="R1308" s="17">
        <v>0</v>
      </c>
      <c r="S1308" s="17">
        <v>0</v>
      </c>
      <c r="T1308" s="17" t="s">
        <v>86</v>
      </c>
      <c r="U1308" s="19">
        <v>-6.4632710928811104E-3</v>
      </c>
      <c r="V1308" s="19">
        <v>0</v>
      </c>
      <c r="W1308" s="18">
        <v>-6.4717033448401899E-3</v>
      </c>
    </row>
    <row r="1309" spans="2:23" x14ac:dyDescent="0.25">
      <c r="B1309" s="11" t="s">
        <v>52</v>
      </c>
      <c r="C1309" s="16" t="s">
        <v>72</v>
      </c>
      <c r="D1309" s="11" t="s">
        <v>19</v>
      </c>
      <c r="E1309" s="11" t="s">
        <v>106</v>
      </c>
      <c r="F1309" s="13">
        <v>286.67</v>
      </c>
      <c r="G1309" s="17">
        <v>53654</v>
      </c>
      <c r="H1309" s="17">
        <v>286.74</v>
      </c>
      <c r="I1309" s="17">
        <v>1</v>
      </c>
      <c r="J1309" s="17">
        <v>-9.6331032487989994</v>
      </c>
      <c r="K1309" s="17">
        <v>4.5256939959126101E-3</v>
      </c>
      <c r="L1309" s="17">
        <v>-9.7008844143266302</v>
      </c>
      <c r="M1309" s="17">
        <v>4.5896061161495097E-3</v>
      </c>
      <c r="N1309" s="17">
        <v>6.7781165527631998E-2</v>
      </c>
      <c r="O1309" s="17">
        <v>-6.3912120236908003E-5</v>
      </c>
      <c r="P1309" s="17">
        <v>0</v>
      </c>
      <c r="Q1309" s="17">
        <v>0</v>
      </c>
      <c r="R1309" s="17">
        <v>0</v>
      </c>
      <c r="S1309" s="17">
        <v>0</v>
      </c>
      <c r="T1309" s="17" t="s">
        <v>86</v>
      </c>
      <c r="U1309" s="19">
        <v>-2.3068606019456501E-2</v>
      </c>
      <c r="V1309" s="19">
        <v>0</v>
      </c>
      <c r="W1309" s="18">
        <v>-2.30987022811645E-2</v>
      </c>
    </row>
    <row r="1310" spans="2:23" x14ac:dyDescent="0.25">
      <c r="B1310" s="11" t="s">
        <v>52</v>
      </c>
      <c r="C1310" s="16" t="s">
        <v>72</v>
      </c>
      <c r="D1310" s="11" t="s">
        <v>19</v>
      </c>
      <c r="E1310" s="11" t="s">
        <v>107</v>
      </c>
      <c r="F1310" s="13">
        <v>285.73</v>
      </c>
      <c r="G1310" s="17">
        <v>53150</v>
      </c>
      <c r="H1310" s="17">
        <v>285.52</v>
      </c>
      <c r="I1310" s="17">
        <v>1</v>
      </c>
      <c r="J1310" s="17">
        <v>2.1639618618901602</v>
      </c>
      <c r="K1310" s="17">
        <v>1.28119518510606E-4</v>
      </c>
      <c r="L1310" s="17">
        <v>1.9564930818377499</v>
      </c>
      <c r="M1310" s="17">
        <v>1.04730391305073E-4</v>
      </c>
      <c r="N1310" s="17">
        <v>0.20746878005241401</v>
      </c>
      <c r="O1310" s="17">
        <v>2.3389127205534001E-5</v>
      </c>
      <c r="P1310" s="17">
        <v>0</v>
      </c>
      <c r="Q1310" s="17">
        <v>0</v>
      </c>
      <c r="R1310" s="17">
        <v>0</v>
      </c>
      <c r="S1310" s="17">
        <v>0</v>
      </c>
      <c r="T1310" s="17" t="s">
        <v>86</v>
      </c>
      <c r="U1310" s="19">
        <v>5.0248963269094997E-2</v>
      </c>
      <c r="V1310" s="19">
        <v>0</v>
      </c>
      <c r="W1310" s="18">
        <v>5.0183406384217498E-2</v>
      </c>
    </row>
    <row r="1311" spans="2:23" x14ac:dyDescent="0.25">
      <c r="B1311" s="11" t="s">
        <v>52</v>
      </c>
      <c r="C1311" s="16" t="s">
        <v>72</v>
      </c>
      <c r="D1311" s="11" t="s">
        <v>19</v>
      </c>
      <c r="E1311" s="11" t="s">
        <v>107</v>
      </c>
      <c r="F1311" s="13">
        <v>285.73</v>
      </c>
      <c r="G1311" s="17">
        <v>53150</v>
      </c>
      <c r="H1311" s="17">
        <v>285.52</v>
      </c>
      <c r="I1311" s="17">
        <v>2</v>
      </c>
      <c r="J1311" s="17">
        <v>2.1576081984537101</v>
      </c>
      <c r="K1311" s="17">
        <v>1.2750793125077E-4</v>
      </c>
      <c r="L1311" s="17">
        <v>1.95074857276083</v>
      </c>
      <c r="M1311" s="17">
        <v>1.04230453639177E-4</v>
      </c>
      <c r="N1311" s="17">
        <v>0.20685962569288299</v>
      </c>
      <c r="O1311" s="17">
        <v>2.3277477611593E-5</v>
      </c>
      <c r="P1311" s="17">
        <v>0</v>
      </c>
      <c r="Q1311" s="17">
        <v>0</v>
      </c>
      <c r="R1311" s="17">
        <v>0</v>
      </c>
      <c r="S1311" s="17">
        <v>0</v>
      </c>
      <c r="T1311" s="17" t="s">
        <v>86</v>
      </c>
      <c r="U1311" s="19">
        <v>5.0089150938324001E-2</v>
      </c>
      <c r="V1311" s="19">
        <v>0</v>
      </c>
      <c r="W1311" s="18">
        <v>5.0023802551252002E-2</v>
      </c>
    </row>
    <row r="1312" spans="2:23" x14ac:dyDescent="0.25">
      <c r="B1312" s="11" t="s">
        <v>52</v>
      </c>
      <c r="C1312" s="16" t="s">
        <v>72</v>
      </c>
      <c r="D1312" s="11" t="s">
        <v>19</v>
      </c>
      <c r="E1312" s="11" t="s">
        <v>107</v>
      </c>
      <c r="F1312" s="13">
        <v>285.73</v>
      </c>
      <c r="G1312" s="17">
        <v>53900</v>
      </c>
      <c r="H1312" s="17">
        <v>285.86</v>
      </c>
      <c r="I1312" s="17">
        <v>1</v>
      </c>
      <c r="J1312" s="17">
        <v>12.1484472785395</v>
      </c>
      <c r="K1312" s="17">
        <v>6.9364842501343496E-3</v>
      </c>
      <c r="L1312" s="17">
        <v>11.9664374098809</v>
      </c>
      <c r="M1312" s="17">
        <v>6.7301943413760499E-3</v>
      </c>
      <c r="N1312" s="17">
        <v>0.182009868658628</v>
      </c>
      <c r="O1312" s="17">
        <v>2.0628990875829601E-4</v>
      </c>
      <c r="P1312" s="17">
        <v>0</v>
      </c>
      <c r="Q1312" s="17">
        <v>0</v>
      </c>
      <c r="R1312" s="17">
        <v>0</v>
      </c>
      <c r="S1312" s="17">
        <v>0</v>
      </c>
      <c r="T1312" s="17" t="s">
        <v>85</v>
      </c>
      <c r="U1312" s="19">
        <v>3.5295341547956299E-2</v>
      </c>
      <c r="V1312" s="19">
        <v>0</v>
      </c>
      <c r="W1312" s="18">
        <v>3.5249293779165899E-2</v>
      </c>
    </row>
    <row r="1313" spans="2:23" x14ac:dyDescent="0.25">
      <c r="B1313" s="11" t="s">
        <v>52</v>
      </c>
      <c r="C1313" s="16" t="s">
        <v>72</v>
      </c>
      <c r="D1313" s="11" t="s">
        <v>19</v>
      </c>
      <c r="E1313" s="11" t="s">
        <v>107</v>
      </c>
      <c r="F1313" s="13">
        <v>285.73</v>
      </c>
      <c r="G1313" s="17">
        <v>53900</v>
      </c>
      <c r="H1313" s="17">
        <v>285.86</v>
      </c>
      <c r="I1313" s="17">
        <v>2</v>
      </c>
      <c r="J1313" s="17">
        <v>12.1337373086709</v>
      </c>
      <c r="K1313" s="17">
        <v>6.8990844492134501E-3</v>
      </c>
      <c r="L1313" s="17">
        <v>11.9519478269986</v>
      </c>
      <c r="M1313" s="17">
        <v>6.6939068044266099E-3</v>
      </c>
      <c r="N1313" s="17">
        <v>0.18178948167228101</v>
      </c>
      <c r="O1313" s="17">
        <v>2.05177644786836E-4</v>
      </c>
      <c r="P1313" s="17">
        <v>0</v>
      </c>
      <c r="Q1313" s="17">
        <v>0</v>
      </c>
      <c r="R1313" s="17">
        <v>0</v>
      </c>
      <c r="S1313" s="17">
        <v>0</v>
      </c>
      <c r="T1313" s="17" t="s">
        <v>85</v>
      </c>
      <c r="U1313" s="19">
        <v>3.5006112374457998E-2</v>
      </c>
      <c r="V1313" s="19">
        <v>0</v>
      </c>
      <c r="W1313" s="18">
        <v>3.49604419460623E-2</v>
      </c>
    </row>
    <row r="1314" spans="2:23" x14ac:dyDescent="0.25">
      <c r="B1314" s="11" t="s">
        <v>52</v>
      </c>
      <c r="C1314" s="16" t="s">
        <v>72</v>
      </c>
      <c r="D1314" s="11" t="s">
        <v>19</v>
      </c>
      <c r="E1314" s="11" t="s">
        <v>108</v>
      </c>
      <c r="F1314" s="13">
        <v>285.52</v>
      </c>
      <c r="G1314" s="17">
        <v>53550</v>
      </c>
      <c r="H1314" s="17">
        <v>285.72000000000003</v>
      </c>
      <c r="I1314" s="17">
        <v>1</v>
      </c>
      <c r="J1314" s="17">
        <v>19.871369428328599</v>
      </c>
      <c r="K1314" s="17">
        <v>9.7138345447449707E-3</v>
      </c>
      <c r="L1314" s="17">
        <v>19.776024197475099</v>
      </c>
      <c r="M1314" s="17">
        <v>9.6208418732543505E-3</v>
      </c>
      <c r="N1314" s="17">
        <v>9.5345230853519106E-2</v>
      </c>
      <c r="O1314" s="17">
        <v>9.2992671490616996E-5</v>
      </c>
      <c r="P1314" s="17">
        <v>0</v>
      </c>
      <c r="Q1314" s="17">
        <v>0</v>
      </c>
      <c r="R1314" s="17">
        <v>0</v>
      </c>
      <c r="S1314" s="17">
        <v>0</v>
      </c>
      <c r="T1314" s="17" t="s">
        <v>85</v>
      </c>
      <c r="U1314" s="19">
        <v>7.4915206604417401E-3</v>
      </c>
      <c r="V1314" s="19">
        <v>0</v>
      </c>
      <c r="W1314" s="18">
        <v>7.4817469113822102E-3</v>
      </c>
    </row>
    <row r="1315" spans="2:23" x14ac:dyDescent="0.25">
      <c r="B1315" s="11" t="s">
        <v>52</v>
      </c>
      <c r="C1315" s="16" t="s">
        <v>72</v>
      </c>
      <c r="D1315" s="11" t="s">
        <v>19</v>
      </c>
      <c r="E1315" s="11" t="s">
        <v>108</v>
      </c>
      <c r="F1315" s="13">
        <v>285.52</v>
      </c>
      <c r="G1315" s="17">
        <v>54200</v>
      </c>
      <c r="H1315" s="17">
        <v>285.64</v>
      </c>
      <c r="I1315" s="17">
        <v>1</v>
      </c>
      <c r="J1315" s="17">
        <v>37.794815750442098</v>
      </c>
      <c r="K1315" s="17">
        <v>9.42775744422511E-3</v>
      </c>
      <c r="L1315" s="17">
        <v>37.697885997594199</v>
      </c>
      <c r="M1315" s="17">
        <v>9.3794620173382106E-3</v>
      </c>
      <c r="N1315" s="17">
        <v>9.6929752847896303E-2</v>
      </c>
      <c r="O1315" s="17">
        <v>4.8295426886898E-5</v>
      </c>
      <c r="P1315" s="17">
        <v>0</v>
      </c>
      <c r="Q1315" s="17">
        <v>0</v>
      </c>
      <c r="R1315" s="17">
        <v>0</v>
      </c>
      <c r="S1315" s="17">
        <v>0</v>
      </c>
      <c r="T1315" s="17" t="s">
        <v>85</v>
      </c>
      <c r="U1315" s="19">
        <v>2.1606376686121999E-3</v>
      </c>
      <c r="V1315" s="19">
        <v>0</v>
      </c>
      <c r="W1315" s="18">
        <v>2.1578188109544799E-3</v>
      </c>
    </row>
    <row r="1316" spans="2:23" x14ac:dyDescent="0.25">
      <c r="B1316" s="11" t="s">
        <v>52</v>
      </c>
      <c r="C1316" s="16" t="s">
        <v>72</v>
      </c>
      <c r="D1316" s="11" t="s">
        <v>19</v>
      </c>
      <c r="E1316" s="11" t="s">
        <v>109</v>
      </c>
      <c r="F1316" s="13">
        <v>285.58</v>
      </c>
      <c r="G1316" s="17">
        <v>53150</v>
      </c>
      <c r="H1316" s="17">
        <v>285.52</v>
      </c>
      <c r="I1316" s="17">
        <v>1</v>
      </c>
      <c r="J1316" s="17">
        <v>-44.251790192003497</v>
      </c>
      <c r="K1316" s="17">
        <v>0</v>
      </c>
      <c r="L1316" s="17">
        <v>-44.281457074135297</v>
      </c>
      <c r="M1316" s="17">
        <v>0</v>
      </c>
      <c r="N1316" s="17">
        <v>2.96668821318458E-2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 t="s">
        <v>86</v>
      </c>
      <c r="U1316" s="19">
        <v>1.7800129279108099E-3</v>
      </c>
      <c r="V1316" s="19">
        <v>0</v>
      </c>
      <c r="W1316" s="18">
        <v>1.77769064910138E-3</v>
      </c>
    </row>
    <row r="1317" spans="2:23" x14ac:dyDescent="0.25">
      <c r="B1317" s="11" t="s">
        <v>52</v>
      </c>
      <c r="C1317" s="16" t="s">
        <v>72</v>
      </c>
      <c r="D1317" s="11" t="s">
        <v>19</v>
      </c>
      <c r="E1317" s="11" t="s">
        <v>109</v>
      </c>
      <c r="F1317" s="13">
        <v>285.58</v>
      </c>
      <c r="G1317" s="17">
        <v>53150</v>
      </c>
      <c r="H1317" s="17">
        <v>285.52</v>
      </c>
      <c r="I1317" s="17">
        <v>2</v>
      </c>
      <c r="J1317" s="17">
        <v>-37.154222727455803</v>
      </c>
      <c r="K1317" s="17">
        <v>0</v>
      </c>
      <c r="L1317" s="17">
        <v>-37.179131323053198</v>
      </c>
      <c r="M1317" s="17">
        <v>0</v>
      </c>
      <c r="N1317" s="17">
        <v>2.4908595597439302E-2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 t="s">
        <v>86</v>
      </c>
      <c r="U1317" s="19">
        <v>1.4945157358464099E-3</v>
      </c>
      <c r="V1317" s="19">
        <v>0</v>
      </c>
      <c r="W1317" s="18">
        <v>1.49256592853361E-3</v>
      </c>
    </row>
    <row r="1318" spans="2:23" x14ac:dyDescent="0.25">
      <c r="B1318" s="11" t="s">
        <v>52</v>
      </c>
      <c r="C1318" s="16" t="s">
        <v>72</v>
      </c>
      <c r="D1318" s="11" t="s">
        <v>19</v>
      </c>
      <c r="E1318" s="11" t="s">
        <v>109</v>
      </c>
      <c r="F1318" s="13">
        <v>285.58</v>
      </c>
      <c r="G1318" s="17">
        <v>53150</v>
      </c>
      <c r="H1318" s="17">
        <v>285.52</v>
      </c>
      <c r="I1318" s="17">
        <v>3</v>
      </c>
      <c r="J1318" s="17">
        <v>-45.460030197245899</v>
      </c>
      <c r="K1318" s="17">
        <v>0</v>
      </c>
      <c r="L1318" s="17">
        <v>-45.490507096637302</v>
      </c>
      <c r="M1318" s="17">
        <v>0</v>
      </c>
      <c r="N1318" s="17">
        <v>3.0476899391429502E-2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 t="s">
        <v>86</v>
      </c>
      <c r="U1318" s="19">
        <v>1.8286139634858399E-3</v>
      </c>
      <c r="V1318" s="19">
        <v>0</v>
      </c>
      <c r="W1318" s="18">
        <v>1.82622827774646E-3</v>
      </c>
    </row>
    <row r="1319" spans="2:23" x14ac:dyDescent="0.25">
      <c r="B1319" s="11" t="s">
        <v>52</v>
      </c>
      <c r="C1319" s="16" t="s">
        <v>72</v>
      </c>
      <c r="D1319" s="11" t="s">
        <v>19</v>
      </c>
      <c r="E1319" s="11" t="s">
        <v>109</v>
      </c>
      <c r="F1319" s="13">
        <v>285.58</v>
      </c>
      <c r="G1319" s="17">
        <v>53654</v>
      </c>
      <c r="H1319" s="17">
        <v>286.74</v>
      </c>
      <c r="I1319" s="17">
        <v>1</v>
      </c>
      <c r="J1319" s="17">
        <v>73.099402220164805</v>
      </c>
      <c r="K1319" s="17">
        <v>0.16778660979528701</v>
      </c>
      <c r="L1319" s="17">
        <v>73.155113305312497</v>
      </c>
      <c r="M1319" s="17">
        <v>0.16804245692519201</v>
      </c>
      <c r="N1319" s="17">
        <v>-5.5711085147735998E-2</v>
      </c>
      <c r="O1319" s="17">
        <v>-2.5584712990520299E-4</v>
      </c>
      <c r="P1319" s="17">
        <v>0</v>
      </c>
      <c r="Q1319" s="17">
        <v>0</v>
      </c>
      <c r="R1319" s="17">
        <v>0</v>
      </c>
      <c r="S1319" s="17">
        <v>0</v>
      </c>
      <c r="T1319" s="17" t="s">
        <v>86</v>
      </c>
      <c r="U1319" s="19">
        <v>-8.5883559222976608E-3</v>
      </c>
      <c r="V1319" s="19">
        <v>0</v>
      </c>
      <c r="W1319" s="18">
        <v>-8.5995606482035403E-3</v>
      </c>
    </row>
    <row r="1320" spans="2:23" x14ac:dyDescent="0.25">
      <c r="B1320" s="11" t="s">
        <v>52</v>
      </c>
      <c r="C1320" s="16" t="s">
        <v>72</v>
      </c>
      <c r="D1320" s="11" t="s">
        <v>19</v>
      </c>
      <c r="E1320" s="11" t="s">
        <v>109</v>
      </c>
      <c r="F1320" s="13">
        <v>285.58</v>
      </c>
      <c r="G1320" s="17">
        <v>53654</v>
      </c>
      <c r="H1320" s="17">
        <v>286.74</v>
      </c>
      <c r="I1320" s="17">
        <v>2</v>
      </c>
      <c r="J1320" s="17">
        <v>73.099402220164805</v>
      </c>
      <c r="K1320" s="17">
        <v>0.16778660979528701</v>
      </c>
      <c r="L1320" s="17">
        <v>73.155113305312497</v>
      </c>
      <c r="M1320" s="17">
        <v>0.16804245692519201</v>
      </c>
      <c r="N1320" s="17">
        <v>-5.5711085147735998E-2</v>
      </c>
      <c r="O1320" s="17">
        <v>-2.5584712990520299E-4</v>
      </c>
      <c r="P1320" s="17">
        <v>0</v>
      </c>
      <c r="Q1320" s="17">
        <v>0</v>
      </c>
      <c r="R1320" s="17">
        <v>0</v>
      </c>
      <c r="S1320" s="17">
        <v>0</v>
      </c>
      <c r="T1320" s="17" t="s">
        <v>86</v>
      </c>
      <c r="U1320" s="19">
        <v>-8.5883559222976608E-3</v>
      </c>
      <c r="V1320" s="19">
        <v>0</v>
      </c>
      <c r="W1320" s="18">
        <v>-8.5995606482035403E-3</v>
      </c>
    </row>
    <row r="1321" spans="2:23" x14ac:dyDescent="0.25">
      <c r="B1321" s="11" t="s">
        <v>52</v>
      </c>
      <c r="C1321" s="16" t="s">
        <v>72</v>
      </c>
      <c r="D1321" s="11" t="s">
        <v>19</v>
      </c>
      <c r="E1321" s="11" t="s">
        <v>109</v>
      </c>
      <c r="F1321" s="13">
        <v>285.58</v>
      </c>
      <c r="G1321" s="17">
        <v>53704</v>
      </c>
      <c r="H1321" s="17">
        <v>286.41000000000003</v>
      </c>
      <c r="I1321" s="17">
        <v>1</v>
      </c>
      <c r="J1321" s="17">
        <v>26.0236393282837</v>
      </c>
      <c r="K1321" s="17">
        <v>2.8308205802543202E-2</v>
      </c>
      <c r="L1321" s="17">
        <v>26.011364126160299</v>
      </c>
      <c r="M1321" s="17">
        <v>2.8281506462814601E-2</v>
      </c>
      <c r="N1321" s="17">
        <v>1.2275202123396301E-2</v>
      </c>
      <c r="O1321" s="17">
        <v>2.6699339728604999E-5</v>
      </c>
      <c r="P1321" s="17">
        <v>0</v>
      </c>
      <c r="Q1321" s="17">
        <v>0</v>
      </c>
      <c r="R1321" s="17">
        <v>0</v>
      </c>
      <c r="S1321" s="17">
        <v>0</v>
      </c>
      <c r="T1321" s="17" t="s">
        <v>86</v>
      </c>
      <c r="U1321" s="19">
        <v>-2.55254009673706E-3</v>
      </c>
      <c r="V1321" s="19">
        <v>0</v>
      </c>
      <c r="W1321" s="18">
        <v>-2.55587024658255E-3</v>
      </c>
    </row>
    <row r="1322" spans="2:23" x14ac:dyDescent="0.25">
      <c r="B1322" s="11" t="s">
        <v>52</v>
      </c>
      <c r="C1322" s="16" t="s">
        <v>72</v>
      </c>
      <c r="D1322" s="11" t="s">
        <v>19</v>
      </c>
      <c r="E1322" s="11" t="s">
        <v>109</v>
      </c>
      <c r="F1322" s="13">
        <v>285.58</v>
      </c>
      <c r="G1322" s="17">
        <v>58004</v>
      </c>
      <c r="H1322" s="17">
        <v>281.32</v>
      </c>
      <c r="I1322" s="17">
        <v>1</v>
      </c>
      <c r="J1322" s="17">
        <v>-45.760094508427997</v>
      </c>
      <c r="K1322" s="17">
        <v>0.443506287627212</v>
      </c>
      <c r="L1322" s="17">
        <v>-45.7745719341723</v>
      </c>
      <c r="M1322" s="17">
        <v>0.44378696209327101</v>
      </c>
      <c r="N1322" s="17">
        <v>1.4477425744246999E-2</v>
      </c>
      <c r="O1322" s="17">
        <v>-2.8067446605946301E-4</v>
      </c>
      <c r="P1322" s="17">
        <v>0</v>
      </c>
      <c r="Q1322" s="17">
        <v>0</v>
      </c>
      <c r="R1322" s="17">
        <v>0</v>
      </c>
      <c r="S1322" s="17">
        <v>0</v>
      </c>
      <c r="T1322" s="17" t="s">
        <v>86</v>
      </c>
      <c r="U1322" s="19">
        <v>-1.7883343734062598E-2</v>
      </c>
      <c r="V1322" s="19">
        <v>0</v>
      </c>
      <c r="W1322" s="18">
        <v>-1.7906675087191602E-2</v>
      </c>
    </row>
    <row r="1323" spans="2:23" x14ac:dyDescent="0.25">
      <c r="B1323" s="11" t="s">
        <v>52</v>
      </c>
      <c r="C1323" s="16" t="s">
        <v>72</v>
      </c>
      <c r="D1323" s="11" t="s">
        <v>19</v>
      </c>
      <c r="E1323" s="11" t="s">
        <v>110</v>
      </c>
      <c r="F1323" s="13">
        <v>283.04000000000002</v>
      </c>
      <c r="G1323" s="17">
        <v>53050</v>
      </c>
      <c r="H1323" s="17">
        <v>285.73</v>
      </c>
      <c r="I1323" s="17">
        <v>1</v>
      </c>
      <c r="J1323" s="17">
        <v>201.65783424277501</v>
      </c>
      <c r="K1323" s="17">
        <v>0.98004775888682905</v>
      </c>
      <c r="L1323" s="17">
        <v>200.568913925099</v>
      </c>
      <c r="M1323" s="17">
        <v>0.969492130517562</v>
      </c>
      <c r="N1323" s="17">
        <v>1.0889203176762201</v>
      </c>
      <c r="O1323" s="17">
        <v>1.05556283692673E-2</v>
      </c>
      <c r="P1323" s="17">
        <v>0</v>
      </c>
      <c r="Q1323" s="17">
        <v>0</v>
      </c>
      <c r="R1323" s="17">
        <v>0</v>
      </c>
      <c r="S1323" s="17">
        <v>0</v>
      </c>
      <c r="T1323" s="17" t="s">
        <v>85</v>
      </c>
      <c r="U1323" s="19">
        <v>7.2666719245049999E-2</v>
      </c>
      <c r="V1323" s="19">
        <v>0</v>
      </c>
      <c r="W1323" s="18">
        <v>7.2571915224468306E-2</v>
      </c>
    </row>
    <row r="1324" spans="2:23" x14ac:dyDescent="0.25">
      <c r="B1324" s="11" t="s">
        <v>52</v>
      </c>
      <c r="C1324" s="16" t="s">
        <v>72</v>
      </c>
      <c r="D1324" s="11" t="s">
        <v>19</v>
      </c>
      <c r="E1324" s="11" t="s">
        <v>110</v>
      </c>
      <c r="F1324" s="13">
        <v>283.04000000000002</v>
      </c>
      <c r="G1324" s="17">
        <v>53204</v>
      </c>
      <c r="H1324" s="17">
        <v>284.60000000000002</v>
      </c>
      <c r="I1324" s="17">
        <v>1</v>
      </c>
      <c r="J1324" s="17">
        <v>35.490354392815703</v>
      </c>
      <c r="K1324" s="17">
        <v>0</v>
      </c>
      <c r="L1324" s="17">
        <v>35.421396043615701</v>
      </c>
      <c r="M1324" s="17">
        <v>0</v>
      </c>
      <c r="N1324" s="17">
        <v>6.8958349199960106E-2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 t="s">
        <v>86</v>
      </c>
      <c r="U1324" s="19">
        <v>-0.107575024751937</v>
      </c>
      <c r="V1324" s="19">
        <v>0</v>
      </c>
      <c r="W1324" s="18">
        <v>-0.10771537159801201</v>
      </c>
    </row>
    <row r="1325" spans="2:23" x14ac:dyDescent="0.25">
      <c r="B1325" s="11" t="s">
        <v>52</v>
      </c>
      <c r="C1325" s="16" t="s">
        <v>72</v>
      </c>
      <c r="D1325" s="11" t="s">
        <v>19</v>
      </c>
      <c r="E1325" s="11" t="s">
        <v>110</v>
      </c>
      <c r="F1325" s="13">
        <v>283.04000000000002</v>
      </c>
      <c r="G1325" s="17">
        <v>53204</v>
      </c>
      <c r="H1325" s="17">
        <v>284.60000000000002</v>
      </c>
      <c r="I1325" s="17">
        <v>2</v>
      </c>
      <c r="J1325" s="17">
        <v>35.490354392815703</v>
      </c>
      <c r="K1325" s="17">
        <v>0</v>
      </c>
      <c r="L1325" s="17">
        <v>35.421396043615701</v>
      </c>
      <c r="M1325" s="17">
        <v>0</v>
      </c>
      <c r="N1325" s="17">
        <v>6.8958349199960106E-2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 t="s">
        <v>86</v>
      </c>
      <c r="U1325" s="19">
        <v>-0.107575024751937</v>
      </c>
      <c r="V1325" s="19">
        <v>0</v>
      </c>
      <c r="W1325" s="18">
        <v>-0.10771537159801201</v>
      </c>
    </row>
    <row r="1326" spans="2:23" x14ac:dyDescent="0.25">
      <c r="B1326" s="11" t="s">
        <v>52</v>
      </c>
      <c r="C1326" s="16" t="s">
        <v>72</v>
      </c>
      <c r="D1326" s="11" t="s">
        <v>19</v>
      </c>
      <c r="E1326" s="11" t="s">
        <v>111</v>
      </c>
      <c r="F1326" s="13">
        <v>284.60000000000002</v>
      </c>
      <c r="G1326" s="17">
        <v>53254</v>
      </c>
      <c r="H1326" s="17">
        <v>286.35000000000002</v>
      </c>
      <c r="I1326" s="17">
        <v>1</v>
      </c>
      <c r="J1326" s="17">
        <v>29.001221317368501</v>
      </c>
      <c r="K1326" s="17">
        <v>8.8648866314553598E-2</v>
      </c>
      <c r="L1326" s="17">
        <v>29.001221410783</v>
      </c>
      <c r="M1326" s="17">
        <v>8.8648866885638902E-2</v>
      </c>
      <c r="N1326" s="17">
        <v>-9.3414442848000001E-8</v>
      </c>
      <c r="O1326" s="17">
        <v>-5.7108521500000003E-10</v>
      </c>
      <c r="P1326" s="17">
        <v>0</v>
      </c>
      <c r="Q1326" s="17">
        <v>0</v>
      </c>
      <c r="R1326" s="17">
        <v>0</v>
      </c>
      <c r="S1326" s="17">
        <v>0</v>
      </c>
      <c r="T1326" s="17" t="s">
        <v>86</v>
      </c>
      <c r="U1326" s="19">
        <v>4.4472331500000002E-10</v>
      </c>
      <c r="V1326" s="19">
        <v>0</v>
      </c>
      <c r="W1326" s="18">
        <v>4.4414311049000001E-10</v>
      </c>
    </row>
    <row r="1327" spans="2:23" x14ac:dyDescent="0.25">
      <c r="B1327" s="11" t="s">
        <v>52</v>
      </c>
      <c r="C1327" s="16" t="s">
        <v>72</v>
      </c>
      <c r="D1327" s="11" t="s">
        <v>19</v>
      </c>
      <c r="E1327" s="11" t="s">
        <v>111</v>
      </c>
      <c r="F1327" s="13">
        <v>284.60000000000002</v>
      </c>
      <c r="G1327" s="17">
        <v>53304</v>
      </c>
      <c r="H1327" s="17">
        <v>287.70999999999998</v>
      </c>
      <c r="I1327" s="17">
        <v>1</v>
      </c>
      <c r="J1327" s="17">
        <v>43.567480597719303</v>
      </c>
      <c r="K1327" s="17">
        <v>0.21145116573147699</v>
      </c>
      <c r="L1327" s="17">
        <v>43.513863088622898</v>
      </c>
      <c r="M1327" s="17">
        <v>0.21093102969175001</v>
      </c>
      <c r="N1327" s="17">
        <v>5.3617509096393103E-2</v>
      </c>
      <c r="O1327" s="17">
        <v>5.2013603972726101E-4</v>
      </c>
      <c r="P1327" s="17">
        <v>0</v>
      </c>
      <c r="Q1327" s="17">
        <v>0</v>
      </c>
      <c r="R1327" s="17">
        <v>0</v>
      </c>
      <c r="S1327" s="17">
        <v>0</v>
      </c>
      <c r="T1327" s="17" t="s">
        <v>86</v>
      </c>
      <c r="U1327" s="19">
        <v>-1.7910924841625799E-2</v>
      </c>
      <c r="V1327" s="19">
        <v>0</v>
      </c>
      <c r="W1327" s="18">
        <v>-1.79342921782135E-2</v>
      </c>
    </row>
    <row r="1328" spans="2:23" x14ac:dyDescent="0.25">
      <c r="B1328" s="11" t="s">
        <v>52</v>
      </c>
      <c r="C1328" s="16" t="s">
        <v>72</v>
      </c>
      <c r="D1328" s="11" t="s">
        <v>19</v>
      </c>
      <c r="E1328" s="11" t="s">
        <v>111</v>
      </c>
      <c r="F1328" s="13">
        <v>284.60000000000002</v>
      </c>
      <c r="G1328" s="17">
        <v>54104</v>
      </c>
      <c r="H1328" s="17">
        <v>285.97000000000003</v>
      </c>
      <c r="I1328" s="17">
        <v>1</v>
      </c>
      <c r="J1328" s="17">
        <v>24.4909270676342</v>
      </c>
      <c r="K1328" s="17">
        <v>5.9260784252859203E-2</v>
      </c>
      <c r="L1328" s="17">
        <v>24.490927240218099</v>
      </c>
      <c r="M1328" s="17">
        <v>5.9260785088062998E-2</v>
      </c>
      <c r="N1328" s="17">
        <v>-1.7258390827600001E-7</v>
      </c>
      <c r="O1328" s="17">
        <v>-8.3520380299999997E-10</v>
      </c>
      <c r="P1328" s="17">
        <v>0</v>
      </c>
      <c r="Q1328" s="17">
        <v>0</v>
      </c>
      <c r="R1328" s="17">
        <v>0</v>
      </c>
      <c r="S1328" s="17">
        <v>0</v>
      </c>
      <c r="T1328" s="17" t="s">
        <v>86</v>
      </c>
      <c r="U1328" s="19">
        <v>-1.8311625500000001E-9</v>
      </c>
      <c r="V1328" s="19">
        <v>0</v>
      </c>
      <c r="W1328" s="18">
        <v>-1.83355156073E-9</v>
      </c>
    </row>
    <row r="1329" spans="2:23" x14ac:dyDescent="0.25">
      <c r="B1329" s="11" t="s">
        <v>52</v>
      </c>
      <c r="C1329" s="16" t="s">
        <v>72</v>
      </c>
      <c r="D1329" s="11" t="s">
        <v>19</v>
      </c>
      <c r="E1329" s="11" t="s">
        <v>112</v>
      </c>
      <c r="F1329" s="13">
        <v>286.35000000000002</v>
      </c>
      <c r="G1329" s="17">
        <v>54104</v>
      </c>
      <c r="H1329" s="17">
        <v>285.97000000000003</v>
      </c>
      <c r="I1329" s="17">
        <v>1</v>
      </c>
      <c r="J1329" s="17">
        <v>-7.8469000411740399</v>
      </c>
      <c r="K1329" s="17">
        <v>5.3938684064411199E-3</v>
      </c>
      <c r="L1329" s="17">
        <v>-7.84689995556956</v>
      </c>
      <c r="M1329" s="17">
        <v>5.3938682887540602E-3</v>
      </c>
      <c r="N1329" s="17">
        <v>-8.5604481836E-8</v>
      </c>
      <c r="O1329" s="17">
        <v>1.1768706200000001E-10</v>
      </c>
      <c r="P1329" s="17">
        <v>0</v>
      </c>
      <c r="Q1329" s="17">
        <v>0</v>
      </c>
      <c r="R1329" s="17">
        <v>0</v>
      </c>
      <c r="S1329" s="17">
        <v>0</v>
      </c>
      <c r="T1329" s="17" t="s">
        <v>86</v>
      </c>
      <c r="U1329" s="19">
        <v>1.1476265490000001E-9</v>
      </c>
      <c r="V1329" s="19">
        <v>0</v>
      </c>
      <c r="W1329" s="18">
        <v>1.14612930773E-9</v>
      </c>
    </row>
    <row r="1330" spans="2:23" x14ac:dyDescent="0.25">
      <c r="B1330" s="11" t="s">
        <v>52</v>
      </c>
      <c r="C1330" s="16" t="s">
        <v>72</v>
      </c>
      <c r="D1330" s="11" t="s">
        <v>19</v>
      </c>
      <c r="E1330" s="11" t="s">
        <v>113</v>
      </c>
      <c r="F1330" s="13">
        <v>287.39</v>
      </c>
      <c r="G1330" s="17">
        <v>53404</v>
      </c>
      <c r="H1330" s="17">
        <v>288.60000000000002</v>
      </c>
      <c r="I1330" s="17">
        <v>1</v>
      </c>
      <c r="J1330" s="17">
        <v>16.375108264674399</v>
      </c>
      <c r="K1330" s="17">
        <v>2.60636133900773E-2</v>
      </c>
      <c r="L1330" s="17">
        <v>16.3427444443846</v>
      </c>
      <c r="M1330" s="17">
        <v>2.5960690768717699E-2</v>
      </c>
      <c r="N1330" s="17">
        <v>3.2363820289838002E-2</v>
      </c>
      <c r="O1330" s="17">
        <v>1.0292262135957E-4</v>
      </c>
      <c r="P1330" s="17">
        <v>0</v>
      </c>
      <c r="Q1330" s="17">
        <v>0</v>
      </c>
      <c r="R1330" s="17">
        <v>0</v>
      </c>
      <c r="S1330" s="17">
        <v>0</v>
      </c>
      <c r="T1330" s="17" t="s">
        <v>86</v>
      </c>
      <c r="U1330" s="19">
        <v>-9.5190222122557601E-3</v>
      </c>
      <c r="V1330" s="19">
        <v>0</v>
      </c>
      <c r="W1330" s="18">
        <v>-9.5314411240644097E-3</v>
      </c>
    </row>
    <row r="1331" spans="2:23" x14ac:dyDescent="0.25">
      <c r="B1331" s="11" t="s">
        <v>52</v>
      </c>
      <c r="C1331" s="16" t="s">
        <v>72</v>
      </c>
      <c r="D1331" s="11" t="s">
        <v>19</v>
      </c>
      <c r="E1331" s="11" t="s">
        <v>114</v>
      </c>
      <c r="F1331" s="13">
        <v>288.60000000000002</v>
      </c>
      <c r="G1331" s="17">
        <v>53854</v>
      </c>
      <c r="H1331" s="17">
        <v>283.2</v>
      </c>
      <c r="I1331" s="17">
        <v>1</v>
      </c>
      <c r="J1331" s="17">
        <v>-53.072472836036503</v>
      </c>
      <c r="K1331" s="17">
        <v>0.556098588037932</v>
      </c>
      <c r="L1331" s="17">
        <v>-53.105127458623699</v>
      </c>
      <c r="M1331" s="17">
        <v>0.55678311525397295</v>
      </c>
      <c r="N1331" s="17">
        <v>3.2654622587147103E-2</v>
      </c>
      <c r="O1331" s="17">
        <v>-6.8452721604167098E-4</v>
      </c>
      <c r="P1331" s="17">
        <v>0</v>
      </c>
      <c r="Q1331" s="17">
        <v>0</v>
      </c>
      <c r="R1331" s="17">
        <v>0</v>
      </c>
      <c r="S1331" s="17">
        <v>0</v>
      </c>
      <c r="T1331" s="17" t="s">
        <v>86</v>
      </c>
      <c r="U1331" s="19">
        <v>-1.93713690957181E-2</v>
      </c>
      <c r="V1331" s="19">
        <v>0</v>
      </c>
      <c r="W1331" s="18">
        <v>-1.9396641788548202E-2</v>
      </c>
    </row>
    <row r="1332" spans="2:23" x14ac:dyDescent="0.25">
      <c r="B1332" s="11" t="s">
        <v>52</v>
      </c>
      <c r="C1332" s="16" t="s">
        <v>72</v>
      </c>
      <c r="D1332" s="11" t="s">
        <v>19</v>
      </c>
      <c r="E1332" s="11" t="s">
        <v>115</v>
      </c>
      <c r="F1332" s="13">
        <v>288.52999999999997</v>
      </c>
      <c r="G1332" s="17">
        <v>53754</v>
      </c>
      <c r="H1332" s="17">
        <v>284.29000000000002</v>
      </c>
      <c r="I1332" s="17">
        <v>1</v>
      </c>
      <c r="J1332" s="17">
        <v>-44.790489961677103</v>
      </c>
      <c r="K1332" s="17">
        <v>0.32540369214135101</v>
      </c>
      <c r="L1332" s="17">
        <v>-44.8226728061532</v>
      </c>
      <c r="M1332" s="17">
        <v>0.32587147799246702</v>
      </c>
      <c r="N1332" s="17">
        <v>3.2182844476114102E-2</v>
      </c>
      <c r="O1332" s="17">
        <v>-4.6778585111599698E-4</v>
      </c>
      <c r="P1332" s="17">
        <v>0</v>
      </c>
      <c r="Q1332" s="17">
        <v>0</v>
      </c>
      <c r="R1332" s="17">
        <v>0</v>
      </c>
      <c r="S1332" s="17">
        <v>0</v>
      </c>
      <c r="T1332" s="17" t="s">
        <v>86</v>
      </c>
      <c r="U1332" s="19">
        <v>2.4767149605894202E-3</v>
      </c>
      <c r="V1332" s="19">
        <v>0</v>
      </c>
      <c r="W1332" s="18">
        <v>2.4734837353664E-3</v>
      </c>
    </row>
    <row r="1333" spans="2:23" x14ac:dyDescent="0.25">
      <c r="B1333" s="11" t="s">
        <v>52</v>
      </c>
      <c r="C1333" s="16" t="s">
        <v>72</v>
      </c>
      <c r="D1333" s="11" t="s">
        <v>19</v>
      </c>
      <c r="E1333" s="11" t="s">
        <v>116</v>
      </c>
      <c r="F1333" s="13">
        <v>285.72000000000003</v>
      </c>
      <c r="G1333" s="17">
        <v>54050</v>
      </c>
      <c r="H1333" s="17">
        <v>285.48</v>
      </c>
      <c r="I1333" s="17">
        <v>1</v>
      </c>
      <c r="J1333" s="17">
        <v>-6.1725123515240004</v>
      </c>
      <c r="K1333" s="17">
        <v>5.52448676580887E-4</v>
      </c>
      <c r="L1333" s="17">
        <v>-6.3654978610881301</v>
      </c>
      <c r="M1333" s="17">
        <v>5.8753366378300404E-4</v>
      </c>
      <c r="N1333" s="17">
        <v>0.19298550956412899</v>
      </c>
      <c r="O1333" s="17">
        <v>-3.5084987202117997E-5</v>
      </c>
      <c r="P1333" s="17">
        <v>0</v>
      </c>
      <c r="Q1333" s="17">
        <v>0</v>
      </c>
      <c r="R1333" s="17">
        <v>0</v>
      </c>
      <c r="S1333" s="17">
        <v>0</v>
      </c>
      <c r="T1333" s="17" t="s">
        <v>85</v>
      </c>
      <c r="U1333" s="19">
        <v>3.6296249950467999E-2</v>
      </c>
      <c r="V1333" s="19">
        <v>0</v>
      </c>
      <c r="W1333" s="18">
        <v>3.6248896354996903E-2</v>
      </c>
    </row>
    <row r="1334" spans="2:23" x14ac:dyDescent="0.25">
      <c r="B1334" s="11" t="s">
        <v>52</v>
      </c>
      <c r="C1334" s="16" t="s">
        <v>72</v>
      </c>
      <c r="D1334" s="11" t="s">
        <v>19</v>
      </c>
      <c r="E1334" s="11" t="s">
        <v>116</v>
      </c>
      <c r="F1334" s="13">
        <v>285.72000000000003</v>
      </c>
      <c r="G1334" s="17">
        <v>54850</v>
      </c>
      <c r="H1334" s="17">
        <v>285.89</v>
      </c>
      <c r="I1334" s="17">
        <v>1</v>
      </c>
      <c r="J1334" s="17">
        <v>1.79251161132045</v>
      </c>
      <c r="K1334" s="17">
        <v>8.3861854582356E-5</v>
      </c>
      <c r="L1334" s="17">
        <v>1.7933218425002599</v>
      </c>
      <c r="M1334" s="17">
        <v>8.393768432358E-5</v>
      </c>
      <c r="N1334" s="17">
        <v>-8.1023117981041104E-4</v>
      </c>
      <c r="O1334" s="17">
        <v>-7.5829741224000005E-8</v>
      </c>
      <c r="P1334" s="17">
        <v>0</v>
      </c>
      <c r="Q1334" s="17">
        <v>0</v>
      </c>
      <c r="R1334" s="17">
        <v>0</v>
      </c>
      <c r="S1334" s="17">
        <v>0</v>
      </c>
      <c r="T1334" s="17" t="s">
        <v>86</v>
      </c>
      <c r="U1334" s="19">
        <v>1.16066781377157E-4</v>
      </c>
      <c r="V1334" s="19">
        <v>0</v>
      </c>
      <c r="W1334" s="18">
        <v>1.15915355832631E-4</v>
      </c>
    </row>
    <row r="1335" spans="2:23" x14ac:dyDescent="0.25">
      <c r="B1335" s="11" t="s">
        <v>52</v>
      </c>
      <c r="C1335" s="16" t="s">
        <v>72</v>
      </c>
      <c r="D1335" s="11" t="s">
        <v>19</v>
      </c>
      <c r="E1335" s="11" t="s">
        <v>117</v>
      </c>
      <c r="F1335" s="13">
        <v>287.82</v>
      </c>
      <c r="G1335" s="17">
        <v>53654</v>
      </c>
      <c r="H1335" s="17">
        <v>286.74</v>
      </c>
      <c r="I1335" s="17">
        <v>1</v>
      </c>
      <c r="J1335" s="17">
        <v>-54.122092936198101</v>
      </c>
      <c r="K1335" s="17">
        <v>0.115117597091123</v>
      </c>
      <c r="L1335" s="17">
        <v>-54.165354084613298</v>
      </c>
      <c r="M1335" s="17">
        <v>0.115301703416284</v>
      </c>
      <c r="N1335" s="17">
        <v>4.32611484151968E-2</v>
      </c>
      <c r="O1335" s="17">
        <v>-1.8410632516086301E-4</v>
      </c>
      <c r="P1335" s="17">
        <v>0</v>
      </c>
      <c r="Q1335" s="17">
        <v>0</v>
      </c>
      <c r="R1335" s="17">
        <v>0</v>
      </c>
      <c r="S1335" s="17">
        <v>0</v>
      </c>
      <c r="T1335" s="17" t="s">
        <v>86</v>
      </c>
      <c r="U1335" s="19">
        <v>-6.1680248038009696E-3</v>
      </c>
      <c r="V1335" s="19">
        <v>0</v>
      </c>
      <c r="W1335" s="18">
        <v>-6.1760718651864702E-3</v>
      </c>
    </row>
    <row r="1336" spans="2:23" x14ac:dyDescent="0.25">
      <c r="B1336" s="11" t="s">
        <v>52</v>
      </c>
      <c r="C1336" s="16" t="s">
        <v>72</v>
      </c>
      <c r="D1336" s="11" t="s">
        <v>19</v>
      </c>
      <c r="E1336" s="11" t="s">
        <v>118</v>
      </c>
      <c r="F1336" s="13">
        <v>286.41000000000003</v>
      </c>
      <c r="G1336" s="17">
        <v>58004</v>
      </c>
      <c r="H1336" s="17">
        <v>281.32</v>
      </c>
      <c r="I1336" s="17">
        <v>1</v>
      </c>
      <c r="J1336" s="17">
        <v>-52.333447051164903</v>
      </c>
      <c r="K1336" s="17">
        <v>0.56446455310098298</v>
      </c>
      <c r="L1336" s="17">
        <v>-52.345842617076897</v>
      </c>
      <c r="M1336" s="17">
        <v>0.56473198001803604</v>
      </c>
      <c r="N1336" s="17">
        <v>1.23955659120045E-2</v>
      </c>
      <c r="O1336" s="17">
        <v>-2.6742691705264001E-4</v>
      </c>
      <c r="P1336" s="17">
        <v>0</v>
      </c>
      <c r="Q1336" s="17">
        <v>0</v>
      </c>
      <c r="R1336" s="17">
        <v>0</v>
      </c>
      <c r="S1336" s="17">
        <v>0</v>
      </c>
      <c r="T1336" s="17" t="s">
        <v>86</v>
      </c>
      <c r="U1336" s="19">
        <v>-1.28197113170441E-2</v>
      </c>
      <c r="V1336" s="19">
        <v>0</v>
      </c>
      <c r="W1336" s="18">
        <v>-1.28364364449731E-2</v>
      </c>
    </row>
    <row r="1337" spans="2:23" x14ac:dyDescent="0.25">
      <c r="B1337" s="11" t="s">
        <v>52</v>
      </c>
      <c r="C1337" s="16" t="s">
        <v>72</v>
      </c>
      <c r="D1337" s="11" t="s">
        <v>19</v>
      </c>
      <c r="E1337" s="11" t="s">
        <v>119</v>
      </c>
      <c r="F1337" s="13">
        <v>284.29000000000002</v>
      </c>
      <c r="G1337" s="17">
        <v>53854</v>
      </c>
      <c r="H1337" s="17">
        <v>283.2</v>
      </c>
      <c r="I1337" s="17">
        <v>1</v>
      </c>
      <c r="J1337" s="17">
        <v>-44.795068930872503</v>
      </c>
      <c r="K1337" s="17">
        <v>9.9326610925820305E-2</v>
      </c>
      <c r="L1337" s="17">
        <v>-44.827997192868601</v>
      </c>
      <c r="M1337" s="17">
        <v>9.9472691950030001E-2</v>
      </c>
      <c r="N1337" s="17">
        <v>3.2928261996106899E-2</v>
      </c>
      <c r="O1337" s="17">
        <v>-1.46081024209738E-4</v>
      </c>
      <c r="P1337" s="17">
        <v>0</v>
      </c>
      <c r="Q1337" s="17">
        <v>0</v>
      </c>
      <c r="R1337" s="17">
        <v>0</v>
      </c>
      <c r="S1337" s="17">
        <v>0</v>
      </c>
      <c r="T1337" s="17" t="s">
        <v>85</v>
      </c>
      <c r="U1337" s="19">
        <v>-5.5579546386344703E-3</v>
      </c>
      <c r="V1337" s="19">
        <v>0</v>
      </c>
      <c r="W1337" s="18">
        <v>-5.5652057771395204E-3</v>
      </c>
    </row>
    <row r="1338" spans="2:23" x14ac:dyDescent="0.25">
      <c r="B1338" s="11" t="s">
        <v>52</v>
      </c>
      <c r="C1338" s="16" t="s">
        <v>72</v>
      </c>
      <c r="D1338" s="11" t="s">
        <v>19</v>
      </c>
      <c r="E1338" s="11" t="s">
        <v>119</v>
      </c>
      <c r="F1338" s="13">
        <v>284.29000000000002</v>
      </c>
      <c r="G1338" s="17">
        <v>58104</v>
      </c>
      <c r="H1338" s="17">
        <v>279.85000000000002</v>
      </c>
      <c r="I1338" s="17">
        <v>1</v>
      </c>
      <c r="J1338" s="17">
        <v>-51.4550630279088</v>
      </c>
      <c r="K1338" s="17">
        <v>0.33995485883886001</v>
      </c>
      <c r="L1338" s="17">
        <v>-51.454622132930297</v>
      </c>
      <c r="M1338" s="17">
        <v>0.33994903302739599</v>
      </c>
      <c r="N1338" s="17">
        <v>-4.4089497850397001E-4</v>
      </c>
      <c r="O1338" s="17">
        <v>5.8258114640170002E-6</v>
      </c>
      <c r="P1338" s="17">
        <v>0</v>
      </c>
      <c r="Q1338" s="17">
        <v>0</v>
      </c>
      <c r="R1338" s="17">
        <v>0</v>
      </c>
      <c r="S1338" s="17">
        <v>0</v>
      </c>
      <c r="T1338" s="17" t="s">
        <v>86</v>
      </c>
      <c r="U1338" s="19">
        <v>-3.1428706490242101E-4</v>
      </c>
      <c r="V1338" s="19">
        <v>0</v>
      </c>
      <c r="W1338" s="18">
        <v>-3.1469709686311899E-4</v>
      </c>
    </row>
    <row r="1339" spans="2:23" x14ac:dyDescent="0.25">
      <c r="B1339" s="11" t="s">
        <v>52</v>
      </c>
      <c r="C1339" s="16" t="s">
        <v>72</v>
      </c>
      <c r="D1339" s="11" t="s">
        <v>19</v>
      </c>
      <c r="E1339" s="11" t="s">
        <v>120</v>
      </c>
      <c r="F1339" s="13">
        <v>284.66000000000003</v>
      </c>
      <c r="G1339" s="17">
        <v>54050</v>
      </c>
      <c r="H1339" s="17">
        <v>285.48</v>
      </c>
      <c r="I1339" s="17">
        <v>1</v>
      </c>
      <c r="J1339" s="17">
        <v>60.381742174773798</v>
      </c>
      <c r="K1339" s="17">
        <v>6.4533399748677098E-2</v>
      </c>
      <c r="L1339" s="17">
        <v>60.377528987310697</v>
      </c>
      <c r="M1339" s="17">
        <v>6.4524394317059794E-2</v>
      </c>
      <c r="N1339" s="17">
        <v>4.2131874630757498E-3</v>
      </c>
      <c r="O1339" s="17">
        <v>9.0054316173959998E-6</v>
      </c>
      <c r="P1339" s="17">
        <v>0</v>
      </c>
      <c r="Q1339" s="17">
        <v>0</v>
      </c>
      <c r="R1339" s="17">
        <v>0</v>
      </c>
      <c r="S1339" s="17">
        <v>0</v>
      </c>
      <c r="T1339" s="17" t="s">
        <v>85</v>
      </c>
      <c r="U1339" s="19">
        <v>-8.8763532855095197E-4</v>
      </c>
      <c r="V1339" s="19">
        <v>0</v>
      </c>
      <c r="W1339" s="18">
        <v>-8.8879337447391696E-4</v>
      </c>
    </row>
    <row r="1340" spans="2:23" x14ac:dyDescent="0.25">
      <c r="B1340" s="11" t="s">
        <v>52</v>
      </c>
      <c r="C1340" s="16" t="s">
        <v>72</v>
      </c>
      <c r="D1340" s="11" t="s">
        <v>19</v>
      </c>
      <c r="E1340" s="11" t="s">
        <v>120</v>
      </c>
      <c r="F1340" s="13">
        <v>284.66000000000003</v>
      </c>
      <c r="G1340" s="17">
        <v>56000</v>
      </c>
      <c r="H1340" s="17">
        <v>288.32</v>
      </c>
      <c r="I1340" s="17">
        <v>1</v>
      </c>
      <c r="J1340" s="17">
        <v>65.200024562047602</v>
      </c>
      <c r="K1340" s="17">
        <v>0.41235119068048598</v>
      </c>
      <c r="L1340" s="17">
        <v>65.154979498237594</v>
      </c>
      <c r="M1340" s="17">
        <v>0.411781621281329</v>
      </c>
      <c r="N1340" s="17">
        <v>4.5045063810034099E-2</v>
      </c>
      <c r="O1340" s="17">
        <v>5.6956939915768804E-4</v>
      </c>
      <c r="P1340" s="17">
        <v>0</v>
      </c>
      <c r="Q1340" s="17">
        <v>0</v>
      </c>
      <c r="R1340" s="17">
        <v>0</v>
      </c>
      <c r="S1340" s="17">
        <v>0</v>
      </c>
      <c r="T1340" s="17" t="s">
        <v>85</v>
      </c>
      <c r="U1340" s="19">
        <v>-1.68899638003736E-3</v>
      </c>
      <c r="V1340" s="19">
        <v>0</v>
      </c>
      <c r="W1340" s="18">
        <v>-1.6911999148775099E-3</v>
      </c>
    </row>
    <row r="1341" spans="2:23" x14ac:dyDescent="0.25">
      <c r="B1341" s="11" t="s">
        <v>52</v>
      </c>
      <c r="C1341" s="16" t="s">
        <v>72</v>
      </c>
      <c r="D1341" s="11" t="s">
        <v>19</v>
      </c>
      <c r="E1341" s="11" t="s">
        <v>120</v>
      </c>
      <c r="F1341" s="13">
        <v>284.66000000000003</v>
      </c>
      <c r="G1341" s="17">
        <v>58450</v>
      </c>
      <c r="H1341" s="17">
        <v>282.83999999999997</v>
      </c>
      <c r="I1341" s="17">
        <v>1</v>
      </c>
      <c r="J1341" s="17">
        <v>-151.12290617945601</v>
      </c>
      <c r="K1341" s="17">
        <v>0.58419943631095095</v>
      </c>
      <c r="L1341" s="17">
        <v>-151.166102697459</v>
      </c>
      <c r="M1341" s="17">
        <v>0.584533455669216</v>
      </c>
      <c r="N1341" s="17">
        <v>4.3196518002619498E-2</v>
      </c>
      <c r="O1341" s="17">
        <v>-3.34019358264742E-4</v>
      </c>
      <c r="P1341" s="17">
        <v>0</v>
      </c>
      <c r="Q1341" s="17">
        <v>0</v>
      </c>
      <c r="R1341" s="17">
        <v>0</v>
      </c>
      <c r="S1341" s="17">
        <v>0</v>
      </c>
      <c r="T1341" s="17" t="s">
        <v>85</v>
      </c>
      <c r="U1341" s="19">
        <v>-1.6160330142850898E-2</v>
      </c>
      <c r="V1341" s="19">
        <v>0</v>
      </c>
      <c r="W1341" s="18">
        <v>-1.6181413580873001E-2</v>
      </c>
    </row>
    <row r="1342" spans="2:23" x14ac:dyDescent="0.25">
      <c r="B1342" s="11" t="s">
        <v>52</v>
      </c>
      <c r="C1342" s="16" t="s">
        <v>72</v>
      </c>
      <c r="D1342" s="11" t="s">
        <v>19</v>
      </c>
      <c r="E1342" s="11" t="s">
        <v>121</v>
      </c>
      <c r="F1342" s="13">
        <v>283.2</v>
      </c>
      <c r="G1342" s="17">
        <v>53850</v>
      </c>
      <c r="H1342" s="17">
        <v>284.66000000000003</v>
      </c>
      <c r="I1342" s="17">
        <v>1</v>
      </c>
      <c r="J1342" s="17">
        <v>-7.5492817125181402</v>
      </c>
      <c r="K1342" s="17">
        <v>0</v>
      </c>
      <c r="L1342" s="17">
        <v>-7.5772254755563297</v>
      </c>
      <c r="M1342" s="17">
        <v>0</v>
      </c>
      <c r="N1342" s="17">
        <v>2.79437630381935E-2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 t="s">
        <v>85</v>
      </c>
      <c r="U1342" s="19">
        <v>-4.07978940357634E-2</v>
      </c>
      <c r="V1342" s="19">
        <v>0</v>
      </c>
      <c r="W1342" s="18">
        <v>-4.0851120663111397E-2</v>
      </c>
    </row>
    <row r="1343" spans="2:23" x14ac:dyDescent="0.25">
      <c r="B1343" s="11" t="s">
        <v>52</v>
      </c>
      <c r="C1343" s="16" t="s">
        <v>72</v>
      </c>
      <c r="D1343" s="11" t="s">
        <v>19</v>
      </c>
      <c r="E1343" s="11" t="s">
        <v>121</v>
      </c>
      <c r="F1343" s="13">
        <v>283.2</v>
      </c>
      <c r="G1343" s="17">
        <v>53850</v>
      </c>
      <c r="H1343" s="17">
        <v>284.66000000000003</v>
      </c>
      <c r="I1343" s="17">
        <v>2</v>
      </c>
      <c r="J1343" s="17">
        <v>-17.4613157167406</v>
      </c>
      <c r="K1343" s="17">
        <v>0</v>
      </c>
      <c r="L1343" s="17">
        <v>-17.525949000714402</v>
      </c>
      <c r="M1343" s="17">
        <v>0</v>
      </c>
      <c r="N1343" s="17">
        <v>6.4633283973794503E-2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 t="s">
        <v>85</v>
      </c>
      <c r="U1343" s="19">
        <v>-9.4364594601742305E-2</v>
      </c>
      <c r="V1343" s="19">
        <v>0</v>
      </c>
      <c r="W1343" s="18">
        <v>-9.4487706571867697E-2</v>
      </c>
    </row>
    <row r="1344" spans="2:23" x14ac:dyDescent="0.25">
      <c r="B1344" s="11" t="s">
        <v>52</v>
      </c>
      <c r="C1344" s="16" t="s">
        <v>72</v>
      </c>
      <c r="D1344" s="11" t="s">
        <v>19</v>
      </c>
      <c r="E1344" s="11" t="s">
        <v>121</v>
      </c>
      <c r="F1344" s="13">
        <v>283.2</v>
      </c>
      <c r="G1344" s="17">
        <v>58004</v>
      </c>
      <c r="H1344" s="17">
        <v>281.32</v>
      </c>
      <c r="I1344" s="17">
        <v>1</v>
      </c>
      <c r="J1344" s="17">
        <v>-73.587313277420705</v>
      </c>
      <c r="K1344" s="17">
        <v>0.18411315096323499</v>
      </c>
      <c r="L1344" s="17">
        <v>-73.560667967671193</v>
      </c>
      <c r="M1344" s="17">
        <v>0.18397984364289899</v>
      </c>
      <c r="N1344" s="17">
        <v>-2.6645309749429E-2</v>
      </c>
      <c r="O1344" s="17">
        <v>1.3330732033549E-4</v>
      </c>
      <c r="P1344" s="17">
        <v>0</v>
      </c>
      <c r="Q1344" s="17">
        <v>0</v>
      </c>
      <c r="R1344" s="17">
        <v>0</v>
      </c>
      <c r="S1344" s="17">
        <v>0</v>
      </c>
      <c r="T1344" s="17" t="s">
        <v>85</v>
      </c>
      <c r="U1344" s="19">
        <v>-1.2465858091031E-2</v>
      </c>
      <c r="V1344" s="19">
        <v>0</v>
      </c>
      <c r="W1344" s="18">
        <v>-1.24821215673419E-2</v>
      </c>
    </row>
    <row r="1345" spans="2:23" x14ac:dyDescent="0.25">
      <c r="B1345" s="11" t="s">
        <v>52</v>
      </c>
      <c r="C1345" s="16" t="s">
        <v>72</v>
      </c>
      <c r="D1345" s="11" t="s">
        <v>19</v>
      </c>
      <c r="E1345" s="11" t="s">
        <v>122</v>
      </c>
      <c r="F1345" s="13">
        <v>285.86</v>
      </c>
      <c r="G1345" s="17">
        <v>54000</v>
      </c>
      <c r="H1345" s="17">
        <v>285.63</v>
      </c>
      <c r="I1345" s="17">
        <v>1</v>
      </c>
      <c r="J1345" s="17">
        <v>1.43112538778598</v>
      </c>
      <c r="K1345" s="17">
        <v>1.2411606445927401E-4</v>
      </c>
      <c r="L1345" s="17">
        <v>1.06836961107863</v>
      </c>
      <c r="M1345" s="17">
        <v>6.9169665728104006E-5</v>
      </c>
      <c r="N1345" s="17">
        <v>0.36275577670735298</v>
      </c>
      <c r="O1345" s="17">
        <v>5.4946398731170001E-5</v>
      </c>
      <c r="P1345" s="17">
        <v>0</v>
      </c>
      <c r="Q1345" s="17">
        <v>0</v>
      </c>
      <c r="R1345" s="17">
        <v>0</v>
      </c>
      <c r="S1345" s="17">
        <v>0</v>
      </c>
      <c r="T1345" s="17" t="s">
        <v>85</v>
      </c>
      <c r="U1345" s="19">
        <v>9.9134487348135902E-2</v>
      </c>
      <c r="V1345" s="19">
        <v>0</v>
      </c>
      <c r="W1345" s="18">
        <v>9.9005152377786995E-2</v>
      </c>
    </row>
    <row r="1346" spans="2:23" x14ac:dyDescent="0.25">
      <c r="B1346" s="11" t="s">
        <v>52</v>
      </c>
      <c r="C1346" s="16" t="s">
        <v>72</v>
      </c>
      <c r="D1346" s="11" t="s">
        <v>19</v>
      </c>
      <c r="E1346" s="11" t="s">
        <v>122</v>
      </c>
      <c r="F1346" s="13">
        <v>285.86</v>
      </c>
      <c r="G1346" s="17">
        <v>54850</v>
      </c>
      <c r="H1346" s="17">
        <v>285.89</v>
      </c>
      <c r="I1346" s="17">
        <v>1</v>
      </c>
      <c r="J1346" s="17">
        <v>13.543354838324699</v>
      </c>
      <c r="K1346" s="17">
        <v>1.4490374361865099E-3</v>
      </c>
      <c r="L1346" s="17">
        <v>13.542544558368499</v>
      </c>
      <c r="M1346" s="17">
        <v>1.4488640536116299E-3</v>
      </c>
      <c r="N1346" s="17">
        <v>8.1027995622873195E-4</v>
      </c>
      <c r="O1346" s="17">
        <v>1.7338257488300001E-7</v>
      </c>
      <c r="P1346" s="17">
        <v>0</v>
      </c>
      <c r="Q1346" s="17">
        <v>0</v>
      </c>
      <c r="R1346" s="17">
        <v>0</v>
      </c>
      <c r="S1346" s="17">
        <v>0</v>
      </c>
      <c r="T1346" s="17" t="s">
        <v>86</v>
      </c>
      <c r="U1346" s="19">
        <v>2.5257344907722001E-5</v>
      </c>
      <c r="V1346" s="19">
        <v>0</v>
      </c>
      <c r="W1346" s="18">
        <v>2.5224393126337701E-5</v>
      </c>
    </row>
    <row r="1347" spans="2:23" x14ac:dyDescent="0.25">
      <c r="B1347" s="11" t="s">
        <v>52</v>
      </c>
      <c r="C1347" s="16" t="s">
        <v>72</v>
      </c>
      <c r="D1347" s="11" t="s">
        <v>19</v>
      </c>
      <c r="E1347" s="11" t="s">
        <v>70</v>
      </c>
      <c r="F1347" s="13">
        <v>285.63</v>
      </c>
      <c r="G1347" s="17">
        <v>54250</v>
      </c>
      <c r="H1347" s="17">
        <v>285.60000000000002</v>
      </c>
      <c r="I1347" s="17">
        <v>1</v>
      </c>
      <c r="J1347" s="17">
        <v>-1.5424274842163399</v>
      </c>
      <c r="K1347" s="17">
        <v>3.2355522599296999E-5</v>
      </c>
      <c r="L1347" s="17">
        <v>-1.34525390098994</v>
      </c>
      <c r="M1347" s="17">
        <v>2.4612029590549999E-5</v>
      </c>
      <c r="N1347" s="17">
        <v>-0.197173583226398</v>
      </c>
      <c r="O1347" s="17">
        <v>7.7434930087469997E-6</v>
      </c>
      <c r="P1347" s="17">
        <v>0</v>
      </c>
      <c r="Q1347" s="17">
        <v>0</v>
      </c>
      <c r="R1347" s="17">
        <v>0</v>
      </c>
      <c r="S1347" s="17">
        <v>0</v>
      </c>
      <c r="T1347" s="17" t="s">
        <v>85</v>
      </c>
      <c r="U1347" s="19">
        <v>-3.7035497410932302E-3</v>
      </c>
      <c r="V1347" s="19">
        <v>0</v>
      </c>
      <c r="W1347" s="18">
        <v>-3.7083815459349502E-3</v>
      </c>
    </row>
    <row r="1348" spans="2:23" x14ac:dyDescent="0.25">
      <c r="B1348" s="11" t="s">
        <v>52</v>
      </c>
      <c r="C1348" s="16" t="s">
        <v>72</v>
      </c>
      <c r="D1348" s="11" t="s">
        <v>19</v>
      </c>
      <c r="E1348" s="11" t="s">
        <v>123</v>
      </c>
      <c r="F1348" s="13">
        <v>285.48</v>
      </c>
      <c r="G1348" s="17">
        <v>54250</v>
      </c>
      <c r="H1348" s="17">
        <v>285.60000000000002</v>
      </c>
      <c r="I1348" s="17">
        <v>1</v>
      </c>
      <c r="J1348" s="17">
        <v>1.54251528050882</v>
      </c>
      <c r="K1348" s="17">
        <v>1.4323707411431299E-4</v>
      </c>
      <c r="L1348" s="17">
        <v>1.3453206846199599</v>
      </c>
      <c r="M1348" s="17">
        <v>1.08955242216872E-4</v>
      </c>
      <c r="N1348" s="17">
        <v>0.19719459588886601</v>
      </c>
      <c r="O1348" s="17">
        <v>3.4281831897441998E-5</v>
      </c>
      <c r="P1348" s="17">
        <v>0</v>
      </c>
      <c r="Q1348" s="17">
        <v>0</v>
      </c>
      <c r="R1348" s="17">
        <v>0</v>
      </c>
      <c r="S1348" s="17">
        <v>0</v>
      </c>
      <c r="T1348" s="17" t="s">
        <v>85</v>
      </c>
      <c r="U1348" s="19">
        <v>-1.3874517226669301E-2</v>
      </c>
      <c r="V1348" s="19">
        <v>0</v>
      </c>
      <c r="W1348" s="18">
        <v>-1.38926184982058E-2</v>
      </c>
    </row>
    <row r="1349" spans="2:23" x14ac:dyDescent="0.25">
      <c r="B1349" s="11" t="s">
        <v>52</v>
      </c>
      <c r="C1349" s="16" t="s">
        <v>72</v>
      </c>
      <c r="D1349" s="11" t="s">
        <v>19</v>
      </c>
      <c r="E1349" s="11" t="s">
        <v>124</v>
      </c>
      <c r="F1349" s="13">
        <v>285.64</v>
      </c>
      <c r="G1349" s="17">
        <v>53550</v>
      </c>
      <c r="H1349" s="17">
        <v>285.72000000000003</v>
      </c>
      <c r="I1349" s="17">
        <v>1</v>
      </c>
      <c r="J1349" s="17">
        <v>13.6480533878581</v>
      </c>
      <c r="K1349" s="17">
        <v>3.2969676946174998E-3</v>
      </c>
      <c r="L1349" s="17">
        <v>13.551171103561799</v>
      </c>
      <c r="M1349" s="17">
        <v>3.25032601752077E-3</v>
      </c>
      <c r="N1349" s="17">
        <v>9.6882284296254104E-2</v>
      </c>
      <c r="O1349" s="17">
        <v>4.6641677096731998E-5</v>
      </c>
      <c r="P1349" s="17">
        <v>0</v>
      </c>
      <c r="Q1349" s="17">
        <v>0</v>
      </c>
      <c r="R1349" s="17">
        <v>0</v>
      </c>
      <c r="S1349" s="17">
        <v>0</v>
      </c>
      <c r="T1349" s="17" t="s">
        <v>85</v>
      </c>
      <c r="U1349" s="19">
        <v>5.5740115692900502E-3</v>
      </c>
      <c r="V1349" s="19">
        <v>0</v>
      </c>
      <c r="W1349" s="18">
        <v>5.5667394822462501E-3</v>
      </c>
    </row>
    <row r="1350" spans="2:23" x14ac:dyDescent="0.25">
      <c r="B1350" s="11" t="s">
        <v>52</v>
      </c>
      <c r="C1350" s="16" t="s">
        <v>72</v>
      </c>
      <c r="D1350" s="11" t="s">
        <v>19</v>
      </c>
      <c r="E1350" s="11" t="s">
        <v>125</v>
      </c>
      <c r="F1350" s="13">
        <v>278.74</v>
      </c>
      <c r="G1350" s="17">
        <v>58200</v>
      </c>
      <c r="H1350" s="17">
        <v>283.11</v>
      </c>
      <c r="I1350" s="17">
        <v>1</v>
      </c>
      <c r="J1350" s="17">
        <v>47.202851749595901</v>
      </c>
      <c r="K1350" s="17">
        <v>0.39214722153980203</v>
      </c>
      <c r="L1350" s="17">
        <v>47.235347305484403</v>
      </c>
      <c r="M1350" s="17">
        <v>0.39268733417227403</v>
      </c>
      <c r="N1350" s="17">
        <v>-3.2495555888545399E-2</v>
      </c>
      <c r="O1350" s="17">
        <v>-5.4011263247175404E-4</v>
      </c>
      <c r="P1350" s="17">
        <v>0</v>
      </c>
      <c r="Q1350" s="17">
        <v>0</v>
      </c>
      <c r="R1350" s="17">
        <v>0</v>
      </c>
      <c r="S1350" s="17">
        <v>0</v>
      </c>
      <c r="T1350" s="17" t="s">
        <v>86</v>
      </c>
      <c r="U1350" s="19">
        <v>-9.7255620441842501E-3</v>
      </c>
      <c r="V1350" s="19">
        <v>0</v>
      </c>
      <c r="W1350" s="18">
        <v>-9.7382504164375203E-3</v>
      </c>
    </row>
    <row r="1351" spans="2:23" x14ac:dyDescent="0.25">
      <c r="B1351" s="11" t="s">
        <v>52</v>
      </c>
      <c r="C1351" s="16" t="s">
        <v>72</v>
      </c>
      <c r="D1351" s="11" t="s">
        <v>19</v>
      </c>
      <c r="E1351" s="11" t="s">
        <v>126</v>
      </c>
      <c r="F1351" s="13">
        <v>285.85000000000002</v>
      </c>
      <c r="G1351" s="17">
        <v>53000</v>
      </c>
      <c r="H1351" s="17">
        <v>286.43</v>
      </c>
      <c r="I1351" s="17">
        <v>1</v>
      </c>
      <c r="J1351" s="17">
        <v>51.533080259340998</v>
      </c>
      <c r="K1351" s="17">
        <v>6.5647874684307703E-2</v>
      </c>
      <c r="L1351" s="17">
        <v>51.027804694979601</v>
      </c>
      <c r="M1351" s="17">
        <v>6.4366846981167597E-2</v>
      </c>
      <c r="N1351" s="17">
        <v>0.50527556436141796</v>
      </c>
      <c r="O1351" s="17">
        <v>1.28102770314005E-3</v>
      </c>
      <c r="P1351" s="17">
        <v>0</v>
      </c>
      <c r="Q1351" s="17">
        <v>0</v>
      </c>
      <c r="R1351" s="17">
        <v>0</v>
      </c>
      <c r="S1351" s="17">
        <v>0</v>
      </c>
      <c r="T1351" s="17" t="s">
        <v>86</v>
      </c>
      <c r="U1351" s="19">
        <v>7.34934396468781E-2</v>
      </c>
      <c r="V1351" s="19">
        <v>0</v>
      </c>
      <c r="W1351" s="18">
        <v>7.3397557052517395E-2</v>
      </c>
    </row>
    <row r="1352" spans="2:23" x14ac:dyDescent="0.25">
      <c r="B1352" s="11" t="s">
        <v>52</v>
      </c>
      <c r="C1352" s="16" t="s">
        <v>72</v>
      </c>
      <c r="D1352" s="11" t="s">
        <v>19</v>
      </c>
      <c r="E1352" s="11" t="s">
        <v>127</v>
      </c>
      <c r="F1352" s="13">
        <v>288.32</v>
      </c>
      <c r="G1352" s="17">
        <v>56100</v>
      </c>
      <c r="H1352" s="17">
        <v>289.23</v>
      </c>
      <c r="I1352" s="17">
        <v>1</v>
      </c>
      <c r="J1352" s="17">
        <v>19.962586230994201</v>
      </c>
      <c r="K1352" s="17">
        <v>3.0525471435688799E-2</v>
      </c>
      <c r="L1352" s="17">
        <v>19.917894215469801</v>
      </c>
      <c r="M1352" s="17">
        <v>3.0388944264364299E-2</v>
      </c>
      <c r="N1352" s="17">
        <v>4.4692015524378001E-2</v>
      </c>
      <c r="O1352" s="17">
        <v>1.3652717132444899E-4</v>
      </c>
      <c r="P1352" s="17">
        <v>0</v>
      </c>
      <c r="Q1352" s="17">
        <v>0</v>
      </c>
      <c r="R1352" s="17">
        <v>0</v>
      </c>
      <c r="S1352" s="17">
        <v>0</v>
      </c>
      <c r="T1352" s="17" t="s">
        <v>85</v>
      </c>
      <c r="U1352" s="19">
        <v>-1.24410022796743E-3</v>
      </c>
      <c r="V1352" s="19">
        <v>0</v>
      </c>
      <c r="W1352" s="18">
        <v>-1.2457233328061099E-3</v>
      </c>
    </row>
    <row r="1353" spans="2:23" x14ac:dyDescent="0.25">
      <c r="B1353" s="11" t="s">
        <v>52</v>
      </c>
      <c r="C1353" s="16" t="s">
        <v>72</v>
      </c>
      <c r="D1353" s="11" t="s">
        <v>19</v>
      </c>
      <c r="E1353" s="11" t="s">
        <v>71</v>
      </c>
      <c r="F1353" s="13">
        <v>290.22000000000003</v>
      </c>
      <c r="G1353" s="17">
        <v>56100</v>
      </c>
      <c r="H1353" s="17">
        <v>289.23</v>
      </c>
      <c r="I1353" s="17">
        <v>1</v>
      </c>
      <c r="J1353" s="17">
        <v>-19.921366949296399</v>
      </c>
      <c r="K1353" s="17">
        <v>3.2820393215328397E-2</v>
      </c>
      <c r="L1353" s="17">
        <v>-19.9269280397328</v>
      </c>
      <c r="M1353" s="17">
        <v>3.2838719533026903E-2</v>
      </c>
      <c r="N1353" s="17">
        <v>5.56109043639563E-3</v>
      </c>
      <c r="O1353" s="17">
        <v>-1.8326317698471999E-5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85</v>
      </c>
      <c r="U1353" s="19">
        <v>1.9588713684203299E-4</v>
      </c>
      <c r="V1353" s="19">
        <v>0</v>
      </c>
      <c r="W1353" s="18">
        <v>1.95631574345944E-4</v>
      </c>
    </row>
    <row r="1354" spans="2:23" x14ac:dyDescent="0.25">
      <c r="B1354" s="11" t="s">
        <v>52</v>
      </c>
      <c r="C1354" s="16" t="s">
        <v>72</v>
      </c>
      <c r="D1354" s="11" t="s">
        <v>19</v>
      </c>
      <c r="E1354" s="11" t="s">
        <v>128</v>
      </c>
      <c r="F1354" s="13">
        <v>281.32</v>
      </c>
      <c r="G1354" s="17">
        <v>58054</v>
      </c>
      <c r="H1354" s="17">
        <v>280.38</v>
      </c>
      <c r="I1354" s="17">
        <v>1</v>
      </c>
      <c r="J1354" s="17">
        <v>-33.2120654945683</v>
      </c>
      <c r="K1354" s="17">
        <v>6.1990920746150598E-2</v>
      </c>
      <c r="L1354" s="17">
        <v>-33.2122849132898</v>
      </c>
      <c r="M1354" s="17">
        <v>6.1991739846878301E-2</v>
      </c>
      <c r="N1354" s="17">
        <v>2.19418721530973E-4</v>
      </c>
      <c r="O1354" s="17">
        <v>-8.1910072773999997E-7</v>
      </c>
      <c r="P1354" s="17">
        <v>0</v>
      </c>
      <c r="Q1354" s="17">
        <v>0</v>
      </c>
      <c r="R1354" s="17">
        <v>0</v>
      </c>
      <c r="S1354" s="17">
        <v>0</v>
      </c>
      <c r="T1354" s="17" t="s">
        <v>85</v>
      </c>
      <c r="U1354" s="19">
        <v>-2.3790841146528001E-5</v>
      </c>
      <c r="V1354" s="19">
        <v>0</v>
      </c>
      <c r="W1354" s="18">
        <v>-2.38218796661851E-5</v>
      </c>
    </row>
    <row r="1355" spans="2:23" x14ac:dyDescent="0.25">
      <c r="B1355" s="11" t="s">
        <v>52</v>
      </c>
      <c r="C1355" s="16" t="s">
        <v>72</v>
      </c>
      <c r="D1355" s="11" t="s">
        <v>19</v>
      </c>
      <c r="E1355" s="11" t="s">
        <v>128</v>
      </c>
      <c r="F1355" s="13">
        <v>281.32</v>
      </c>
      <c r="G1355" s="17">
        <v>58104</v>
      </c>
      <c r="H1355" s="17">
        <v>279.85000000000002</v>
      </c>
      <c r="I1355" s="17">
        <v>1</v>
      </c>
      <c r="J1355" s="17">
        <v>-32.624901483728799</v>
      </c>
      <c r="K1355" s="17">
        <v>9.51559471959771E-2</v>
      </c>
      <c r="L1355" s="17">
        <v>-32.625121021375698</v>
      </c>
      <c r="M1355" s="17">
        <v>9.5157227836350999E-2</v>
      </c>
      <c r="N1355" s="17">
        <v>2.1953764685056501E-4</v>
      </c>
      <c r="O1355" s="17">
        <v>-1.280640373965E-6</v>
      </c>
      <c r="P1355" s="17">
        <v>0</v>
      </c>
      <c r="Q1355" s="17">
        <v>0</v>
      </c>
      <c r="R1355" s="17">
        <v>0</v>
      </c>
      <c r="S1355" s="17">
        <v>0</v>
      </c>
      <c r="T1355" s="17" t="s">
        <v>85</v>
      </c>
      <c r="U1355" s="19">
        <v>-3.6608138458765997E-5</v>
      </c>
      <c r="V1355" s="19">
        <v>0</v>
      </c>
      <c r="W1355" s="18">
        <v>-3.6655898956941202E-5</v>
      </c>
    </row>
    <row r="1356" spans="2:23" x14ac:dyDescent="0.25">
      <c r="B1356" s="11" t="s">
        <v>52</v>
      </c>
      <c r="C1356" s="16" t="s">
        <v>72</v>
      </c>
      <c r="D1356" s="11" t="s">
        <v>19</v>
      </c>
      <c r="E1356" s="11" t="s">
        <v>129</v>
      </c>
      <c r="F1356" s="13">
        <v>280.38</v>
      </c>
      <c r="G1356" s="17">
        <v>58104</v>
      </c>
      <c r="H1356" s="17">
        <v>279.85000000000002</v>
      </c>
      <c r="I1356" s="17">
        <v>1</v>
      </c>
      <c r="J1356" s="17">
        <v>-31.7281721088316</v>
      </c>
      <c r="K1356" s="17">
        <v>3.3623008639279202E-2</v>
      </c>
      <c r="L1356" s="17">
        <v>-31.728392471934502</v>
      </c>
      <c r="M1356" s="17">
        <v>3.3623475687693798E-2</v>
      </c>
      <c r="N1356" s="17">
        <v>2.2036310287631999E-4</v>
      </c>
      <c r="O1356" s="17">
        <v>-4.6704841466199998E-7</v>
      </c>
      <c r="P1356" s="17">
        <v>0</v>
      </c>
      <c r="Q1356" s="17">
        <v>0</v>
      </c>
      <c r="R1356" s="17">
        <v>0</v>
      </c>
      <c r="S1356" s="17">
        <v>0</v>
      </c>
      <c r="T1356" s="17" t="s">
        <v>85</v>
      </c>
      <c r="U1356" s="19">
        <v>-1.4034822148577001E-5</v>
      </c>
      <c r="V1356" s="19">
        <v>0</v>
      </c>
      <c r="W1356" s="18">
        <v>-1.4053132560573799E-5</v>
      </c>
    </row>
    <row r="1357" spans="2:23" x14ac:dyDescent="0.25">
      <c r="B1357" s="11" t="s">
        <v>52</v>
      </c>
      <c r="C1357" s="16" t="s">
        <v>72</v>
      </c>
      <c r="D1357" s="11" t="s">
        <v>19</v>
      </c>
      <c r="E1357" s="11" t="s">
        <v>130</v>
      </c>
      <c r="F1357" s="13">
        <v>282.41000000000003</v>
      </c>
      <c r="G1357" s="17">
        <v>58200</v>
      </c>
      <c r="H1357" s="17">
        <v>283.11</v>
      </c>
      <c r="I1357" s="17">
        <v>1</v>
      </c>
      <c r="J1357" s="17">
        <v>3.3520516424862001</v>
      </c>
      <c r="K1357" s="17">
        <v>4.5956263374828102E-4</v>
      </c>
      <c r="L1357" s="17">
        <v>3.3198217454729302</v>
      </c>
      <c r="M1357" s="17">
        <v>4.5076775164814003E-4</v>
      </c>
      <c r="N1357" s="17">
        <v>3.2229897013268102E-2</v>
      </c>
      <c r="O1357" s="17">
        <v>8.7948821001410006E-6</v>
      </c>
      <c r="P1357" s="17">
        <v>0</v>
      </c>
      <c r="Q1357" s="17">
        <v>0</v>
      </c>
      <c r="R1357" s="17">
        <v>0</v>
      </c>
      <c r="S1357" s="17">
        <v>0</v>
      </c>
      <c r="T1357" s="17" t="s">
        <v>85</v>
      </c>
      <c r="U1357" s="19">
        <v>-2.0074087046651399E-2</v>
      </c>
      <c r="V1357" s="19">
        <v>0</v>
      </c>
      <c r="W1357" s="18">
        <v>-2.01002765345119E-2</v>
      </c>
    </row>
    <row r="1358" spans="2:23" x14ac:dyDescent="0.25">
      <c r="B1358" s="11" t="s">
        <v>52</v>
      </c>
      <c r="C1358" s="16" t="s">
        <v>72</v>
      </c>
      <c r="D1358" s="11" t="s">
        <v>19</v>
      </c>
      <c r="E1358" s="11" t="s">
        <v>130</v>
      </c>
      <c r="F1358" s="13">
        <v>282.41000000000003</v>
      </c>
      <c r="G1358" s="17">
        <v>58300</v>
      </c>
      <c r="H1358" s="17">
        <v>282.72000000000003</v>
      </c>
      <c r="I1358" s="17">
        <v>1</v>
      </c>
      <c r="J1358" s="17">
        <v>20.4326634102942</v>
      </c>
      <c r="K1358" s="17">
        <v>1.58230125200545E-2</v>
      </c>
      <c r="L1358" s="17">
        <v>20.4284212431374</v>
      </c>
      <c r="M1358" s="17">
        <v>1.5816442951059901E-2</v>
      </c>
      <c r="N1358" s="17">
        <v>4.2421671568204601E-3</v>
      </c>
      <c r="O1358" s="17">
        <v>6.5695689946049998E-6</v>
      </c>
      <c r="P1358" s="17">
        <v>0</v>
      </c>
      <c r="Q1358" s="17">
        <v>0</v>
      </c>
      <c r="R1358" s="17">
        <v>0</v>
      </c>
      <c r="S1358" s="17">
        <v>0</v>
      </c>
      <c r="T1358" s="17" t="s">
        <v>85</v>
      </c>
      <c r="U1358" s="19">
        <v>5.4125844434611999E-4</v>
      </c>
      <c r="V1358" s="19">
        <v>0</v>
      </c>
      <c r="W1358" s="18">
        <v>5.40552296095161E-4</v>
      </c>
    </row>
    <row r="1359" spans="2:23" x14ac:dyDescent="0.25">
      <c r="B1359" s="11" t="s">
        <v>52</v>
      </c>
      <c r="C1359" s="16" t="s">
        <v>72</v>
      </c>
      <c r="D1359" s="11" t="s">
        <v>19</v>
      </c>
      <c r="E1359" s="11" t="s">
        <v>130</v>
      </c>
      <c r="F1359" s="13">
        <v>282.41000000000003</v>
      </c>
      <c r="G1359" s="17">
        <v>58500</v>
      </c>
      <c r="H1359" s="17">
        <v>282.18</v>
      </c>
      <c r="I1359" s="17">
        <v>1</v>
      </c>
      <c r="J1359" s="17">
        <v>-53.778075752069498</v>
      </c>
      <c r="K1359" s="17">
        <v>1.5038823444295701E-2</v>
      </c>
      <c r="L1359" s="17">
        <v>-53.741585804868201</v>
      </c>
      <c r="M1359" s="17">
        <v>1.5018421833074501E-2</v>
      </c>
      <c r="N1359" s="17">
        <v>-3.6489947201268101E-2</v>
      </c>
      <c r="O1359" s="17">
        <v>2.0401611221216001E-5</v>
      </c>
      <c r="P1359" s="17">
        <v>0</v>
      </c>
      <c r="Q1359" s="17">
        <v>0</v>
      </c>
      <c r="R1359" s="17">
        <v>0</v>
      </c>
      <c r="S1359" s="17">
        <v>0</v>
      </c>
      <c r="T1359" s="17" t="s">
        <v>85</v>
      </c>
      <c r="U1359" s="19">
        <v>-2.6334150165990299E-3</v>
      </c>
      <c r="V1359" s="19">
        <v>0</v>
      </c>
      <c r="W1359" s="18">
        <v>-2.6368506792246102E-3</v>
      </c>
    </row>
    <row r="1360" spans="2:23" x14ac:dyDescent="0.25">
      <c r="B1360" s="11" t="s">
        <v>52</v>
      </c>
      <c r="C1360" s="16" t="s">
        <v>72</v>
      </c>
      <c r="D1360" s="11" t="s">
        <v>19</v>
      </c>
      <c r="E1360" s="11" t="s">
        <v>131</v>
      </c>
      <c r="F1360" s="13">
        <v>282.72000000000003</v>
      </c>
      <c r="G1360" s="17">
        <v>58305</v>
      </c>
      <c r="H1360" s="17">
        <v>282.72000000000003</v>
      </c>
      <c r="I1360" s="17">
        <v>1</v>
      </c>
      <c r="J1360" s="17">
        <v>20.567267634018702</v>
      </c>
      <c r="K1360" s="17">
        <v>0</v>
      </c>
      <c r="L1360" s="17">
        <v>20.567267634018702</v>
      </c>
      <c r="M1360" s="17">
        <v>0</v>
      </c>
      <c r="N1360" s="17">
        <v>-8.3269999999999998E-15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 t="s">
        <v>85</v>
      </c>
      <c r="U1360" s="19">
        <v>0</v>
      </c>
      <c r="V1360" s="19">
        <v>0</v>
      </c>
      <c r="W1360" s="18">
        <v>0</v>
      </c>
    </row>
    <row r="1361" spans="2:23" x14ac:dyDescent="0.25">
      <c r="B1361" s="11" t="s">
        <v>52</v>
      </c>
      <c r="C1361" s="16" t="s">
        <v>72</v>
      </c>
      <c r="D1361" s="11" t="s">
        <v>19</v>
      </c>
      <c r="E1361" s="11" t="s">
        <v>131</v>
      </c>
      <c r="F1361" s="13">
        <v>282.72000000000003</v>
      </c>
      <c r="G1361" s="17">
        <v>58350</v>
      </c>
      <c r="H1361" s="17">
        <v>282.58999999999997</v>
      </c>
      <c r="I1361" s="17">
        <v>1</v>
      </c>
      <c r="J1361" s="17">
        <v>1.6402801646776299</v>
      </c>
      <c r="K1361" s="17">
        <v>1.7838141093549201E-4</v>
      </c>
      <c r="L1361" s="17">
        <v>1.62905259550546</v>
      </c>
      <c r="M1361" s="17">
        <v>1.7594775939659999E-4</v>
      </c>
      <c r="N1361" s="17">
        <v>1.12275691721651E-2</v>
      </c>
      <c r="O1361" s="17">
        <v>2.4336515388910002E-6</v>
      </c>
      <c r="P1361" s="17">
        <v>0</v>
      </c>
      <c r="Q1361" s="17">
        <v>0</v>
      </c>
      <c r="R1361" s="17">
        <v>0</v>
      </c>
      <c r="S1361" s="17">
        <v>0</v>
      </c>
      <c r="T1361" s="17" t="s">
        <v>85</v>
      </c>
      <c r="U1361" s="19">
        <v>2.1474677681073001E-3</v>
      </c>
      <c r="V1361" s="19">
        <v>0</v>
      </c>
      <c r="W1361" s="18">
        <v>2.1446660924488701E-3</v>
      </c>
    </row>
    <row r="1362" spans="2:23" x14ac:dyDescent="0.25">
      <c r="B1362" s="11" t="s">
        <v>52</v>
      </c>
      <c r="C1362" s="16" t="s">
        <v>72</v>
      </c>
      <c r="D1362" s="11" t="s">
        <v>19</v>
      </c>
      <c r="E1362" s="11" t="s">
        <v>131</v>
      </c>
      <c r="F1362" s="13">
        <v>282.72000000000003</v>
      </c>
      <c r="G1362" s="17">
        <v>58600</v>
      </c>
      <c r="H1362" s="17">
        <v>282.69</v>
      </c>
      <c r="I1362" s="17">
        <v>1</v>
      </c>
      <c r="J1362" s="17">
        <v>-14.458618830548</v>
      </c>
      <c r="K1362" s="17">
        <v>8.0275836859037501E-4</v>
      </c>
      <c r="L1362" s="17">
        <v>-14.4516285389074</v>
      </c>
      <c r="M1362" s="17">
        <v>8.0198233891799905E-4</v>
      </c>
      <c r="N1362" s="17">
        <v>-6.9902916406017201E-3</v>
      </c>
      <c r="O1362" s="17">
        <v>7.7602967237599996E-7</v>
      </c>
      <c r="P1362" s="17">
        <v>0</v>
      </c>
      <c r="Q1362" s="17">
        <v>0</v>
      </c>
      <c r="R1362" s="17">
        <v>0</v>
      </c>
      <c r="S1362" s="17">
        <v>0</v>
      </c>
      <c r="T1362" s="17" t="s">
        <v>86</v>
      </c>
      <c r="U1362" s="19">
        <v>9.6787193106589994E-6</v>
      </c>
      <c r="V1362" s="19">
        <v>0</v>
      </c>
      <c r="W1362" s="18">
        <v>9.6660920513817795E-6</v>
      </c>
    </row>
    <row r="1363" spans="2:23" x14ac:dyDescent="0.25">
      <c r="B1363" s="11" t="s">
        <v>52</v>
      </c>
      <c r="C1363" s="16" t="s">
        <v>72</v>
      </c>
      <c r="D1363" s="11" t="s">
        <v>19</v>
      </c>
      <c r="E1363" s="11" t="s">
        <v>132</v>
      </c>
      <c r="F1363" s="13">
        <v>282.72000000000003</v>
      </c>
      <c r="G1363" s="17">
        <v>58300</v>
      </c>
      <c r="H1363" s="17">
        <v>282.72000000000003</v>
      </c>
      <c r="I1363" s="17">
        <v>2</v>
      </c>
      <c r="J1363" s="17">
        <v>-12.6753323659816</v>
      </c>
      <c r="K1363" s="17">
        <v>0</v>
      </c>
      <c r="L1363" s="17">
        <v>-12.6753323659816</v>
      </c>
      <c r="M1363" s="17">
        <v>0</v>
      </c>
      <c r="N1363" s="17">
        <v>5.5509999999999997E-15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 t="s">
        <v>85</v>
      </c>
      <c r="U1363" s="19">
        <v>0</v>
      </c>
      <c r="V1363" s="19">
        <v>0</v>
      </c>
      <c r="W1363" s="18">
        <v>0</v>
      </c>
    </row>
    <row r="1364" spans="2:23" x14ac:dyDescent="0.25">
      <c r="B1364" s="11" t="s">
        <v>52</v>
      </c>
      <c r="C1364" s="16" t="s">
        <v>72</v>
      </c>
      <c r="D1364" s="11" t="s">
        <v>19</v>
      </c>
      <c r="E1364" s="11" t="s">
        <v>133</v>
      </c>
      <c r="F1364" s="13">
        <v>282.83999999999997</v>
      </c>
      <c r="G1364" s="17">
        <v>58500</v>
      </c>
      <c r="H1364" s="17">
        <v>282.18</v>
      </c>
      <c r="I1364" s="17">
        <v>1</v>
      </c>
      <c r="J1364" s="17">
        <v>-110.504093332609</v>
      </c>
      <c r="K1364" s="17">
        <v>0.172177280469994</v>
      </c>
      <c r="L1364" s="17">
        <v>-110.547525582011</v>
      </c>
      <c r="M1364" s="17">
        <v>0.17231265131350501</v>
      </c>
      <c r="N1364" s="17">
        <v>4.3432249401820201E-2</v>
      </c>
      <c r="O1364" s="17">
        <v>-1.3537084351158499E-4</v>
      </c>
      <c r="P1364" s="17">
        <v>0</v>
      </c>
      <c r="Q1364" s="17">
        <v>0</v>
      </c>
      <c r="R1364" s="17">
        <v>0</v>
      </c>
      <c r="S1364" s="17">
        <v>0</v>
      </c>
      <c r="T1364" s="17" t="s">
        <v>85</v>
      </c>
      <c r="U1364" s="19">
        <v>-9.5783323952580105E-3</v>
      </c>
      <c r="V1364" s="19">
        <v>0</v>
      </c>
      <c r="W1364" s="18">
        <v>-9.59082868559521E-3</v>
      </c>
    </row>
    <row r="1365" spans="2:23" x14ac:dyDescent="0.25">
      <c r="B1365" s="11" t="s">
        <v>52</v>
      </c>
      <c r="C1365" s="16" t="s">
        <v>72</v>
      </c>
      <c r="D1365" s="11" t="s">
        <v>19</v>
      </c>
      <c r="E1365" s="11" t="s">
        <v>134</v>
      </c>
      <c r="F1365" s="13">
        <v>282.18</v>
      </c>
      <c r="G1365" s="17">
        <v>58600</v>
      </c>
      <c r="H1365" s="17">
        <v>282.69</v>
      </c>
      <c r="I1365" s="17">
        <v>1</v>
      </c>
      <c r="J1365" s="17">
        <v>21.593074270288401</v>
      </c>
      <c r="K1365" s="17">
        <v>2.13081211394082E-2</v>
      </c>
      <c r="L1365" s="17">
        <v>21.5860766865116</v>
      </c>
      <c r="M1365" s="17">
        <v>2.1294312896919299E-2</v>
      </c>
      <c r="N1365" s="17">
        <v>6.9975837768659899E-3</v>
      </c>
      <c r="O1365" s="17">
        <v>1.3808242488899E-5</v>
      </c>
      <c r="P1365" s="17">
        <v>0</v>
      </c>
      <c r="Q1365" s="17">
        <v>0</v>
      </c>
      <c r="R1365" s="17">
        <v>0</v>
      </c>
      <c r="S1365" s="17">
        <v>0</v>
      </c>
      <c r="T1365" s="17" t="s">
        <v>86</v>
      </c>
      <c r="U1365" s="19">
        <v>3.3116324115071999E-4</v>
      </c>
      <c r="V1365" s="19">
        <v>0</v>
      </c>
      <c r="W1365" s="18">
        <v>3.30731191829433E-4</v>
      </c>
    </row>
    <row r="1366" spans="2:23" x14ac:dyDescent="0.25">
      <c r="B1366" s="11" t="s">
        <v>52</v>
      </c>
      <c r="C1366" s="16" t="s">
        <v>53</v>
      </c>
      <c r="D1366" s="11" t="s">
        <v>20</v>
      </c>
      <c r="E1366" s="11" t="s">
        <v>54</v>
      </c>
      <c r="F1366" s="13">
        <v>275.07</v>
      </c>
      <c r="G1366" s="17">
        <v>50050</v>
      </c>
      <c r="H1366" s="17">
        <v>275.83999999999997</v>
      </c>
      <c r="I1366" s="17">
        <v>1</v>
      </c>
      <c r="J1366" s="17">
        <v>8.1121352884741391</v>
      </c>
      <c r="K1366" s="17">
        <v>1.2042633225746901E-2</v>
      </c>
      <c r="L1366" s="17">
        <v>12.026580323020401</v>
      </c>
      <c r="M1366" s="17">
        <v>2.6468870070688998E-2</v>
      </c>
      <c r="N1366" s="17">
        <v>-3.9144450345462101</v>
      </c>
      <c r="O1366" s="17">
        <v>-1.44262368449422E-2</v>
      </c>
      <c r="P1366" s="17">
        <v>0</v>
      </c>
      <c r="Q1366" s="17">
        <v>0</v>
      </c>
      <c r="R1366" s="17">
        <v>0</v>
      </c>
      <c r="S1366" s="17">
        <v>0</v>
      </c>
      <c r="T1366" s="17" t="s">
        <v>66</v>
      </c>
      <c r="U1366" s="19">
        <v>-0.98098420055717095</v>
      </c>
      <c r="V1366" s="19">
        <v>0</v>
      </c>
      <c r="W1366" s="18">
        <v>-0.97749796347652396</v>
      </c>
    </row>
    <row r="1367" spans="2:23" x14ac:dyDescent="0.25">
      <c r="B1367" s="11" t="s">
        <v>52</v>
      </c>
      <c r="C1367" s="16" t="s">
        <v>53</v>
      </c>
      <c r="D1367" s="11" t="s">
        <v>20</v>
      </c>
      <c r="E1367" s="11" t="s">
        <v>67</v>
      </c>
      <c r="F1367" s="13">
        <v>290.95999999999998</v>
      </c>
      <c r="G1367" s="17">
        <v>56050</v>
      </c>
      <c r="H1367" s="17">
        <v>290</v>
      </c>
      <c r="I1367" s="17">
        <v>1</v>
      </c>
      <c r="J1367" s="17">
        <v>-48.523717419433503</v>
      </c>
      <c r="K1367" s="17">
        <v>7.5345636870433094E-2</v>
      </c>
      <c r="L1367" s="17">
        <v>-48.5276036999079</v>
      </c>
      <c r="M1367" s="17">
        <v>7.5357706267370206E-2</v>
      </c>
      <c r="N1367" s="17">
        <v>3.8862804744355102E-3</v>
      </c>
      <c r="O1367" s="17">
        <v>-1.2069396937095E-5</v>
      </c>
      <c r="P1367" s="17">
        <v>0</v>
      </c>
      <c r="Q1367" s="17">
        <v>0</v>
      </c>
      <c r="R1367" s="17">
        <v>0</v>
      </c>
      <c r="S1367" s="17">
        <v>0</v>
      </c>
      <c r="T1367" s="17" t="s">
        <v>66</v>
      </c>
      <c r="U1367" s="19">
        <v>2.2407630488501201E-4</v>
      </c>
      <c r="V1367" s="19">
        <v>0</v>
      </c>
      <c r="W1367" s="18">
        <v>2.2487263078153501E-4</v>
      </c>
    </row>
    <row r="1368" spans="2:23" x14ac:dyDescent="0.25">
      <c r="B1368" s="11" t="s">
        <v>52</v>
      </c>
      <c r="C1368" s="16" t="s">
        <v>53</v>
      </c>
      <c r="D1368" s="11" t="s">
        <v>20</v>
      </c>
      <c r="E1368" s="11" t="s">
        <v>56</v>
      </c>
      <c r="F1368" s="13">
        <v>275.83999999999997</v>
      </c>
      <c r="G1368" s="17">
        <v>51450</v>
      </c>
      <c r="H1368" s="17">
        <v>283.92</v>
      </c>
      <c r="I1368" s="17">
        <v>10</v>
      </c>
      <c r="J1368" s="17">
        <v>69.275156519111704</v>
      </c>
      <c r="K1368" s="17">
        <v>0.83695385099435105</v>
      </c>
      <c r="L1368" s="17">
        <v>69.901699966605605</v>
      </c>
      <c r="M1368" s="17">
        <v>0.852161591593804</v>
      </c>
      <c r="N1368" s="17">
        <v>-0.62654344749389901</v>
      </c>
      <c r="O1368" s="17">
        <v>-1.5207740599452501E-2</v>
      </c>
      <c r="P1368" s="17">
        <v>0</v>
      </c>
      <c r="Q1368" s="17">
        <v>0</v>
      </c>
      <c r="R1368" s="17">
        <v>0</v>
      </c>
      <c r="S1368" s="17">
        <v>0</v>
      </c>
      <c r="T1368" s="17" t="s">
        <v>68</v>
      </c>
      <c r="U1368" s="19">
        <v>0.80612861677596703</v>
      </c>
      <c r="V1368" s="19">
        <v>0</v>
      </c>
      <c r="W1368" s="18">
        <v>0.80899344933288098</v>
      </c>
    </row>
    <row r="1369" spans="2:23" x14ac:dyDescent="0.25">
      <c r="B1369" s="11" t="s">
        <v>52</v>
      </c>
      <c r="C1369" s="16" t="s">
        <v>53</v>
      </c>
      <c r="D1369" s="11" t="s">
        <v>20</v>
      </c>
      <c r="E1369" s="11" t="s">
        <v>69</v>
      </c>
      <c r="F1369" s="13">
        <v>283.92</v>
      </c>
      <c r="G1369" s="17">
        <v>54000</v>
      </c>
      <c r="H1369" s="17">
        <v>285.52999999999997</v>
      </c>
      <c r="I1369" s="17">
        <v>10</v>
      </c>
      <c r="J1369" s="17">
        <v>45.7491154745396</v>
      </c>
      <c r="K1369" s="17">
        <v>0.10012823815106001</v>
      </c>
      <c r="L1369" s="17">
        <v>46.366694272330697</v>
      </c>
      <c r="M1369" s="17">
        <v>0.102849796957662</v>
      </c>
      <c r="N1369" s="17">
        <v>-0.61757879779106295</v>
      </c>
      <c r="O1369" s="17">
        <v>-2.7215588066024999E-3</v>
      </c>
      <c r="P1369" s="17">
        <v>0</v>
      </c>
      <c r="Q1369" s="17">
        <v>0</v>
      </c>
      <c r="R1369" s="17">
        <v>0</v>
      </c>
      <c r="S1369" s="17">
        <v>0</v>
      </c>
      <c r="T1369" s="17" t="s">
        <v>68</v>
      </c>
      <c r="U1369" s="19">
        <v>0.21940603323368599</v>
      </c>
      <c r="V1369" s="19">
        <v>0</v>
      </c>
      <c r="W1369" s="18">
        <v>0.22018576184536201</v>
      </c>
    </row>
    <row r="1370" spans="2:23" x14ac:dyDescent="0.25">
      <c r="B1370" s="11" t="s">
        <v>52</v>
      </c>
      <c r="C1370" s="16" t="s">
        <v>53</v>
      </c>
      <c r="D1370" s="11" t="s">
        <v>20</v>
      </c>
      <c r="E1370" s="11" t="s">
        <v>70</v>
      </c>
      <c r="F1370" s="13">
        <v>285.52999999999997</v>
      </c>
      <c r="G1370" s="17">
        <v>56100</v>
      </c>
      <c r="H1370" s="17">
        <v>289.08</v>
      </c>
      <c r="I1370" s="17">
        <v>10</v>
      </c>
      <c r="J1370" s="17">
        <v>29.286141207555701</v>
      </c>
      <c r="K1370" s="17">
        <v>0.15678355061632199</v>
      </c>
      <c r="L1370" s="17">
        <v>29.3419985986786</v>
      </c>
      <c r="M1370" s="17">
        <v>0.157382186786615</v>
      </c>
      <c r="N1370" s="17">
        <v>-5.5857391122843297E-2</v>
      </c>
      <c r="O1370" s="17">
        <v>-5.9863617029374898E-4</v>
      </c>
      <c r="P1370" s="17">
        <v>0</v>
      </c>
      <c r="Q1370" s="17">
        <v>0</v>
      </c>
      <c r="R1370" s="17">
        <v>0</v>
      </c>
      <c r="S1370" s="17">
        <v>0</v>
      </c>
      <c r="T1370" s="17" t="s">
        <v>68</v>
      </c>
      <c r="U1370" s="19">
        <v>2.6302573579848599E-2</v>
      </c>
      <c r="V1370" s="19">
        <v>0</v>
      </c>
      <c r="W1370" s="18">
        <v>2.63960480795178E-2</v>
      </c>
    </row>
    <row r="1371" spans="2:23" x14ac:dyDescent="0.25">
      <c r="B1371" s="11" t="s">
        <v>52</v>
      </c>
      <c r="C1371" s="16" t="s">
        <v>53</v>
      </c>
      <c r="D1371" s="11" t="s">
        <v>20</v>
      </c>
      <c r="E1371" s="11" t="s">
        <v>71</v>
      </c>
      <c r="F1371" s="13">
        <v>290</v>
      </c>
      <c r="G1371" s="17">
        <v>56100</v>
      </c>
      <c r="H1371" s="17">
        <v>289.08</v>
      </c>
      <c r="I1371" s="17">
        <v>10</v>
      </c>
      <c r="J1371" s="17">
        <v>-17.8525793617688</v>
      </c>
      <c r="K1371" s="17">
        <v>2.28518360935538E-2</v>
      </c>
      <c r="L1371" s="17">
        <v>-17.857930203169499</v>
      </c>
      <c r="M1371" s="17">
        <v>2.2865536620829199E-2</v>
      </c>
      <c r="N1371" s="17">
        <v>5.35084140066422E-3</v>
      </c>
      <c r="O1371" s="17">
        <v>-1.3700527275452999E-5</v>
      </c>
      <c r="P1371" s="17">
        <v>0</v>
      </c>
      <c r="Q1371" s="17">
        <v>0</v>
      </c>
      <c r="R1371" s="17">
        <v>0</v>
      </c>
      <c r="S1371" s="17">
        <v>0</v>
      </c>
      <c r="T1371" s="17" t="s">
        <v>68</v>
      </c>
      <c r="U1371" s="19">
        <v>9.5592342127664195E-4</v>
      </c>
      <c r="V1371" s="19">
        <v>0</v>
      </c>
      <c r="W1371" s="18">
        <v>9.5932059696573102E-4</v>
      </c>
    </row>
    <row r="1372" spans="2:23" x14ac:dyDescent="0.25">
      <c r="B1372" s="11" t="s">
        <v>52</v>
      </c>
      <c r="C1372" s="16" t="s">
        <v>72</v>
      </c>
      <c r="D1372" s="11" t="s">
        <v>20</v>
      </c>
      <c r="E1372" s="11" t="s">
        <v>73</v>
      </c>
      <c r="F1372" s="13">
        <v>274.19</v>
      </c>
      <c r="G1372" s="17">
        <v>50000</v>
      </c>
      <c r="H1372" s="17">
        <v>273.31</v>
      </c>
      <c r="I1372" s="17">
        <v>1</v>
      </c>
      <c r="J1372" s="17">
        <v>-17.3522215646842</v>
      </c>
      <c r="K1372" s="17">
        <v>2.8694791234808701E-2</v>
      </c>
      <c r="L1372" s="17">
        <v>-12.052087478640299</v>
      </c>
      <c r="M1372" s="17">
        <v>1.3842593040093699E-2</v>
      </c>
      <c r="N1372" s="17">
        <v>-5.3001340860438901</v>
      </c>
      <c r="O1372" s="17">
        <v>1.4852198194715E-2</v>
      </c>
      <c r="P1372" s="17">
        <v>0</v>
      </c>
      <c r="Q1372" s="17">
        <v>0</v>
      </c>
      <c r="R1372" s="17">
        <v>0</v>
      </c>
      <c r="S1372" s="17">
        <v>0</v>
      </c>
      <c r="T1372" s="17" t="s">
        <v>74</v>
      </c>
      <c r="U1372" s="19">
        <v>-0.584753079315806</v>
      </c>
      <c r="V1372" s="19">
        <v>0</v>
      </c>
      <c r="W1372" s="18">
        <v>-0.58267497462566398</v>
      </c>
    </row>
    <row r="1373" spans="2:23" x14ac:dyDescent="0.25">
      <c r="B1373" s="11" t="s">
        <v>52</v>
      </c>
      <c r="C1373" s="16" t="s">
        <v>72</v>
      </c>
      <c r="D1373" s="11" t="s">
        <v>20</v>
      </c>
      <c r="E1373" s="11" t="s">
        <v>75</v>
      </c>
      <c r="F1373" s="13">
        <v>288.85000000000002</v>
      </c>
      <c r="G1373" s="17">
        <v>56050</v>
      </c>
      <c r="H1373" s="17">
        <v>290</v>
      </c>
      <c r="I1373" s="17">
        <v>1</v>
      </c>
      <c r="J1373" s="17">
        <v>41.564042184317699</v>
      </c>
      <c r="K1373" s="17">
        <v>8.6378480134987001E-2</v>
      </c>
      <c r="L1373" s="17">
        <v>41.557067581471699</v>
      </c>
      <c r="M1373" s="17">
        <v>8.6349493298550503E-2</v>
      </c>
      <c r="N1373" s="17">
        <v>6.9746028459383201E-3</v>
      </c>
      <c r="O1373" s="17">
        <v>2.8986836436510999E-5</v>
      </c>
      <c r="P1373" s="17">
        <v>0</v>
      </c>
      <c r="Q1373" s="17">
        <v>0</v>
      </c>
      <c r="R1373" s="17">
        <v>0</v>
      </c>
      <c r="S1373" s="17">
        <v>0</v>
      </c>
      <c r="T1373" s="17" t="s">
        <v>74</v>
      </c>
      <c r="U1373" s="19">
        <v>3.9526745541287601E-4</v>
      </c>
      <c r="V1373" s="19">
        <v>0</v>
      </c>
      <c r="W1373" s="18">
        <v>3.96672163112603E-4</v>
      </c>
    </row>
    <row r="1374" spans="2:23" x14ac:dyDescent="0.25">
      <c r="B1374" s="11" t="s">
        <v>52</v>
      </c>
      <c r="C1374" s="16" t="s">
        <v>72</v>
      </c>
      <c r="D1374" s="11" t="s">
        <v>20</v>
      </c>
      <c r="E1374" s="11" t="s">
        <v>83</v>
      </c>
      <c r="F1374" s="13">
        <v>282.39</v>
      </c>
      <c r="G1374" s="17">
        <v>58350</v>
      </c>
      <c r="H1374" s="17">
        <v>282.88</v>
      </c>
      <c r="I1374" s="17">
        <v>1</v>
      </c>
      <c r="J1374" s="17">
        <v>6.9592789545234597</v>
      </c>
      <c r="K1374" s="17">
        <v>3.44832732596137E-3</v>
      </c>
      <c r="L1374" s="17">
        <v>6.9705599255478097</v>
      </c>
      <c r="M1374" s="17">
        <v>3.4595158441064998E-3</v>
      </c>
      <c r="N1374" s="17">
        <v>-1.1280971024348101E-2</v>
      </c>
      <c r="O1374" s="17">
        <v>-1.1188518145130001E-5</v>
      </c>
      <c r="P1374" s="17">
        <v>0</v>
      </c>
      <c r="Q1374" s="17">
        <v>0</v>
      </c>
      <c r="R1374" s="17">
        <v>0</v>
      </c>
      <c r="S1374" s="17">
        <v>0</v>
      </c>
      <c r="T1374" s="17" t="s">
        <v>74</v>
      </c>
      <c r="U1374" s="19">
        <v>2.3650135329177798E-3</v>
      </c>
      <c r="V1374" s="19">
        <v>0</v>
      </c>
      <c r="W1374" s="18">
        <v>2.3734183552074901E-3</v>
      </c>
    </row>
    <row r="1375" spans="2:23" x14ac:dyDescent="0.25">
      <c r="B1375" s="11" t="s">
        <v>52</v>
      </c>
      <c r="C1375" s="16" t="s">
        <v>72</v>
      </c>
      <c r="D1375" s="11" t="s">
        <v>20</v>
      </c>
      <c r="E1375" s="11" t="s">
        <v>84</v>
      </c>
      <c r="F1375" s="13">
        <v>273.31</v>
      </c>
      <c r="G1375" s="17">
        <v>50050</v>
      </c>
      <c r="H1375" s="17">
        <v>275.83999999999997</v>
      </c>
      <c r="I1375" s="17">
        <v>1</v>
      </c>
      <c r="J1375" s="17">
        <v>85.959839424771104</v>
      </c>
      <c r="K1375" s="17">
        <v>0.42782854224868799</v>
      </c>
      <c r="L1375" s="17">
        <v>89.193628814932595</v>
      </c>
      <c r="M1375" s="17">
        <v>0.46062364808608902</v>
      </c>
      <c r="N1375" s="17">
        <v>-3.2337893901614798</v>
      </c>
      <c r="O1375" s="17">
        <v>-3.2795105837401001E-2</v>
      </c>
      <c r="P1375" s="17">
        <v>0</v>
      </c>
      <c r="Q1375" s="17">
        <v>0</v>
      </c>
      <c r="R1375" s="17">
        <v>0</v>
      </c>
      <c r="S1375" s="17">
        <v>0</v>
      </c>
      <c r="T1375" s="17" t="s">
        <v>85</v>
      </c>
      <c r="U1375" s="19">
        <v>-0.82322902819591204</v>
      </c>
      <c r="V1375" s="19">
        <v>0</v>
      </c>
      <c r="W1375" s="18">
        <v>-0.82030342392794198</v>
      </c>
    </row>
    <row r="1376" spans="2:23" x14ac:dyDescent="0.25">
      <c r="B1376" s="11" t="s">
        <v>52</v>
      </c>
      <c r="C1376" s="16" t="s">
        <v>72</v>
      </c>
      <c r="D1376" s="11" t="s">
        <v>20</v>
      </c>
      <c r="E1376" s="11" t="s">
        <v>84</v>
      </c>
      <c r="F1376" s="13">
        <v>273.31</v>
      </c>
      <c r="G1376" s="17">
        <v>51150</v>
      </c>
      <c r="H1376" s="17">
        <v>269.94</v>
      </c>
      <c r="I1376" s="17">
        <v>1</v>
      </c>
      <c r="J1376" s="17">
        <v>-182.996860044957</v>
      </c>
      <c r="K1376" s="17">
        <v>1.1720747775209699</v>
      </c>
      <c r="L1376" s="17">
        <v>-180.926300120452</v>
      </c>
      <c r="M1376" s="17">
        <v>1.1457014126346601</v>
      </c>
      <c r="N1376" s="17">
        <v>-2.0705599245046198</v>
      </c>
      <c r="O1376" s="17">
        <v>2.6373364886315101E-2</v>
      </c>
      <c r="P1376" s="17">
        <v>0</v>
      </c>
      <c r="Q1376" s="17">
        <v>0</v>
      </c>
      <c r="R1376" s="17">
        <v>0</v>
      </c>
      <c r="S1376" s="17">
        <v>0</v>
      </c>
      <c r="T1376" s="17" t="s">
        <v>85</v>
      </c>
      <c r="U1376" s="19">
        <v>0.185878291664753</v>
      </c>
      <c r="V1376" s="19">
        <v>0</v>
      </c>
      <c r="W1376" s="18">
        <v>0.186538868861125</v>
      </c>
    </row>
    <row r="1377" spans="2:23" x14ac:dyDescent="0.25">
      <c r="B1377" s="11" t="s">
        <v>52</v>
      </c>
      <c r="C1377" s="16" t="s">
        <v>72</v>
      </c>
      <c r="D1377" s="11" t="s">
        <v>20</v>
      </c>
      <c r="E1377" s="11" t="s">
        <v>84</v>
      </c>
      <c r="F1377" s="13">
        <v>273.31</v>
      </c>
      <c r="G1377" s="17">
        <v>51200</v>
      </c>
      <c r="H1377" s="17">
        <v>273.31</v>
      </c>
      <c r="I1377" s="17">
        <v>1</v>
      </c>
      <c r="J1377" s="17">
        <v>2.6296039999999999E-12</v>
      </c>
      <c r="K1377" s="17">
        <v>0</v>
      </c>
      <c r="L1377" s="17">
        <v>2.5836479999999999E-12</v>
      </c>
      <c r="M1377" s="17">
        <v>0</v>
      </c>
      <c r="N1377" s="17">
        <v>4.5956000000000001E-14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 t="s">
        <v>86</v>
      </c>
      <c r="U1377" s="19">
        <v>0</v>
      </c>
      <c r="V1377" s="19">
        <v>0</v>
      </c>
      <c r="W1377" s="18">
        <v>0</v>
      </c>
    </row>
    <row r="1378" spans="2:23" x14ac:dyDescent="0.25">
      <c r="B1378" s="11" t="s">
        <v>52</v>
      </c>
      <c r="C1378" s="16" t="s">
        <v>72</v>
      </c>
      <c r="D1378" s="11" t="s">
        <v>20</v>
      </c>
      <c r="E1378" s="11" t="s">
        <v>56</v>
      </c>
      <c r="F1378" s="13">
        <v>275.83999999999997</v>
      </c>
      <c r="G1378" s="17">
        <v>50054</v>
      </c>
      <c r="H1378" s="17">
        <v>275.83999999999997</v>
      </c>
      <c r="I1378" s="17">
        <v>1</v>
      </c>
      <c r="J1378" s="17">
        <v>74.674801858611801</v>
      </c>
      <c r="K1378" s="17">
        <v>0</v>
      </c>
      <c r="L1378" s="17">
        <v>74.674799986837201</v>
      </c>
      <c r="M1378" s="17">
        <v>0</v>
      </c>
      <c r="N1378" s="17">
        <v>1.8717745242649999E-6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 t="s">
        <v>85</v>
      </c>
      <c r="U1378" s="19">
        <v>0</v>
      </c>
      <c r="V1378" s="19">
        <v>0</v>
      </c>
      <c r="W1378" s="18">
        <v>0</v>
      </c>
    </row>
    <row r="1379" spans="2:23" x14ac:dyDescent="0.25">
      <c r="B1379" s="11" t="s">
        <v>52</v>
      </c>
      <c r="C1379" s="16" t="s">
        <v>72</v>
      </c>
      <c r="D1379" s="11" t="s">
        <v>20</v>
      </c>
      <c r="E1379" s="11" t="s">
        <v>56</v>
      </c>
      <c r="F1379" s="13">
        <v>275.83999999999997</v>
      </c>
      <c r="G1379" s="17">
        <v>50100</v>
      </c>
      <c r="H1379" s="17">
        <v>274.89999999999998</v>
      </c>
      <c r="I1379" s="17">
        <v>1</v>
      </c>
      <c r="J1379" s="17">
        <v>-190.79574926238399</v>
      </c>
      <c r="K1379" s="17">
        <v>0.29013205295465799</v>
      </c>
      <c r="L1379" s="17">
        <v>-188.33946594862999</v>
      </c>
      <c r="M1379" s="17">
        <v>0.28270988283750498</v>
      </c>
      <c r="N1379" s="17">
        <v>-2.45628331375443</v>
      </c>
      <c r="O1379" s="17">
        <v>7.4221701171526397E-3</v>
      </c>
      <c r="P1379" s="17">
        <v>0</v>
      </c>
      <c r="Q1379" s="17">
        <v>0</v>
      </c>
      <c r="R1379" s="17">
        <v>0</v>
      </c>
      <c r="S1379" s="17">
        <v>0</v>
      </c>
      <c r="T1379" s="17" t="s">
        <v>85</v>
      </c>
      <c r="U1379" s="19">
        <v>-0.26506332976883201</v>
      </c>
      <c r="V1379" s="19">
        <v>0</v>
      </c>
      <c r="W1379" s="18">
        <v>-0.26412134353864097</v>
      </c>
    </row>
    <row r="1380" spans="2:23" x14ac:dyDescent="0.25">
      <c r="B1380" s="11" t="s">
        <v>52</v>
      </c>
      <c r="C1380" s="16" t="s">
        <v>72</v>
      </c>
      <c r="D1380" s="11" t="s">
        <v>20</v>
      </c>
      <c r="E1380" s="11" t="s">
        <v>56</v>
      </c>
      <c r="F1380" s="13">
        <v>275.83999999999997</v>
      </c>
      <c r="G1380" s="17">
        <v>50900</v>
      </c>
      <c r="H1380" s="17">
        <v>280.2</v>
      </c>
      <c r="I1380" s="17">
        <v>1</v>
      </c>
      <c r="J1380" s="17">
        <v>111.885514573107</v>
      </c>
      <c r="K1380" s="17">
        <v>0.88254497017587397</v>
      </c>
      <c r="L1380" s="17">
        <v>115.891258012001</v>
      </c>
      <c r="M1380" s="17">
        <v>0.94687024969408895</v>
      </c>
      <c r="N1380" s="17">
        <v>-4.0057434388933704</v>
      </c>
      <c r="O1380" s="17">
        <v>-6.4325279518214595E-2</v>
      </c>
      <c r="P1380" s="17">
        <v>0</v>
      </c>
      <c r="Q1380" s="17">
        <v>0</v>
      </c>
      <c r="R1380" s="17">
        <v>0</v>
      </c>
      <c r="S1380" s="17">
        <v>0</v>
      </c>
      <c r="T1380" s="17" t="s">
        <v>85</v>
      </c>
      <c r="U1380" s="19">
        <v>-0.41867281807887102</v>
      </c>
      <c r="V1380" s="19">
        <v>0</v>
      </c>
      <c r="W1380" s="18">
        <v>-0.41718493203318702</v>
      </c>
    </row>
    <row r="1381" spans="2:23" x14ac:dyDescent="0.25">
      <c r="B1381" s="11" t="s">
        <v>52</v>
      </c>
      <c r="C1381" s="16" t="s">
        <v>72</v>
      </c>
      <c r="D1381" s="11" t="s">
        <v>20</v>
      </c>
      <c r="E1381" s="11" t="s">
        <v>87</v>
      </c>
      <c r="F1381" s="13">
        <v>275.83999999999997</v>
      </c>
      <c r="G1381" s="17">
        <v>50454</v>
      </c>
      <c r="H1381" s="17">
        <v>275.83999999999997</v>
      </c>
      <c r="I1381" s="17">
        <v>1</v>
      </c>
      <c r="J1381" s="17">
        <v>1.6016799999999999E-13</v>
      </c>
      <c r="K1381" s="17">
        <v>0</v>
      </c>
      <c r="L1381" s="17">
        <v>2.04428E-13</v>
      </c>
      <c r="M1381" s="17">
        <v>0</v>
      </c>
      <c r="N1381" s="17">
        <v>-4.4259999999999999E-14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 t="s">
        <v>86</v>
      </c>
      <c r="U1381" s="19">
        <v>0</v>
      </c>
      <c r="V1381" s="19">
        <v>0</v>
      </c>
      <c r="W1381" s="18">
        <v>0</v>
      </c>
    </row>
    <row r="1382" spans="2:23" x14ac:dyDescent="0.25">
      <c r="B1382" s="11" t="s">
        <v>52</v>
      </c>
      <c r="C1382" s="16" t="s">
        <v>72</v>
      </c>
      <c r="D1382" s="11" t="s">
        <v>20</v>
      </c>
      <c r="E1382" s="11" t="s">
        <v>87</v>
      </c>
      <c r="F1382" s="13">
        <v>275.83999999999997</v>
      </c>
      <c r="G1382" s="17">
        <v>50604</v>
      </c>
      <c r="H1382" s="17">
        <v>275.83999999999997</v>
      </c>
      <c r="I1382" s="17">
        <v>1</v>
      </c>
      <c r="J1382" s="17">
        <v>-3.2420400000000001E-13</v>
      </c>
      <c r="K1382" s="17">
        <v>0</v>
      </c>
      <c r="L1382" s="17">
        <v>-3.5760799999999998E-13</v>
      </c>
      <c r="M1382" s="17">
        <v>0</v>
      </c>
      <c r="N1382" s="17">
        <v>3.3404000000000001E-14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 t="s">
        <v>86</v>
      </c>
      <c r="U1382" s="19">
        <v>0</v>
      </c>
      <c r="V1382" s="19">
        <v>0</v>
      </c>
      <c r="W1382" s="18">
        <v>0</v>
      </c>
    </row>
    <row r="1383" spans="2:23" x14ac:dyDescent="0.25">
      <c r="B1383" s="11" t="s">
        <v>52</v>
      </c>
      <c r="C1383" s="16" t="s">
        <v>72</v>
      </c>
      <c r="D1383" s="11" t="s">
        <v>20</v>
      </c>
      <c r="E1383" s="11" t="s">
        <v>88</v>
      </c>
      <c r="F1383" s="13">
        <v>274.89999999999998</v>
      </c>
      <c r="G1383" s="17">
        <v>50103</v>
      </c>
      <c r="H1383" s="17">
        <v>274.83999999999997</v>
      </c>
      <c r="I1383" s="17">
        <v>1</v>
      </c>
      <c r="J1383" s="17">
        <v>-19.803918175965499</v>
      </c>
      <c r="K1383" s="17">
        <v>1.9609758756016899E-3</v>
      </c>
      <c r="L1383" s="17">
        <v>-19.803919521397098</v>
      </c>
      <c r="M1383" s="17">
        <v>1.9609761420498598E-3</v>
      </c>
      <c r="N1383" s="17">
        <v>1.3454315023199999E-6</v>
      </c>
      <c r="O1383" s="17">
        <v>-2.66448163E-10</v>
      </c>
      <c r="P1383" s="17">
        <v>0</v>
      </c>
      <c r="Q1383" s="17">
        <v>0</v>
      </c>
      <c r="R1383" s="17">
        <v>0</v>
      </c>
      <c r="S1383" s="17">
        <v>0</v>
      </c>
      <c r="T1383" s="17" t="s">
        <v>86</v>
      </c>
      <c r="U1383" s="19">
        <v>7.4872836200000002E-9</v>
      </c>
      <c r="V1383" s="19">
        <v>0</v>
      </c>
      <c r="W1383" s="18">
        <v>7.5138920462900005E-9</v>
      </c>
    </row>
    <row r="1384" spans="2:23" x14ac:dyDescent="0.25">
      <c r="B1384" s="11" t="s">
        <v>52</v>
      </c>
      <c r="C1384" s="16" t="s">
        <v>72</v>
      </c>
      <c r="D1384" s="11" t="s">
        <v>20</v>
      </c>
      <c r="E1384" s="11" t="s">
        <v>88</v>
      </c>
      <c r="F1384" s="13">
        <v>274.89999999999998</v>
      </c>
      <c r="G1384" s="17">
        <v>50200</v>
      </c>
      <c r="H1384" s="17">
        <v>274.42</v>
      </c>
      <c r="I1384" s="17">
        <v>1</v>
      </c>
      <c r="J1384" s="17">
        <v>-41.486986517883103</v>
      </c>
      <c r="K1384" s="17">
        <v>2.5800339054521899E-2</v>
      </c>
      <c r="L1384" s="17">
        <v>-39.025496600196298</v>
      </c>
      <c r="M1384" s="17">
        <v>2.2829610879530102E-2</v>
      </c>
      <c r="N1384" s="17">
        <v>-2.4614899176868401</v>
      </c>
      <c r="O1384" s="17">
        <v>2.9707281749918402E-3</v>
      </c>
      <c r="P1384" s="17">
        <v>0</v>
      </c>
      <c r="Q1384" s="17">
        <v>0</v>
      </c>
      <c r="R1384" s="17">
        <v>0</v>
      </c>
      <c r="S1384" s="17">
        <v>0</v>
      </c>
      <c r="T1384" s="17" t="s">
        <v>85</v>
      </c>
      <c r="U1384" s="19">
        <v>-0.36557495994632899</v>
      </c>
      <c r="V1384" s="19">
        <v>0</v>
      </c>
      <c r="W1384" s="18">
        <v>-0.36427577390398802</v>
      </c>
    </row>
    <row r="1385" spans="2:23" x14ac:dyDescent="0.25">
      <c r="B1385" s="11" t="s">
        <v>52</v>
      </c>
      <c r="C1385" s="16" t="s">
        <v>72</v>
      </c>
      <c r="D1385" s="11" t="s">
        <v>20</v>
      </c>
      <c r="E1385" s="11" t="s">
        <v>89</v>
      </c>
      <c r="F1385" s="13">
        <v>274.51</v>
      </c>
      <c r="G1385" s="17">
        <v>50800</v>
      </c>
      <c r="H1385" s="17">
        <v>277.54000000000002</v>
      </c>
      <c r="I1385" s="17">
        <v>1</v>
      </c>
      <c r="J1385" s="17">
        <v>82.875906449126006</v>
      </c>
      <c r="K1385" s="17">
        <v>0.348640789549235</v>
      </c>
      <c r="L1385" s="17">
        <v>84.162972334877296</v>
      </c>
      <c r="M1385" s="17">
        <v>0.35955368410536898</v>
      </c>
      <c r="N1385" s="17">
        <v>-1.28706588575126</v>
      </c>
      <c r="O1385" s="17">
        <v>-1.09128945561341E-2</v>
      </c>
      <c r="P1385" s="17">
        <v>0</v>
      </c>
      <c r="Q1385" s="17">
        <v>0</v>
      </c>
      <c r="R1385" s="17">
        <v>0</v>
      </c>
      <c r="S1385" s="17">
        <v>0</v>
      </c>
      <c r="T1385" s="17" t="s">
        <v>85</v>
      </c>
      <c r="U1385" s="19">
        <v>0.88757791396945096</v>
      </c>
      <c r="V1385" s="19">
        <v>0</v>
      </c>
      <c r="W1385" s="18">
        <v>0.89073220231974803</v>
      </c>
    </row>
    <row r="1386" spans="2:23" x14ac:dyDescent="0.25">
      <c r="B1386" s="11" t="s">
        <v>52</v>
      </c>
      <c r="C1386" s="16" t="s">
        <v>72</v>
      </c>
      <c r="D1386" s="11" t="s">
        <v>20</v>
      </c>
      <c r="E1386" s="11" t="s">
        <v>90</v>
      </c>
      <c r="F1386" s="13">
        <v>274.42</v>
      </c>
      <c r="G1386" s="17">
        <v>50150</v>
      </c>
      <c r="H1386" s="17">
        <v>274.51</v>
      </c>
      <c r="I1386" s="17">
        <v>1</v>
      </c>
      <c r="J1386" s="17">
        <v>6.6303467389439499</v>
      </c>
      <c r="K1386" s="17">
        <v>2.2947901892642099E-4</v>
      </c>
      <c r="L1386" s="17">
        <v>7.9229129767681803</v>
      </c>
      <c r="M1386" s="17">
        <v>3.27672711195446E-4</v>
      </c>
      <c r="N1386" s="17">
        <v>-1.29256623782423</v>
      </c>
      <c r="O1386" s="17">
        <v>-9.8193692269024995E-5</v>
      </c>
      <c r="P1386" s="17">
        <v>0</v>
      </c>
      <c r="Q1386" s="17">
        <v>0</v>
      </c>
      <c r="R1386" s="17">
        <v>0</v>
      </c>
      <c r="S1386" s="17">
        <v>0</v>
      </c>
      <c r="T1386" s="17" t="s">
        <v>85</v>
      </c>
      <c r="U1386" s="19">
        <v>8.9380229655530496E-2</v>
      </c>
      <c r="V1386" s="19">
        <v>0</v>
      </c>
      <c r="W1386" s="18">
        <v>8.9697870521433201E-2</v>
      </c>
    </row>
    <row r="1387" spans="2:23" x14ac:dyDescent="0.25">
      <c r="B1387" s="11" t="s">
        <v>52</v>
      </c>
      <c r="C1387" s="16" t="s">
        <v>72</v>
      </c>
      <c r="D1387" s="11" t="s">
        <v>20</v>
      </c>
      <c r="E1387" s="11" t="s">
        <v>90</v>
      </c>
      <c r="F1387" s="13">
        <v>274.42</v>
      </c>
      <c r="G1387" s="17">
        <v>50250</v>
      </c>
      <c r="H1387" s="17">
        <v>269.92</v>
      </c>
      <c r="I1387" s="17">
        <v>1</v>
      </c>
      <c r="J1387" s="17">
        <v>-160.27869373438301</v>
      </c>
      <c r="K1387" s="17">
        <v>1.26827874967093</v>
      </c>
      <c r="L1387" s="17">
        <v>-162.34711830643701</v>
      </c>
      <c r="M1387" s="17">
        <v>1.30122469142209</v>
      </c>
      <c r="N1387" s="17">
        <v>2.0684245720536301</v>
      </c>
      <c r="O1387" s="17">
        <v>-3.29459417511608E-2</v>
      </c>
      <c r="P1387" s="17">
        <v>0</v>
      </c>
      <c r="Q1387" s="17">
        <v>0</v>
      </c>
      <c r="R1387" s="17">
        <v>0</v>
      </c>
      <c r="S1387" s="17">
        <v>0</v>
      </c>
      <c r="T1387" s="17" t="s">
        <v>85</v>
      </c>
      <c r="U1387" s="19">
        <v>0.34101360782790502</v>
      </c>
      <c r="V1387" s="19">
        <v>0</v>
      </c>
      <c r="W1387" s="18">
        <v>0.34222550735079199</v>
      </c>
    </row>
    <row r="1388" spans="2:23" x14ac:dyDescent="0.25">
      <c r="B1388" s="11" t="s">
        <v>52</v>
      </c>
      <c r="C1388" s="16" t="s">
        <v>72</v>
      </c>
      <c r="D1388" s="11" t="s">
        <v>20</v>
      </c>
      <c r="E1388" s="11" t="s">
        <v>90</v>
      </c>
      <c r="F1388" s="13">
        <v>274.42</v>
      </c>
      <c r="G1388" s="17">
        <v>50900</v>
      </c>
      <c r="H1388" s="17">
        <v>280.2</v>
      </c>
      <c r="I1388" s="17">
        <v>1</v>
      </c>
      <c r="J1388" s="17">
        <v>121.37915718983299</v>
      </c>
      <c r="K1388" s="17">
        <v>1.4069919309109</v>
      </c>
      <c r="L1388" s="17">
        <v>123.76446949638699</v>
      </c>
      <c r="M1388" s="17">
        <v>1.4628349933784599</v>
      </c>
      <c r="N1388" s="17">
        <v>-2.3853123065539901</v>
      </c>
      <c r="O1388" s="17">
        <v>-5.5843062467556E-2</v>
      </c>
      <c r="P1388" s="17">
        <v>0</v>
      </c>
      <c r="Q1388" s="17">
        <v>0</v>
      </c>
      <c r="R1388" s="17">
        <v>0</v>
      </c>
      <c r="S1388" s="17">
        <v>0</v>
      </c>
      <c r="T1388" s="17" t="s">
        <v>86</v>
      </c>
      <c r="U1388" s="19">
        <v>-1.6987345209959599</v>
      </c>
      <c r="V1388" s="19">
        <v>0</v>
      </c>
      <c r="W1388" s="18">
        <v>-1.69269753153792</v>
      </c>
    </row>
    <row r="1389" spans="2:23" x14ac:dyDescent="0.25">
      <c r="B1389" s="11" t="s">
        <v>52</v>
      </c>
      <c r="C1389" s="16" t="s">
        <v>72</v>
      </c>
      <c r="D1389" s="11" t="s">
        <v>20</v>
      </c>
      <c r="E1389" s="11" t="s">
        <v>90</v>
      </c>
      <c r="F1389" s="13">
        <v>274.42</v>
      </c>
      <c r="G1389" s="17">
        <v>53050</v>
      </c>
      <c r="H1389" s="17">
        <v>285.82</v>
      </c>
      <c r="I1389" s="17">
        <v>1</v>
      </c>
      <c r="J1389" s="17">
        <v>114.722707277589</v>
      </c>
      <c r="K1389" s="17">
        <v>2.6414728227154201</v>
      </c>
      <c r="L1389" s="17">
        <v>115.51352322931</v>
      </c>
      <c r="M1389" s="17">
        <v>2.6780151716038798</v>
      </c>
      <c r="N1389" s="17">
        <v>-0.79081595172174601</v>
      </c>
      <c r="O1389" s="17">
        <v>-3.6542348888452703E-2</v>
      </c>
      <c r="P1389" s="17">
        <v>0</v>
      </c>
      <c r="Q1389" s="17">
        <v>0</v>
      </c>
      <c r="R1389" s="17">
        <v>0</v>
      </c>
      <c r="S1389" s="17">
        <v>0</v>
      </c>
      <c r="T1389" s="17" t="s">
        <v>86</v>
      </c>
      <c r="U1389" s="19">
        <v>-1.22094092100547</v>
      </c>
      <c r="V1389" s="19">
        <v>0</v>
      </c>
      <c r="W1389" s="18">
        <v>-1.21660192195771</v>
      </c>
    </row>
    <row r="1390" spans="2:23" x14ac:dyDescent="0.25">
      <c r="B1390" s="11" t="s">
        <v>52</v>
      </c>
      <c r="C1390" s="16" t="s">
        <v>72</v>
      </c>
      <c r="D1390" s="11" t="s">
        <v>20</v>
      </c>
      <c r="E1390" s="11" t="s">
        <v>91</v>
      </c>
      <c r="F1390" s="13">
        <v>269.92</v>
      </c>
      <c r="G1390" s="17">
        <v>50300</v>
      </c>
      <c r="H1390" s="17">
        <v>269.44</v>
      </c>
      <c r="I1390" s="17">
        <v>1</v>
      </c>
      <c r="J1390" s="17">
        <v>-57.397137794655897</v>
      </c>
      <c r="K1390" s="17">
        <v>4.5792596835560202E-2</v>
      </c>
      <c r="L1390" s="17">
        <v>-59.483721869255803</v>
      </c>
      <c r="M1390" s="17">
        <v>4.91825530271238E-2</v>
      </c>
      <c r="N1390" s="17">
        <v>2.0865840745998998</v>
      </c>
      <c r="O1390" s="17">
        <v>-3.3899561915636599E-3</v>
      </c>
      <c r="P1390" s="17">
        <v>0</v>
      </c>
      <c r="Q1390" s="17">
        <v>0</v>
      </c>
      <c r="R1390" s="17">
        <v>0</v>
      </c>
      <c r="S1390" s="17">
        <v>0</v>
      </c>
      <c r="T1390" s="17" t="s">
        <v>85</v>
      </c>
      <c r="U1390" s="19">
        <v>8.7356970067100498E-2</v>
      </c>
      <c r="V1390" s="19">
        <v>0</v>
      </c>
      <c r="W1390" s="18">
        <v>8.7667420641256405E-2</v>
      </c>
    </row>
    <row r="1391" spans="2:23" x14ac:dyDescent="0.25">
      <c r="B1391" s="11" t="s">
        <v>52</v>
      </c>
      <c r="C1391" s="16" t="s">
        <v>72</v>
      </c>
      <c r="D1391" s="11" t="s">
        <v>20</v>
      </c>
      <c r="E1391" s="11" t="s">
        <v>92</v>
      </c>
      <c r="F1391" s="13">
        <v>269.44</v>
      </c>
      <c r="G1391" s="17">
        <v>51150</v>
      </c>
      <c r="H1391" s="17">
        <v>269.94</v>
      </c>
      <c r="I1391" s="17">
        <v>1</v>
      </c>
      <c r="J1391" s="17">
        <v>38.888333482720299</v>
      </c>
      <c r="K1391" s="17">
        <v>4.3251850958409499E-2</v>
      </c>
      <c r="L1391" s="17">
        <v>36.802318827663697</v>
      </c>
      <c r="M1391" s="17">
        <v>3.8736145193260199E-2</v>
      </c>
      <c r="N1391" s="17">
        <v>2.0860146550566001</v>
      </c>
      <c r="O1391" s="17">
        <v>4.5157057651492903E-3</v>
      </c>
      <c r="P1391" s="17">
        <v>0</v>
      </c>
      <c r="Q1391" s="17">
        <v>0</v>
      </c>
      <c r="R1391" s="17">
        <v>0</v>
      </c>
      <c r="S1391" s="17">
        <v>0</v>
      </c>
      <c r="T1391" s="17" t="s">
        <v>85</v>
      </c>
      <c r="U1391" s="19">
        <v>0.174833360274812</v>
      </c>
      <c r="V1391" s="19">
        <v>0</v>
      </c>
      <c r="W1391" s="18">
        <v>0.175454685820298</v>
      </c>
    </row>
    <row r="1392" spans="2:23" x14ac:dyDescent="0.25">
      <c r="B1392" s="11" t="s">
        <v>52</v>
      </c>
      <c r="C1392" s="16" t="s">
        <v>72</v>
      </c>
      <c r="D1392" s="11" t="s">
        <v>20</v>
      </c>
      <c r="E1392" s="11" t="s">
        <v>93</v>
      </c>
      <c r="F1392" s="13">
        <v>280.82</v>
      </c>
      <c r="G1392" s="17">
        <v>50354</v>
      </c>
      <c r="H1392" s="17">
        <v>280.82</v>
      </c>
      <c r="I1392" s="17">
        <v>1</v>
      </c>
      <c r="J1392" s="17">
        <v>2.5845230000000001E-12</v>
      </c>
      <c r="K1392" s="17">
        <v>0</v>
      </c>
      <c r="L1392" s="17">
        <v>2.600532E-12</v>
      </c>
      <c r="M1392" s="17">
        <v>0</v>
      </c>
      <c r="N1392" s="17">
        <v>-1.6009E-14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 t="s">
        <v>86</v>
      </c>
      <c r="U1392" s="19">
        <v>0</v>
      </c>
      <c r="V1392" s="19">
        <v>0</v>
      </c>
      <c r="W1392" s="18">
        <v>0</v>
      </c>
    </row>
    <row r="1393" spans="2:23" x14ac:dyDescent="0.25">
      <c r="B1393" s="11" t="s">
        <v>52</v>
      </c>
      <c r="C1393" s="16" t="s">
        <v>72</v>
      </c>
      <c r="D1393" s="11" t="s">
        <v>20</v>
      </c>
      <c r="E1393" s="11" t="s">
        <v>93</v>
      </c>
      <c r="F1393" s="13">
        <v>280.82</v>
      </c>
      <c r="G1393" s="17">
        <v>50900</v>
      </c>
      <c r="H1393" s="17">
        <v>280.2</v>
      </c>
      <c r="I1393" s="17">
        <v>1</v>
      </c>
      <c r="J1393" s="17">
        <v>-143.47900931723399</v>
      </c>
      <c r="K1393" s="17">
        <v>0.162631186305773</v>
      </c>
      <c r="L1393" s="17">
        <v>-150.31954786806199</v>
      </c>
      <c r="M1393" s="17">
        <v>0.178508135122942</v>
      </c>
      <c r="N1393" s="17">
        <v>6.8405385508278904</v>
      </c>
      <c r="O1393" s="17">
        <v>-1.5876948817168599E-2</v>
      </c>
      <c r="P1393" s="17">
        <v>0</v>
      </c>
      <c r="Q1393" s="17">
        <v>0</v>
      </c>
      <c r="R1393" s="17">
        <v>0</v>
      </c>
      <c r="S1393" s="17">
        <v>0</v>
      </c>
      <c r="T1393" s="17" t="s">
        <v>85</v>
      </c>
      <c r="U1393" s="19">
        <v>-0.21250901119065299</v>
      </c>
      <c r="V1393" s="19">
        <v>0</v>
      </c>
      <c r="W1393" s="18">
        <v>-0.21175379332438801</v>
      </c>
    </row>
    <row r="1394" spans="2:23" x14ac:dyDescent="0.25">
      <c r="B1394" s="11" t="s">
        <v>52</v>
      </c>
      <c r="C1394" s="16" t="s">
        <v>72</v>
      </c>
      <c r="D1394" s="11" t="s">
        <v>20</v>
      </c>
      <c r="E1394" s="11" t="s">
        <v>93</v>
      </c>
      <c r="F1394" s="13">
        <v>280.82</v>
      </c>
      <c r="G1394" s="17">
        <v>53200</v>
      </c>
      <c r="H1394" s="17">
        <v>283.12</v>
      </c>
      <c r="I1394" s="17">
        <v>1</v>
      </c>
      <c r="J1394" s="17">
        <v>87.000798411893598</v>
      </c>
      <c r="K1394" s="17">
        <v>0.36558941004402501</v>
      </c>
      <c r="L1394" s="17">
        <v>84.842356655093994</v>
      </c>
      <c r="M1394" s="17">
        <v>0.347674290818765</v>
      </c>
      <c r="N1394" s="17">
        <v>2.15844175679955</v>
      </c>
      <c r="O1394" s="17">
        <v>1.79151192252597E-2</v>
      </c>
      <c r="P1394" s="17">
        <v>0</v>
      </c>
      <c r="Q1394" s="17">
        <v>0</v>
      </c>
      <c r="R1394" s="17">
        <v>0</v>
      </c>
      <c r="S1394" s="17">
        <v>0</v>
      </c>
      <c r="T1394" s="17" t="s">
        <v>85</v>
      </c>
      <c r="U1394" s="19">
        <v>8.7110127307508903E-2</v>
      </c>
      <c r="V1394" s="19">
        <v>0</v>
      </c>
      <c r="W1394" s="18">
        <v>8.7419700647983503E-2</v>
      </c>
    </row>
    <row r="1395" spans="2:23" x14ac:dyDescent="0.25">
      <c r="B1395" s="11" t="s">
        <v>52</v>
      </c>
      <c r="C1395" s="16" t="s">
        <v>72</v>
      </c>
      <c r="D1395" s="11" t="s">
        <v>20</v>
      </c>
      <c r="E1395" s="11" t="s">
        <v>94</v>
      </c>
      <c r="F1395" s="13">
        <v>280.82</v>
      </c>
      <c r="G1395" s="17">
        <v>50404</v>
      </c>
      <c r="H1395" s="17">
        <v>280.82</v>
      </c>
      <c r="I1395" s="17">
        <v>1</v>
      </c>
      <c r="J1395" s="17">
        <v>2.8897099999999998E-12</v>
      </c>
      <c r="K1395" s="17">
        <v>0</v>
      </c>
      <c r="L1395" s="17">
        <v>2.9060389999999998E-12</v>
      </c>
      <c r="M1395" s="17">
        <v>0</v>
      </c>
      <c r="N1395" s="17">
        <v>-1.6328999999999999E-14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 t="s">
        <v>86</v>
      </c>
      <c r="U1395" s="19">
        <v>0</v>
      </c>
      <c r="V1395" s="19">
        <v>0</v>
      </c>
      <c r="W1395" s="18">
        <v>0</v>
      </c>
    </row>
    <row r="1396" spans="2:23" x14ac:dyDescent="0.25">
      <c r="B1396" s="11" t="s">
        <v>52</v>
      </c>
      <c r="C1396" s="16" t="s">
        <v>72</v>
      </c>
      <c r="D1396" s="11" t="s">
        <v>20</v>
      </c>
      <c r="E1396" s="11" t="s">
        <v>95</v>
      </c>
      <c r="F1396" s="13">
        <v>275.83999999999997</v>
      </c>
      <c r="G1396" s="17">
        <v>50499</v>
      </c>
      <c r="H1396" s="17">
        <v>275.83999999999997</v>
      </c>
      <c r="I1396" s="17">
        <v>1</v>
      </c>
      <c r="J1396" s="17">
        <v>9.9938239999999998E-12</v>
      </c>
      <c r="K1396" s="17">
        <v>0</v>
      </c>
      <c r="L1396" s="17">
        <v>1.0006713999999999E-11</v>
      </c>
      <c r="M1396" s="17">
        <v>0</v>
      </c>
      <c r="N1396" s="17">
        <v>-1.2889999999999999E-14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 t="s">
        <v>86</v>
      </c>
      <c r="U1396" s="19">
        <v>0</v>
      </c>
      <c r="V1396" s="19">
        <v>0</v>
      </c>
      <c r="W1396" s="18">
        <v>0</v>
      </c>
    </row>
    <row r="1397" spans="2:23" x14ac:dyDescent="0.25">
      <c r="B1397" s="11" t="s">
        <v>52</v>
      </c>
      <c r="C1397" s="16" t="s">
        <v>72</v>
      </c>
      <c r="D1397" s="11" t="s">
        <v>20</v>
      </c>
      <c r="E1397" s="11" t="s">
        <v>95</v>
      </c>
      <c r="F1397" s="13">
        <v>275.83999999999997</v>
      </c>
      <c r="G1397" s="17">
        <v>50554</v>
      </c>
      <c r="H1397" s="17">
        <v>275.83999999999997</v>
      </c>
      <c r="I1397" s="17">
        <v>1</v>
      </c>
      <c r="J1397" s="17">
        <v>2.18144E-12</v>
      </c>
      <c r="K1397" s="17">
        <v>0</v>
      </c>
      <c r="L1397" s="17">
        <v>2.209648E-12</v>
      </c>
      <c r="M1397" s="17">
        <v>0</v>
      </c>
      <c r="N1397" s="17">
        <v>-2.8208000000000001E-14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 t="s">
        <v>86</v>
      </c>
      <c r="U1397" s="19">
        <v>0</v>
      </c>
      <c r="V1397" s="19">
        <v>0</v>
      </c>
      <c r="W1397" s="18">
        <v>0</v>
      </c>
    </row>
    <row r="1398" spans="2:23" x14ac:dyDescent="0.25">
      <c r="B1398" s="11" t="s">
        <v>52</v>
      </c>
      <c r="C1398" s="16" t="s">
        <v>72</v>
      </c>
      <c r="D1398" s="11" t="s">
        <v>20</v>
      </c>
      <c r="E1398" s="11" t="s">
        <v>96</v>
      </c>
      <c r="F1398" s="13">
        <v>275.83999999999997</v>
      </c>
      <c r="G1398" s="17">
        <v>50604</v>
      </c>
      <c r="H1398" s="17">
        <v>275.83999999999997</v>
      </c>
      <c r="I1398" s="17">
        <v>1</v>
      </c>
      <c r="J1398" s="17">
        <v>2.0087700000000001E-13</v>
      </c>
      <c r="K1398" s="17">
        <v>0</v>
      </c>
      <c r="L1398" s="17">
        <v>1.93919E-13</v>
      </c>
      <c r="M1398" s="17">
        <v>0</v>
      </c>
      <c r="N1398" s="17">
        <v>6.9579999999999999E-15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 t="s">
        <v>86</v>
      </c>
      <c r="U1398" s="19">
        <v>0</v>
      </c>
      <c r="V1398" s="19">
        <v>0</v>
      </c>
      <c r="W1398" s="18">
        <v>0</v>
      </c>
    </row>
    <row r="1399" spans="2:23" x14ac:dyDescent="0.25">
      <c r="B1399" s="11" t="s">
        <v>52</v>
      </c>
      <c r="C1399" s="16" t="s">
        <v>72</v>
      </c>
      <c r="D1399" s="11" t="s">
        <v>20</v>
      </c>
      <c r="E1399" s="11" t="s">
        <v>97</v>
      </c>
      <c r="F1399" s="13">
        <v>277.66000000000003</v>
      </c>
      <c r="G1399" s="17">
        <v>50750</v>
      </c>
      <c r="H1399" s="17">
        <v>278.39</v>
      </c>
      <c r="I1399" s="17">
        <v>1</v>
      </c>
      <c r="J1399" s="17">
        <v>53.561852471180003</v>
      </c>
      <c r="K1399" s="17">
        <v>6.8566041759452301E-2</v>
      </c>
      <c r="L1399" s="17">
        <v>53.909654444335501</v>
      </c>
      <c r="M1399" s="17">
        <v>6.9459395131153207E-2</v>
      </c>
      <c r="N1399" s="17">
        <v>-0.34780197315556999</v>
      </c>
      <c r="O1399" s="17">
        <v>-8.9335337170093104E-4</v>
      </c>
      <c r="P1399" s="17">
        <v>0</v>
      </c>
      <c r="Q1399" s="17">
        <v>0</v>
      </c>
      <c r="R1399" s="17">
        <v>0</v>
      </c>
      <c r="S1399" s="17">
        <v>0</v>
      </c>
      <c r="T1399" s="17" t="s">
        <v>85</v>
      </c>
      <c r="U1399" s="19">
        <v>5.5208692364015202E-3</v>
      </c>
      <c r="V1399" s="19">
        <v>0</v>
      </c>
      <c r="W1399" s="18">
        <v>5.5404893883248801E-3</v>
      </c>
    </row>
    <row r="1400" spans="2:23" x14ac:dyDescent="0.25">
      <c r="B1400" s="11" t="s">
        <v>52</v>
      </c>
      <c r="C1400" s="16" t="s">
        <v>72</v>
      </c>
      <c r="D1400" s="11" t="s">
        <v>20</v>
      </c>
      <c r="E1400" s="11" t="s">
        <v>97</v>
      </c>
      <c r="F1400" s="13">
        <v>277.66000000000003</v>
      </c>
      <c r="G1400" s="17">
        <v>50800</v>
      </c>
      <c r="H1400" s="17">
        <v>277.54000000000002</v>
      </c>
      <c r="I1400" s="17">
        <v>1</v>
      </c>
      <c r="J1400" s="17">
        <v>-10.674204535249199</v>
      </c>
      <c r="K1400" s="17">
        <v>2.1306526140082698E-3</v>
      </c>
      <c r="L1400" s="17">
        <v>-11.022520102701399</v>
      </c>
      <c r="M1400" s="17">
        <v>2.2719742540503402E-3</v>
      </c>
      <c r="N1400" s="17">
        <v>0.34831556745219699</v>
      </c>
      <c r="O1400" s="17">
        <v>-1.4132164004207801E-4</v>
      </c>
      <c r="P1400" s="17">
        <v>0</v>
      </c>
      <c r="Q1400" s="17">
        <v>0</v>
      </c>
      <c r="R1400" s="17">
        <v>0</v>
      </c>
      <c r="S1400" s="17">
        <v>0</v>
      </c>
      <c r="T1400" s="17" t="s">
        <v>85</v>
      </c>
      <c r="U1400" s="19">
        <v>2.5669808185843101E-3</v>
      </c>
      <c r="V1400" s="19">
        <v>0</v>
      </c>
      <c r="W1400" s="18">
        <v>2.5761033953903101E-3</v>
      </c>
    </row>
    <row r="1401" spans="2:23" x14ac:dyDescent="0.25">
      <c r="B1401" s="11" t="s">
        <v>52</v>
      </c>
      <c r="C1401" s="16" t="s">
        <v>72</v>
      </c>
      <c r="D1401" s="11" t="s">
        <v>20</v>
      </c>
      <c r="E1401" s="11" t="s">
        <v>98</v>
      </c>
      <c r="F1401" s="13">
        <v>278.75</v>
      </c>
      <c r="G1401" s="17">
        <v>50750</v>
      </c>
      <c r="H1401" s="17">
        <v>278.39</v>
      </c>
      <c r="I1401" s="17">
        <v>1</v>
      </c>
      <c r="J1401" s="17">
        <v>-83.174677510548406</v>
      </c>
      <c r="K1401" s="17">
        <v>5.2577005040276299E-2</v>
      </c>
      <c r="L1401" s="17">
        <v>-83.521816374625203</v>
      </c>
      <c r="M1401" s="17">
        <v>5.3016792959926201E-2</v>
      </c>
      <c r="N1401" s="17">
        <v>0.34713886407674599</v>
      </c>
      <c r="O1401" s="17">
        <v>-4.3978791964984301E-4</v>
      </c>
      <c r="P1401" s="17">
        <v>0</v>
      </c>
      <c r="Q1401" s="17">
        <v>0</v>
      </c>
      <c r="R1401" s="17">
        <v>0</v>
      </c>
      <c r="S1401" s="17">
        <v>0</v>
      </c>
      <c r="T1401" s="17" t="s">
        <v>86</v>
      </c>
      <c r="U1401" s="19">
        <v>2.4582702907763798E-3</v>
      </c>
      <c r="V1401" s="19">
        <v>0</v>
      </c>
      <c r="W1401" s="18">
        <v>2.4670065303988901E-3</v>
      </c>
    </row>
    <row r="1402" spans="2:23" x14ac:dyDescent="0.25">
      <c r="B1402" s="11" t="s">
        <v>52</v>
      </c>
      <c r="C1402" s="16" t="s">
        <v>72</v>
      </c>
      <c r="D1402" s="11" t="s">
        <v>20</v>
      </c>
      <c r="E1402" s="11" t="s">
        <v>98</v>
      </c>
      <c r="F1402" s="13">
        <v>278.75</v>
      </c>
      <c r="G1402" s="17">
        <v>50950</v>
      </c>
      <c r="H1402" s="17">
        <v>279.60000000000002</v>
      </c>
      <c r="I1402" s="17">
        <v>1</v>
      </c>
      <c r="J1402" s="17">
        <v>172.23495703464101</v>
      </c>
      <c r="K1402" s="17">
        <v>0.26105094773757798</v>
      </c>
      <c r="L1402" s="17">
        <v>172.58135699517001</v>
      </c>
      <c r="M1402" s="17">
        <v>0.26210205808419101</v>
      </c>
      <c r="N1402" s="17">
        <v>-0.34639996052898703</v>
      </c>
      <c r="O1402" s="17">
        <v>-1.0511103466131399E-3</v>
      </c>
      <c r="P1402" s="17">
        <v>0</v>
      </c>
      <c r="Q1402" s="17">
        <v>0</v>
      </c>
      <c r="R1402" s="17">
        <v>0</v>
      </c>
      <c r="S1402" s="17">
        <v>0</v>
      </c>
      <c r="T1402" s="17" t="s">
        <v>85</v>
      </c>
      <c r="U1402" s="19">
        <v>9.9623543392238396E-4</v>
      </c>
      <c r="V1402" s="19">
        <v>0</v>
      </c>
      <c r="W1402" s="18">
        <v>9.9977587107603211E-4</v>
      </c>
    </row>
    <row r="1403" spans="2:23" x14ac:dyDescent="0.25">
      <c r="B1403" s="11" t="s">
        <v>52</v>
      </c>
      <c r="C1403" s="16" t="s">
        <v>72</v>
      </c>
      <c r="D1403" s="11" t="s">
        <v>20</v>
      </c>
      <c r="E1403" s="11" t="s">
        <v>99</v>
      </c>
      <c r="F1403" s="13">
        <v>277.54000000000002</v>
      </c>
      <c r="G1403" s="17">
        <v>51300</v>
      </c>
      <c r="H1403" s="17">
        <v>278.58999999999997</v>
      </c>
      <c r="I1403" s="17">
        <v>1</v>
      </c>
      <c r="J1403" s="17">
        <v>99.448704495688702</v>
      </c>
      <c r="K1403" s="17">
        <v>0.151416586284082</v>
      </c>
      <c r="L1403" s="17">
        <v>100.380505764452</v>
      </c>
      <c r="M1403" s="17">
        <v>0.15426732530354101</v>
      </c>
      <c r="N1403" s="17">
        <v>-0.93180126876342095</v>
      </c>
      <c r="O1403" s="17">
        <v>-2.85073901945937E-3</v>
      </c>
      <c r="P1403" s="17">
        <v>0</v>
      </c>
      <c r="Q1403" s="17">
        <v>0</v>
      </c>
      <c r="R1403" s="17">
        <v>0</v>
      </c>
      <c r="S1403" s="17">
        <v>0</v>
      </c>
      <c r="T1403" s="17" t="s">
        <v>85</v>
      </c>
      <c r="U1403" s="19">
        <v>0.18570058675557899</v>
      </c>
      <c r="V1403" s="19">
        <v>0</v>
      </c>
      <c r="W1403" s="18">
        <v>0.18636053242144901</v>
      </c>
    </row>
    <row r="1404" spans="2:23" x14ac:dyDescent="0.25">
      <c r="B1404" s="11" t="s">
        <v>52</v>
      </c>
      <c r="C1404" s="16" t="s">
        <v>72</v>
      </c>
      <c r="D1404" s="11" t="s">
        <v>20</v>
      </c>
      <c r="E1404" s="11" t="s">
        <v>100</v>
      </c>
      <c r="F1404" s="13">
        <v>280.2</v>
      </c>
      <c r="G1404" s="17">
        <v>54750</v>
      </c>
      <c r="H1404" s="17">
        <v>285.94</v>
      </c>
      <c r="I1404" s="17">
        <v>1</v>
      </c>
      <c r="J1404" s="17">
        <v>105.79534330655</v>
      </c>
      <c r="K1404" s="17">
        <v>1.18966726438013</v>
      </c>
      <c r="L1404" s="17">
        <v>105.283580180375</v>
      </c>
      <c r="M1404" s="17">
        <v>1.17818556244745</v>
      </c>
      <c r="N1404" s="17">
        <v>0.51176312617491304</v>
      </c>
      <c r="O1404" s="17">
        <v>1.14817019326786E-2</v>
      </c>
      <c r="P1404" s="17">
        <v>0</v>
      </c>
      <c r="Q1404" s="17">
        <v>0</v>
      </c>
      <c r="R1404" s="17">
        <v>0</v>
      </c>
      <c r="S1404" s="17">
        <v>0</v>
      </c>
      <c r="T1404" s="17" t="s">
        <v>86</v>
      </c>
      <c r="U1404" s="19">
        <v>0.31260502183933497</v>
      </c>
      <c r="V1404" s="19">
        <v>0</v>
      </c>
      <c r="W1404" s="18">
        <v>0.31371596248253097</v>
      </c>
    </row>
    <row r="1405" spans="2:23" x14ac:dyDescent="0.25">
      <c r="B1405" s="11" t="s">
        <v>52</v>
      </c>
      <c r="C1405" s="16" t="s">
        <v>72</v>
      </c>
      <c r="D1405" s="11" t="s">
        <v>20</v>
      </c>
      <c r="E1405" s="11" t="s">
        <v>101</v>
      </c>
      <c r="F1405" s="13">
        <v>279.60000000000002</v>
      </c>
      <c r="G1405" s="17">
        <v>53150</v>
      </c>
      <c r="H1405" s="17">
        <v>285.62</v>
      </c>
      <c r="I1405" s="17">
        <v>1</v>
      </c>
      <c r="J1405" s="17">
        <v>216.68909571828399</v>
      </c>
      <c r="K1405" s="17">
        <v>2.0659832249411401</v>
      </c>
      <c r="L1405" s="17">
        <v>216.99922230091499</v>
      </c>
      <c r="M1405" s="17">
        <v>2.0719011490848902</v>
      </c>
      <c r="N1405" s="17">
        <v>-0.310126582631298</v>
      </c>
      <c r="O1405" s="17">
        <v>-5.9179241437539599E-3</v>
      </c>
      <c r="P1405" s="17">
        <v>0</v>
      </c>
      <c r="Q1405" s="17">
        <v>0</v>
      </c>
      <c r="R1405" s="17">
        <v>0</v>
      </c>
      <c r="S1405" s="17">
        <v>0</v>
      </c>
      <c r="T1405" s="17" t="s">
        <v>85</v>
      </c>
      <c r="U1405" s="19">
        <v>0.19449748517410301</v>
      </c>
      <c r="V1405" s="19">
        <v>0</v>
      </c>
      <c r="W1405" s="18">
        <v>0.19518869339592901</v>
      </c>
    </row>
    <row r="1406" spans="2:23" x14ac:dyDescent="0.25">
      <c r="B1406" s="11" t="s">
        <v>52</v>
      </c>
      <c r="C1406" s="16" t="s">
        <v>72</v>
      </c>
      <c r="D1406" s="11" t="s">
        <v>20</v>
      </c>
      <c r="E1406" s="11" t="s">
        <v>101</v>
      </c>
      <c r="F1406" s="13">
        <v>279.60000000000002</v>
      </c>
      <c r="G1406" s="17">
        <v>54500</v>
      </c>
      <c r="H1406" s="17">
        <v>279</v>
      </c>
      <c r="I1406" s="17">
        <v>1</v>
      </c>
      <c r="J1406" s="17">
        <v>14.3593311948398</v>
      </c>
      <c r="K1406" s="17">
        <v>1.14167620251448E-2</v>
      </c>
      <c r="L1406" s="17">
        <v>14.3920986602496</v>
      </c>
      <c r="M1406" s="17">
        <v>1.1468926737972901E-2</v>
      </c>
      <c r="N1406" s="17">
        <v>-3.27674654098081E-2</v>
      </c>
      <c r="O1406" s="17">
        <v>-5.2164712828061E-5</v>
      </c>
      <c r="P1406" s="17">
        <v>0</v>
      </c>
      <c r="Q1406" s="17">
        <v>0</v>
      </c>
      <c r="R1406" s="17">
        <v>0</v>
      </c>
      <c r="S1406" s="17">
        <v>0</v>
      </c>
      <c r="T1406" s="17" t="s">
        <v>85</v>
      </c>
      <c r="U1406" s="19">
        <v>-3.4230083538763098E-2</v>
      </c>
      <c r="V1406" s="19">
        <v>0</v>
      </c>
      <c r="W1406" s="18">
        <v>-3.4108436129519699E-2</v>
      </c>
    </row>
    <row r="1407" spans="2:23" x14ac:dyDescent="0.25">
      <c r="B1407" s="11" t="s">
        <v>52</v>
      </c>
      <c r="C1407" s="16" t="s">
        <v>72</v>
      </c>
      <c r="D1407" s="11" t="s">
        <v>20</v>
      </c>
      <c r="E1407" s="11" t="s">
        <v>102</v>
      </c>
      <c r="F1407" s="13">
        <v>273.31</v>
      </c>
      <c r="G1407" s="17">
        <v>51250</v>
      </c>
      <c r="H1407" s="17">
        <v>273.31</v>
      </c>
      <c r="I1407" s="17">
        <v>1</v>
      </c>
      <c r="J1407" s="17">
        <v>-3.9855779999999997E-12</v>
      </c>
      <c r="K1407" s="17">
        <v>0</v>
      </c>
      <c r="L1407" s="17">
        <v>-3.9930069999999996E-12</v>
      </c>
      <c r="M1407" s="17">
        <v>0</v>
      </c>
      <c r="N1407" s="17">
        <v>7.4289999999999998E-15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 t="s">
        <v>86</v>
      </c>
      <c r="U1407" s="19">
        <v>0</v>
      </c>
      <c r="V1407" s="19">
        <v>0</v>
      </c>
      <c r="W1407" s="18">
        <v>0</v>
      </c>
    </row>
    <row r="1408" spans="2:23" x14ac:dyDescent="0.25">
      <c r="B1408" s="11" t="s">
        <v>52</v>
      </c>
      <c r="C1408" s="16" t="s">
        <v>72</v>
      </c>
      <c r="D1408" s="11" t="s">
        <v>20</v>
      </c>
      <c r="E1408" s="11" t="s">
        <v>103</v>
      </c>
      <c r="F1408" s="13">
        <v>278.58999999999997</v>
      </c>
      <c r="G1408" s="17">
        <v>53200</v>
      </c>
      <c r="H1408" s="17">
        <v>283.12</v>
      </c>
      <c r="I1408" s="17">
        <v>1</v>
      </c>
      <c r="J1408" s="17">
        <v>137.27773034995499</v>
      </c>
      <c r="K1408" s="17">
        <v>0.97052652537680395</v>
      </c>
      <c r="L1408" s="17">
        <v>138.20155561828801</v>
      </c>
      <c r="M1408" s="17">
        <v>0.98363300372870999</v>
      </c>
      <c r="N1408" s="17">
        <v>-0.92382526833272305</v>
      </c>
      <c r="O1408" s="17">
        <v>-1.3106478351905501E-2</v>
      </c>
      <c r="P1408" s="17">
        <v>0</v>
      </c>
      <c r="Q1408" s="17">
        <v>0</v>
      </c>
      <c r="R1408" s="17">
        <v>0</v>
      </c>
      <c r="S1408" s="17">
        <v>0</v>
      </c>
      <c r="T1408" s="17" t="s">
        <v>86</v>
      </c>
      <c r="U1408" s="19">
        <v>0.50390848802283195</v>
      </c>
      <c r="V1408" s="19">
        <v>0</v>
      </c>
      <c r="W1408" s="18">
        <v>0.50569928593293101</v>
      </c>
    </row>
    <row r="1409" spans="2:23" x14ac:dyDescent="0.25">
      <c r="B1409" s="11" t="s">
        <v>52</v>
      </c>
      <c r="C1409" s="16" t="s">
        <v>72</v>
      </c>
      <c r="D1409" s="11" t="s">
        <v>20</v>
      </c>
      <c r="E1409" s="11" t="s">
        <v>104</v>
      </c>
      <c r="F1409" s="13">
        <v>286.51</v>
      </c>
      <c r="G1409" s="17">
        <v>53100</v>
      </c>
      <c r="H1409" s="17">
        <v>286.51</v>
      </c>
      <c r="I1409" s="17">
        <v>1</v>
      </c>
      <c r="J1409" s="17">
        <v>5.2819012999999997E-11</v>
      </c>
      <c r="K1409" s="17">
        <v>0</v>
      </c>
      <c r="L1409" s="17">
        <v>5.2340018000000001E-11</v>
      </c>
      <c r="M1409" s="17">
        <v>0</v>
      </c>
      <c r="N1409" s="17">
        <v>4.7899500000000002E-13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 t="s">
        <v>86</v>
      </c>
      <c r="U1409" s="19">
        <v>0</v>
      </c>
      <c r="V1409" s="19">
        <v>0</v>
      </c>
      <c r="W1409" s="18">
        <v>0</v>
      </c>
    </row>
    <row r="1410" spans="2:23" x14ac:dyDescent="0.25">
      <c r="B1410" s="11" t="s">
        <v>52</v>
      </c>
      <c r="C1410" s="16" t="s">
        <v>72</v>
      </c>
      <c r="D1410" s="11" t="s">
        <v>20</v>
      </c>
      <c r="E1410" s="11" t="s">
        <v>105</v>
      </c>
      <c r="F1410" s="13">
        <v>286.51</v>
      </c>
      <c r="G1410" s="17">
        <v>52000</v>
      </c>
      <c r="H1410" s="17">
        <v>286.51</v>
      </c>
      <c r="I1410" s="17">
        <v>1</v>
      </c>
      <c r="J1410" s="17">
        <v>-6.5154409999999997E-12</v>
      </c>
      <c r="K1410" s="17">
        <v>0</v>
      </c>
      <c r="L1410" s="17">
        <v>-6.826919E-12</v>
      </c>
      <c r="M1410" s="17">
        <v>0</v>
      </c>
      <c r="N1410" s="17">
        <v>3.1147800000000001E-13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 t="s">
        <v>86</v>
      </c>
      <c r="U1410" s="19">
        <v>0</v>
      </c>
      <c r="V1410" s="19">
        <v>0</v>
      </c>
      <c r="W1410" s="18">
        <v>0</v>
      </c>
    </row>
    <row r="1411" spans="2:23" x14ac:dyDescent="0.25">
      <c r="B1411" s="11" t="s">
        <v>52</v>
      </c>
      <c r="C1411" s="16" t="s">
        <v>72</v>
      </c>
      <c r="D1411" s="11" t="s">
        <v>20</v>
      </c>
      <c r="E1411" s="11" t="s">
        <v>105</v>
      </c>
      <c r="F1411" s="13">
        <v>286.51</v>
      </c>
      <c r="G1411" s="17">
        <v>53050</v>
      </c>
      <c r="H1411" s="17">
        <v>285.82</v>
      </c>
      <c r="I1411" s="17">
        <v>1</v>
      </c>
      <c r="J1411" s="17">
        <v>-130.89666370617701</v>
      </c>
      <c r="K1411" s="17">
        <v>0.16105900375243501</v>
      </c>
      <c r="L1411" s="17">
        <v>-131.144334350322</v>
      </c>
      <c r="M1411" s="17">
        <v>0.16166906246257601</v>
      </c>
      <c r="N1411" s="17">
        <v>0.247670644144771</v>
      </c>
      <c r="O1411" s="17">
        <v>-6.1005871014132597E-4</v>
      </c>
      <c r="P1411" s="17">
        <v>0</v>
      </c>
      <c r="Q1411" s="17">
        <v>0</v>
      </c>
      <c r="R1411" s="17">
        <v>0</v>
      </c>
      <c r="S1411" s="17">
        <v>0</v>
      </c>
      <c r="T1411" s="17" t="s">
        <v>85</v>
      </c>
      <c r="U1411" s="19">
        <v>-3.6847063277013399E-3</v>
      </c>
      <c r="V1411" s="19">
        <v>0</v>
      </c>
      <c r="W1411" s="18">
        <v>-3.6716115604016899E-3</v>
      </c>
    </row>
    <row r="1412" spans="2:23" x14ac:dyDescent="0.25">
      <c r="B1412" s="11" t="s">
        <v>52</v>
      </c>
      <c r="C1412" s="16" t="s">
        <v>72</v>
      </c>
      <c r="D1412" s="11" t="s">
        <v>20</v>
      </c>
      <c r="E1412" s="11" t="s">
        <v>105</v>
      </c>
      <c r="F1412" s="13">
        <v>286.51</v>
      </c>
      <c r="G1412" s="17">
        <v>53050</v>
      </c>
      <c r="H1412" s="17">
        <v>285.82</v>
      </c>
      <c r="I1412" s="17">
        <v>2</v>
      </c>
      <c r="J1412" s="17">
        <v>-115.76675161404</v>
      </c>
      <c r="K1412" s="17">
        <v>0.113916496623769</v>
      </c>
      <c r="L1412" s="17">
        <v>-115.985794828214</v>
      </c>
      <c r="M1412" s="17">
        <v>0.114347989116427</v>
      </c>
      <c r="N1412" s="17">
        <v>0.219043214173609</v>
      </c>
      <c r="O1412" s="17">
        <v>-4.3149249265785202E-4</v>
      </c>
      <c r="P1412" s="17">
        <v>0</v>
      </c>
      <c r="Q1412" s="17">
        <v>0</v>
      </c>
      <c r="R1412" s="17">
        <v>0</v>
      </c>
      <c r="S1412" s="17">
        <v>0</v>
      </c>
      <c r="T1412" s="17" t="s">
        <v>85</v>
      </c>
      <c r="U1412" s="19">
        <v>2.76617686183552E-2</v>
      </c>
      <c r="V1412" s="19">
        <v>0</v>
      </c>
      <c r="W1412" s="18">
        <v>2.77600734467294E-2</v>
      </c>
    </row>
    <row r="1413" spans="2:23" x14ac:dyDescent="0.25">
      <c r="B1413" s="11" t="s">
        <v>52</v>
      </c>
      <c r="C1413" s="16" t="s">
        <v>72</v>
      </c>
      <c r="D1413" s="11" t="s">
        <v>20</v>
      </c>
      <c r="E1413" s="11" t="s">
        <v>105</v>
      </c>
      <c r="F1413" s="13">
        <v>286.51</v>
      </c>
      <c r="G1413" s="17">
        <v>53100</v>
      </c>
      <c r="H1413" s="17">
        <v>286.51</v>
      </c>
      <c r="I1413" s="17">
        <v>2</v>
      </c>
      <c r="J1413" s="17">
        <v>6.093084E-12</v>
      </c>
      <c r="K1413" s="17">
        <v>0</v>
      </c>
      <c r="L1413" s="17">
        <v>5.7297120000000002E-12</v>
      </c>
      <c r="M1413" s="17">
        <v>0</v>
      </c>
      <c r="N1413" s="17">
        <v>3.6337199999999999E-13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 t="s">
        <v>86</v>
      </c>
      <c r="U1413" s="19">
        <v>0</v>
      </c>
      <c r="V1413" s="19">
        <v>0</v>
      </c>
      <c r="W1413" s="18">
        <v>0</v>
      </c>
    </row>
    <row r="1414" spans="2:23" x14ac:dyDescent="0.25">
      <c r="B1414" s="11" t="s">
        <v>52</v>
      </c>
      <c r="C1414" s="16" t="s">
        <v>72</v>
      </c>
      <c r="D1414" s="11" t="s">
        <v>20</v>
      </c>
      <c r="E1414" s="11" t="s">
        <v>106</v>
      </c>
      <c r="F1414" s="13">
        <v>286.74</v>
      </c>
      <c r="G1414" s="17">
        <v>53000</v>
      </c>
      <c r="H1414" s="17">
        <v>286.51</v>
      </c>
      <c r="I1414" s="17">
        <v>2</v>
      </c>
      <c r="J1414" s="17">
        <v>-44.880517271460903</v>
      </c>
      <c r="K1414" s="17">
        <v>0</v>
      </c>
      <c r="L1414" s="17">
        <v>-44.868065624680497</v>
      </c>
      <c r="M1414" s="17">
        <v>0</v>
      </c>
      <c r="N1414" s="17">
        <v>-1.24516467803704E-2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 t="s">
        <v>85</v>
      </c>
      <c r="U1414" s="19">
        <v>-2.8638787594854101E-3</v>
      </c>
      <c r="V1414" s="19">
        <v>0</v>
      </c>
      <c r="W1414" s="18">
        <v>-2.8537010621074799E-3</v>
      </c>
    </row>
    <row r="1415" spans="2:23" x14ac:dyDescent="0.25">
      <c r="B1415" s="11" t="s">
        <v>52</v>
      </c>
      <c r="C1415" s="16" t="s">
        <v>72</v>
      </c>
      <c r="D1415" s="11" t="s">
        <v>20</v>
      </c>
      <c r="E1415" s="11" t="s">
        <v>106</v>
      </c>
      <c r="F1415" s="13">
        <v>286.74</v>
      </c>
      <c r="G1415" s="17">
        <v>53000</v>
      </c>
      <c r="H1415" s="17">
        <v>286.51</v>
      </c>
      <c r="I1415" s="17">
        <v>3</v>
      </c>
      <c r="J1415" s="17">
        <v>-44.880517271460903</v>
      </c>
      <c r="K1415" s="17">
        <v>0</v>
      </c>
      <c r="L1415" s="17">
        <v>-44.868065624680497</v>
      </c>
      <c r="M1415" s="17">
        <v>0</v>
      </c>
      <c r="N1415" s="17">
        <v>-1.24516467803704E-2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 t="s">
        <v>85</v>
      </c>
      <c r="U1415" s="19">
        <v>-2.8638787594854101E-3</v>
      </c>
      <c r="V1415" s="19">
        <v>0</v>
      </c>
      <c r="W1415" s="18">
        <v>-2.8537010621074799E-3</v>
      </c>
    </row>
    <row r="1416" spans="2:23" x14ac:dyDescent="0.25">
      <c r="B1416" s="11" t="s">
        <v>52</v>
      </c>
      <c r="C1416" s="16" t="s">
        <v>72</v>
      </c>
      <c r="D1416" s="11" t="s">
        <v>20</v>
      </c>
      <c r="E1416" s="11" t="s">
        <v>106</v>
      </c>
      <c r="F1416" s="13">
        <v>286.74</v>
      </c>
      <c r="G1416" s="17">
        <v>53000</v>
      </c>
      <c r="H1416" s="17">
        <v>286.51</v>
      </c>
      <c r="I1416" s="17">
        <v>4</v>
      </c>
      <c r="J1416" s="17">
        <v>-49.259104322335098</v>
      </c>
      <c r="K1416" s="17">
        <v>0</v>
      </c>
      <c r="L1416" s="17">
        <v>-49.245437880746998</v>
      </c>
      <c r="M1416" s="17">
        <v>0</v>
      </c>
      <c r="N1416" s="17">
        <v>-1.3666441588189301E-2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 t="s">
        <v>85</v>
      </c>
      <c r="U1416" s="19">
        <v>-3.1432815652837798E-3</v>
      </c>
      <c r="V1416" s="19">
        <v>0</v>
      </c>
      <c r="W1416" s="18">
        <v>-3.13211092182023E-3</v>
      </c>
    </row>
    <row r="1417" spans="2:23" x14ac:dyDescent="0.25">
      <c r="B1417" s="11" t="s">
        <v>52</v>
      </c>
      <c r="C1417" s="16" t="s">
        <v>72</v>
      </c>
      <c r="D1417" s="11" t="s">
        <v>20</v>
      </c>
      <c r="E1417" s="11" t="s">
        <v>106</v>
      </c>
      <c r="F1417" s="13">
        <v>286.74</v>
      </c>
      <c r="G1417" s="17">
        <v>53204</v>
      </c>
      <c r="H1417" s="17">
        <v>284.61</v>
      </c>
      <c r="I1417" s="17">
        <v>1</v>
      </c>
      <c r="J1417" s="17">
        <v>-20.931926958313898</v>
      </c>
      <c r="K1417" s="17">
        <v>5.5995003358850402E-2</v>
      </c>
      <c r="L1417" s="17">
        <v>-20.8480942396098</v>
      </c>
      <c r="M1417" s="17">
        <v>5.5547379671542697E-2</v>
      </c>
      <c r="N1417" s="17">
        <v>-8.3832718704074397E-2</v>
      </c>
      <c r="O1417" s="17">
        <v>4.4762368730768198E-4</v>
      </c>
      <c r="P1417" s="17">
        <v>0</v>
      </c>
      <c r="Q1417" s="17">
        <v>0</v>
      </c>
      <c r="R1417" s="17">
        <v>0</v>
      </c>
      <c r="S1417" s="17">
        <v>0</v>
      </c>
      <c r="T1417" s="17" t="s">
        <v>85</v>
      </c>
      <c r="U1417" s="19">
        <v>-5.0688793968055902E-2</v>
      </c>
      <c r="V1417" s="19">
        <v>0</v>
      </c>
      <c r="W1417" s="18">
        <v>-5.0508655334829899E-2</v>
      </c>
    </row>
    <row r="1418" spans="2:23" x14ac:dyDescent="0.25">
      <c r="B1418" s="11" t="s">
        <v>52</v>
      </c>
      <c r="C1418" s="16" t="s">
        <v>72</v>
      </c>
      <c r="D1418" s="11" t="s">
        <v>20</v>
      </c>
      <c r="E1418" s="11" t="s">
        <v>106</v>
      </c>
      <c r="F1418" s="13">
        <v>286.74</v>
      </c>
      <c r="G1418" s="17">
        <v>53304</v>
      </c>
      <c r="H1418" s="17">
        <v>287.74</v>
      </c>
      <c r="I1418" s="17">
        <v>1</v>
      </c>
      <c r="J1418" s="17">
        <v>23.836714541424801</v>
      </c>
      <c r="K1418" s="17">
        <v>5.2671116603992797E-2</v>
      </c>
      <c r="L1418" s="17">
        <v>23.890191572877502</v>
      </c>
      <c r="M1418" s="17">
        <v>5.2907714189140503E-2</v>
      </c>
      <c r="N1418" s="17">
        <v>-5.3477031452695001E-2</v>
      </c>
      <c r="O1418" s="17">
        <v>-2.3659758514771499E-4</v>
      </c>
      <c r="P1418" s="17">
        <v>0</v>
      </c>
      <c r="Q1418" s="17">
        <v>0</v>
      </c>
      <c r="R1418" s="17">
        <v>0</v>
      </c>
      <c r="S1418" s="17">
        <v>0</v>
      </c>
      <c r="T1418" s="17" t="s">
        <v>85</v>
      </c>
      <c r="U1418" s="19">
        <v>-1.44832589051346E-2</v>
      </c>
      <c r="V1418" s="19">
        <v>0</v>
      </c>
      <c r="W1418" s="18">
        <v>-1.44317880718479E-2</v>
      </c>
    </row>
    <row r="1419" spans="2:23" x14ac:dyDescent="0.25">
      <c r="B1419" s="11" t="s">
        <v>52</v>
      </c>
      <c r="C1419" s="16" t="s">
        <v>72</v>
      </c>
      <c r="D1419" s="11" t="s">
        <v>20</v>
      </c>
      <c r="E1419" s="11" t="s">
        <v>106</v>
      </c>
      <c r="F1419" s="13">
        <v>286.74</v>
      </c>
      <c r="G1419" s="17">
        <v>53354</v>
      </c>
      <c r="H1419" s="17">
        <v>287.47000000000003</v>
      </c>
      <c r="I1419" s="17">
        <v>1</v>
      </c>
      <c r="J1419" s="17">
        <v>55.914442567955803</v>
      </c>
      <c r="K1419" s="17">
        <v>6.5654922641389904E-2</v>
      </c>
      <c r="L1419" s="17">
        <v>55.881968795435398</v>
      </c>
      <c r="M1419" s="17">
        <v>6.5578683165534404E-2</v>
      </c>
      <c r="N1419" s="17">
        <v>3.24737725204138E-2</v>
      </c>
      <c r="O1419" s="17">
        <v>7.6239475855480006E-5</v>
      </c>
      <c r="P1419" s="17">
        <v>0</v>
      </c>
      <c r="Q1419" s="17">
        <v>0</v>
      </c>
      <c r="R1419" s="17">
        <v>0</v>
      </c>
      <c r="S1419" s="17">
        <v>0</v>
      </c>
      <c r="T1419" s="17" t="s">
        <v>86</v>
      </c>
      <c r="U1419" s="19">
        <v>-1.8171192244150699E-3</v>
      </c>
      <c r="V1419" s="19">
        <v>0</v>
      </c>
      <c r="W1419" s="18">
        <v>-1.81066151753609E-3</v>
      </c>
    </row>
    <row r="1420" spans="2:23" x14ac:dyDescent="0.25">
      <c r="B1420" s="11" t="s">
        <v>52</v>
      </c>
      <c r="C1420" s="16" t="s">
        <v>72</v>
      </c>
      <c r="D1420" s="11" t="s">
        <v>20</v>
      </c>
      <c r="E1420" s="11" t="s">
        <v>106</v>
      </c>
      <c r="F1420" s="13">
        <v>286.74</v>
      </c>
      <c r="G1420" s="17">
        <v>53454</v>
      </c>
      <c r="H1420" s="17">
        <v>288.62</v>
      </c>
      <c r="I1420" s="17">
        <v>1</v>
      </c>
      <c r="J1420" s="17">
        <v>48.907074229957097</v>
      </c>
      <c r="K1420" s="17">
        <v>0.163127710243895</v>
      </c>
      <c r="L1420" s="17">
        <v>48.875001772896901</v>
      </c>
      <c r="M1420" s="17">
        <v>0.16291382744410601</v>
      </c>
      <c r="N1420" s="17">
        <v>3.2072457060172699E-2</v>
      </c>
      <c r="O1420" s="17">
        <v>2.1388279978897101E-4</v>
      </c>
      <c r="P1420" s="17">
        <v>0</v>
      </c>
      <c r="Q1420" s="17">
        <v>0</v>
      </c>
      <c r="R1420" s="17">
        <v>0</v>
      </c>
      <c r="S1420" s="17">
        <v>0</v>
      </c>
      <c r="T1420" s="17" t="s">
        <v>86</v>
      </c>
      <c r="U1420" s="19">
        <v>1.2335845701665299E-3</v>
      </c>
      <c r="V1420" s="19">
        <v>0</v>
      </c>
      <c r="W1420" s="18">
        <v>1.2379685024135299E-3</v>
      </c>
    </row>
    <row r="1421" spans="2:23" x14ac:dyDescent="0.25">
      <c r="B1421" s="11" t="s">
        <v>52</v>
      </c>
      <c r="C1421" s="16" t="s">
        <v>72</v>
      </c>
      <c r="D1421" s="11" t="s">
        <v>20</v>
      </c>
      <c r="E1421" s="11" t="s">
        <v>106</v>
      </c>
      <c r="F1421" s="13">
        <v>286.74</v>
      </c>
      <c r="G1421" s="17">
        <v>53604</v>
      </c>
      <c r="H1421" s="17">
        <v>287.89</v>
      </c>
      <c r="I1421" s="17">
        <v>1</v>
      </c>
      <c r="J1421" s="17">
        <v>40.204454142811798</v>
      </c>
      <c r="K1421" s="17">
        <v>7.0313318782083398E-2</v>
      </c>
      <c r="L1421" s="17">
        <v>40.161204804268998</v>
      </c>
      <c r="M1421" s="17">
        <v>7.0162123152874095E-2</v>
      </c>
      <c r="N1421" s="17">
        <v>4.3249338542827899E-2</v>
      </c>
      <c r="O1421" s="17">
        <v>1.5119562920935201E-4</v>
      </c>
      <c r="P1421" s="17">
        <v>0</v>
      </c>
      <c r="Q1421" s="17">
        <v>0</v>
      </c>
      <c r="R1421" s="17">
        <v>0</v>
      </c>
      <c r="S1421" s="17">
        <v>0</v>
      </c>
      <c r="T1421" s="17" t="s">
        <v>86</v>
      </c>
      <c r="U1421" s="19">
        <v>-6.2959671179661E-3</v>
      </c>
      <c r="V1421" s="19">
        <v>0</v>
      </c>
      <c r="W1421" s="18">
        <v>-6.2735924110006603E-3</v>
      </c>
    </row>
    <row r="1422" spans="2:23" x14ac:dyDescent="0.25">
      <c r="B1422" s="11" t="s">
        <v>52</v>
      </c>
      <c r="C1422" s="16" t="s">
        <v>72</v>
      </c>
      <c r="D1422" s="11" t="s">
        <v>20</v>
      </c>
      <c r="E1422" s="11" t="s">
        <v>106</v>
      </c>
      <c r="F1422" s="13">
        <v>286.74</v>
      </c>
      <c r="G1422" s="17">
        <v>53654</v>
      </c>
      <c r="H1422" s="17">
        <v>286.82</v>
      </c>
      <c r="I1422" s="17">
        <v>1</v>
      </c>
      <c r="J1422" s="17">
        <v>-9.1165273578633599</v>
      </c>
      <c r="K1422" s="17">
        <v>4.0533269359215498E-3</v>
      </c>
      <c r="L1422" s="17">
        <v>-9.1843153545232497</v>
      </c>
      <c r="M1422" s="17">
        <v>4.1138298988730396E-3</v>
      </c>
      <c r="N1422" s="17">
        <v>6.7787996659891797E-2</v>
      </c>
      <c r="O1422" s="17">
        <v>-6.0502962951492001E-5</v>
      </c>
      <c r="P1422" s="17">
        <v>0</v>
      </c>
      <c r="Q1422" s="17">
        <v>0</v>
      </c>
      <c r="R1422" s="17">
        <v>0</v>
      </c>
      <c r="S1422" s="17">
        <v>0</v>
      </c>
      <c r="T1422" s="17" t="s">
        <v>86</v>
      </c>
      <c r="U1422" s="19">
        <v>-2.2774079448019E-2</v>
      </c>
      <c r="V1422" s="19">
        <v>0</v>
      </c>
      <c r="W1422" s="18">
        <v>-2.2693144566290901E-2</v>
      </c>
    </row>
    <row r="1423" spans="2:23" x14ac:dyDescent="0.25">
      <c r="B1423" s="11" t="s">
        <v>52</v>
      </c>
      <c r="C1423" s="16" t="s">
        <v>72</v>
      </c>
      <c r="D1423" s="11" t="s">
        <v>20</v>
      </c>
      <c r="E1423" s="11" t="s">
        <v>107</v>
      </c>
      <c r="F1423" s="13">
        <v>285.82</v>
      </c>
      <c r="G1423" s="17">
        <v>53150</v>
      </c>
      <c r="H1423" s="17">
        <v>285.62</v>
      </c>
      <c r="I1423" s="17">
        <v>1</v>
      </c>
      <c r="J1423" s="17">
        <v>3.1964386061388002</v>
      </c>
      <c r="K1423" s="17">
        <v>2.7954313271060698E-4</v>
      </c>
      <c r="L1423" s="17">
        <v>2.98890057260994</v>
      </c>
      <c r="M1423" s="17">
        <v>2.4442128867745801E-4</v>
      </c>
      <c r="N1423" s="17">
        <v>0.20753803352886199</v>
      </c>
      <c r="O1423" s="17">
        <v>3.5121844033149E-5</v>
      </c>
      <c r="P1423" s="17">
        <v>0</v>
      </c>
      <c r="Q1423" s="17">
        <v>0</v>
      </c>
      <c r="R1423" s="17">
        <v>0</v>
      </c>
      <c r="S1423" s="17">
        <v>0</v>
      </c>
      <c r="T1423" s="17" t="s">
        <v>86</v>
      </c>
      <c r="U1423" s="19">
        <v>5.1542619982921201E-2</v>
      </c>
      <c r="V1423" s="19">
        <v>0</v>
      </c>
      <c r="W1423" s="18">
        <v>5.1725792956467703E-2</v>
      </c>
    </row>
    <row r="1424" spans="2:23" x14ac:dyDescent="0.25">
      <c r="B1424" s="11" t="s">
        <v>52</v>
      </c>
      <c r="C1424" s="16" t="s">
        <v>72</v>
      </c>
      <c r="D1424" s="11" t="s">
        <v>20</v>
      </c>
      <c r="E1424" s="11" t="s">
        <v>107</v>
      </c>
      <c r="F1424" s="13">
        <v>285.82</v>
      </c>
      <c r="G1424" s="17">
        <v>53150</v>
      </c>
      <c r="H1424" s="17">
        <v>285.62</v>
      </c>
      <c r="I1424" s="17">
        <v>2</v>
      </c>
      <c r="J1424" s="17">
        <v>3.1870534614853798</v>
      </c>
      <c r="K1424" s="17">
        <v>2.78208714500764E-4</v>
      </c>
      <c r="L1424" s="17">
        <v>2.9801247856529902</v>
      </c>
      <c r="M1424" s="17">
        <v>2.43254526985552E-4</v>
      </c>
      <c r="N1424" s="17">
        <v>0.20692867583239899</v>
      </c>
      <c r="O1424" s="17">
        <v>3.4954187515212001E-5</v>
      </c>
      <c r="P1424" s="17">
        <v>0</v>
      </c>
      <c r="Q1424" s="17">
        <v>0</v>
      </c>
      <c r="R1424" s="17">
        <v>0</v>
      </c>
      <c r="S1424" s="17">
        <v>0</v>
      </c>
      <c r="T1424" s="17" t="s">
        <v>86</v>
      </c>
      <c r="U1424" s="19">
        <v>5.1372845623323699E-2</v>
      </c>
      <c r="V1424" s="19">
        <v>0</v>
      </c>
      <c r="W1424" s="18">
        <v>5.1555415250080901E-2</v>
      </c>
    </row>
    <row r="1425" spans="2:23" x14ac:dyDescent="0.25">
      <c r="B1425" s="11" t="s">
        <v>52</v>
      </c>
      <c r="C1425" s="16" t="s">
        <v>72</v>
      </c>
      <c r="D1425" s="11" t="s">
        <v>20</v>
      </c>
      <c r="E1425" s="11" t="s">
        <v>107</v>
      </c>
      <c r="F1425" s="13">
        <v>285.82</v>
      </c>
      <c r="G1425" s="17">
        <v>53900</v>
      </c>
      <c r="H1425" s="17">
        <v>285.91000000000003</v>
      </c>
      <c r="I1425" s="17">
        <v>1</v>
      </c>
      <c r="J1425" s="17">
        <v>10.241078153739799</v>
      </c>
      <c r="K1425" s="17">
        <v>4.9293450422973001E-3</v>
      </c>
      <c r="L1425" s="17">
        <v>10.0590946150179</v>
      </c>
      <c r="M1425" s="17">
        <v>4.7557130702724302E-3</v>
      </c>
      <c r="N1425" s="17">
        <v>0.181983538721911</v>
      </c>
      <c r="O1425" s="17">
        <v>1.7363197202486101E-4</v>
      </c>
      <c r="P1425" s="17">
        <v>0</v>
      </c>
      <c r="Q1425" s="17">
        <v>0</v>
      </c>
      <c r="R1425" s="17">
        <v>0</v>
      </c>
      <c r="S1425" s="17">
        <v>0</v>
      </c>
      <c r="T1425" s="17" t="s">
        <v>85</v>
      </c>
      <c r="U1425" s="19">
        <v>3.3256785197908999E-2</v>
      </c>
      <c r="V1425" s="19">
        <v>0</v>
      </c>
      <c r="W1425" s="18">
        <v>3.3374973684200802E-2</v>
      </c>
    </row>
    <row r="1426" spans="2:23" x14ac:dyDescent="0.25">
      <c r="B1426" s="11" t="s">
        <v>52</v>
      </c>
      <c r="C1426" s="16" t="s">
        <v>72</v>
      </c>
      <c r="D1426" s="11" t="s">
        <v>20</v>
      </c>
      <c r="E1426" s="11" t="s">
        <v>107</v>
      </c>
      <c r="F1426" s="13">
        <v>285.82</v>
      </c>
      <c r="G1426" s="17">
        <v>53900</v>
      </c>
      <c r="H1426" s="17">
        <v>285.91000000000003</v>
      </c>
      <c r="I1426" s="17">
        <v>2</v>
      </c>
      <c r="J1426" s="17">
        <v>10.228677725305801</v>
      </c>
      <c r="K1426" s="17">
        <v>4.9027672376627199E-3</v>
      </c>
      <c r="L1426" s="17">
        <v>10.0469145416885</v>
      </c>
      <c r="M1426" s="17">
        <v>4.7300714461225302E-3</v>
      </c>
      <c r="N1426" s="17">
        <v>0.18176318361727001</v>
      </c>
      <c r="O1426" s="17">
        <v>1.72695791540182E-4</v>
      </c>
      <c r="P1426" s="17">
        <v>0</v>
      </c>
      <c r="Q1426" s="17">
        <v>0</v>
      </c>
      <c r="R1426" s="17">
        <v>0</v>
      </c>
      <c r="S1426" s="17">
        <v>0</v>
      </c>
      <c r="T1426" s="17" t="s">
        <v>85</v>
      </c>
      <c r="U1426" s="19">
        <v>3.3008995923073901E-2</v>
      </c>
      <c r="V1426" s="19">
        <v>0</v>
      </c>
      <c r="W1426" s="18">
        <v>3.3126303811943598E-2</v>
      </c>
    </row>
    <row r="1427" spans="2:23" x14ac:dyDescent="0.25">
      <c r="B1427" s="11" t="s">
        <v>52</v>
      </c>
      <c r="C1427" s="16" t="s">
        <v>72</v>
      </c>
      <c r="D1427" s="11" t="s">
        <v>20</v>
      </c>
      <c r="E1427" s="11" t="s">
        <v>108</v>
      </c>
      <c r="F1427" s="13">
        <v>285.62</v>
      </c>
      <c r="G1427" s="17">
        <v>53550</v>
      </c>
      <c r="H1427" s="17">
        <v>285.8</v>
      </c>
      <c r="I1427" s="17">
        <v>1</v>
      </c>
      <c r="J1427" s="17">
        <v>17.960202966840502</v>
      </c>
      <c r="K1427" s="17">
        <v>7.9351947090086205E-3</v>
      </c>
      <c r="L1427" s="17">
        <v>17.864881153447101</v>
      </c>
      <c r="M1427" s="17">
        <v>7.8511878742190504E-3</v>
      </c>
      <c r="N1427" s="17">
        <v>9.5321813393359198E-2</v>
      </c>
      <c r="O1427" s="17">
        <v>8.4006834789560999E-5</v>
      </c>
      <c r="P1427" s="17">
        <v>0</v>
      </c>
      <c r="Q1427" s="17">
        <v>0</v>
      </c>
      <c r="R1427" s="17">
        <v>0</v>
      </c>
      <c r="S1427" s="17">
        <v>0</v>
      </c>
      <c r="T1427" s="17" t="s">
        <v>85</v>
      </c>
      <c r="U1427" s="19">
        <v>6.8436663569200603E-3</v>
      </c>
      <c r="V1427" s="19">
        <v>0</v>
      </c>
      <c r="W1427" s="18">
        <v>6.86798748605498E-3</v>
      </c>
    </row>
    <row r="1428" spans="2:23" x14ac:dyDescent="0.25">
      <c r="B1428" s="11" t="s">
        <v>52</v>
      </c>
      <c r="C1428" s="16" t="s">
        <v>72</v>
      </c>
      <c r="D1428" s="11" t="s">
        <v>20</v>
      </c>
      <c r="E1428" s="11" t="s">
        <v>108</v>
      </c>
      <c r="F1428" s="13">
        <v>285.62</v>
      </c>
      <c r="G1428" s="17">
        <v>54200</v>
      </c>
      <c r="H1428" s="17">
        <v>285.74</v>
      </c>
      <c r="I1428" s="17">
        <v>1</v>
      </c>
      <c r="J1428" s="17">
        <v>35.783906103940801</v>
      </c>
      <c r="K1428" s="17">
        <v>8.4512203779673108E-3</v>
      </c>
      <c r="L1428" s="17">
        <v>35.687003490664097</v>
      </c>
      <c r="M1428" s="17">
        <v>8.4055106397416205E-3</v>
      </c>
      <c r="N1428" s="17">
        <v>9.6902613276744806E-2</v>
      </c>
      <c r="O1428" s="17">
        <v>4.5709738225690998E-5</v>
      </c>
      <c r="P1428" s="17">
        <v>0</v>
      </c>
      <c r="Q1428" s="17">
        <v>0</v>
      </c>
      <c r="R1428" s="17">
        <v>0</v>
      </c>
      <c r="S1428" s="17">
        <v>0</v>
      </c>
      <c r="T1428" s="17" t="s">
        <v>85</v>
      </c>
      <c r="U1428" s="19">
        <v>1.4300444231055E-3</v>
      </c>
      <c r="V1428" s="19">
        <v>0</v>
      </c>
      <c r="W1428" s="18">
        <v>1.4351265374677601E-3</v>
      </c>
    </row>
    <row r="1429" spans="2:23" x14ac:dyDescent="0.25">
      <c r="B1429" s="11" t="s">
        <v>52</v>
      </c>
      <c r="C1429" s="16" t="s">
        <v>72</v>
      </c>
      <c r="D1429" s="11" t="s">
        <v>20</v>
      </c>
      <c r="E1429" s="11" t="s">
        <v>109</v>
      </c>
      <c r="F1429" s="13">
        <v>285.67</v>
      </c>
      <c r="G1429" s="17">
        <v>53150</v>
      </c>
      <c r="H1429" s="17">
        <v>285.62</v>
      </c>
      <c r="I1429" s="17">
        <v>1</v>
      </c>
      <c r="J1429" s="17">
        <v>-44.271348475718803</v>
      </c>
      <c r="K1429" s="17">
        <v>0</v>
      </c>
      <c r="L1429" s="17">
        <v>-44.301005890193998</v>
      </c>
      <c r="M1429" s="17">
        <v>0</v>
      </c>
      <c r="N1429" s="17">
        <v>2.9657414475214899E-2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 t="s">
        <v>86</v>
      </c>
      <c r="U1429" s="19">
        <v>1.48287072376108E-3</v>
      </c>
      <c r="V1429" s="19">
        <v>0</v>
      </c>
      <c r="W1429" s="18">
        <v>1.4881405730614501E-3</v>
      </c>
    </row>
    <row r="1430" spans="2:23" x14ac:dyDescent="0.25">
      <c r="B1430" s="11" t="s">
        <v>52</v>
      </c>
      <c r="C1430" s="16" t="s">
        <v>72</v>
      </c>
      <c r="D1430" s="11" t="s">
        <v>20</v>
      </c>
      <c r="E1430" s="11" t="s">
        <v>109</v>
      </c>
      <c r="F1430" s="13">
        <v>285.67</v>
      </c>
      <c r="G1430" s="17">
        <v>53150</v>
      </c>
      <c r="H1430" s="17">
        <v>285.62</v>
      </c>
      <c r="I1430" s="17">
        <v>2</v>
      </c>
      <c r="J1430" s="17">
        <v>-37.170644047953097</v>
      </c>
      <c r="K1430" s="17">
        <v>0</v>
      </c>
      <c r="L1430" s="17">
        <v>-37.195544694416299</v>
      </c>
      <c r="M1430" s="17">
        <v>0</v>
      </c>
      <c r="N1430" s="17">
        <v>2.49006464631218E-2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 t="s">
        <v>86</v>
      </c>
      <c r="U1430" s="19">
        <v>1.24503232315637E-3</v>
      </c>
      <c r="V1430" s="19">
        <v>0</v>
      </c>
      <c r="W1430" s="18">
        <v>1.2494569386080001E-3</v>
      </c>
    </row>
    <row r="1431" spans="2:23" x14ac:dyDescent="0.25">
      <c r="B1431" s="11" t="s">
        <v>52</v>
      </c>
      <c r="C1431" s="16" t="s">
        <v>72</v>
      </c>
      <c r="D1431" s="11" t="s">
        <v>20</v>
      </c>
      <c r="E1431" s="11" t="s">
        <v>109</v>
      </c>
      <c r="F1431" s="13">
        <v>285.67</v>
      </c>
      <c r="G1431" s="17">
        <v>53150</v>
      </c>
      <c r="H1431" s="17">
        <v>285.62</v>
      </c>
      <c r="I1431" s="17">
        <v>3</v>
      </c>
      <c r="J1431" s="17">
        <v>-45.480122495533699</v>
      </c>
      <c r="K1431" s="17">
        <v>0</v>
      </c>
      <c r="L1431" s="17">
        <v>-45.510589668765803</v>
      </c>
      <c r="M1431" s="17">
        <v>0</v>
      </c>
      <c r="N1431" s="17">
        <v>3.0467173232168202E-2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 t="s">
        <v>86</v>
      </c>
      <c r="U1431" s="19">
        <v>1.52335866160875E-3</v>
      </c>
      <c r="V1431" s="19">
        <v>0</v>
      </c>
      <c r="W1431" s="18">
        <v>1.52877239757943E-3</v>
      </c>
    </row>
    <row r="1432" spans="2:23" x14ac:dyDescent="0.25">
      <c r="B1432" s="11" t="s">
        <v>52</v>
      </c>
      <c r="C1432" s="16" t="s">
        <v>72</v>
      </c>
      <c r="D1432" s="11" t="s">
        <v>20</v>
      </c>
      <c r="E1432" s="11" t="s">
        <v>109</v>
      </c>
      <c r="F1432" s="13">
        <v>285.67</v>
      </c>
      <c r="G1432" s="17">
        <v>53654</v>
      </c>
      <c r="H1432" s="17">
        <v>286.82</v>
      </c>
      <c r="I1432" s="17">
        <v>1</v>
      </c>
      <c r="J1432" s="17">
        <v>72.390108152689905</v>
      </c>
      <c r="K1432" s="17">
        <v>0.16454629161244599</v>
      </c>
      <c r="L1432" s="17">
        <v>72.445822012157507</v>
      </c>
      <c r="M1432" s="17">
        <v>0.16479966978833999</v>
      </c>
      <c r="N1432" s="17">
        <v>-5.5713859467554402E-2</v>
      </c>
      <c r="O1432" s="17">
        <v>-2.5337817589439102E-4</v>
      </c>
      <c r="P1432" s="17">
        <v>0</v>
      </c>
      <c r="Q1432" s="17">
        <v>0</v>
      </c>
      <c r="R1432" s="17">
        <v>0</v>
      </c>
      <c r="S1432" s="17">
        <v>0</v>
      </c>
      <c r="T1432" s="17" t="s">
        <v>86</v>
      </c>
      <c r="U1432" s="19">
        <v>-8.4572975712037899E-3</v>
      </c>
      <c r="V1432" s="19">
        <v>0</v>
      </c>
      <c r="W1432" s="18">
        <v>-8.4272418940807108E-3</v>
      </c>
    </row>
    <row r="1433" spans="2:23" x14ac:dyDescent="0.25">
      <c r="B1433" s="11" t="s">
        <v>52</v>
      </c>
      <c r="C1433" s="16" t="s">
        <v>72</v>
      </c>
      <c r="D1433" s="11" t="s">
        <v>20</v>
      </c>
      <c r="E1433" s="11" t="s">
        <v>109</v>
      </c>
      <c r="F1433" s="13">
        <v>285.67</v>
      </c>
      <c r="G1433" s="17">
        <v>53654</v>
      </c>
      <c r="H1433" s="17">
        <v>286.82</v>
      </c>
      <c r="I1433" s="17">
        <v>2</v>
      </c>
      <c r="J1433" s="17">
        <v>72.390108152689905</v>
      </c>
      <c r="K1433" s="17">
        <v>0.16454629161244599</v>
      </c>
      <c r="L1433" s="17">
        <v>72.445822012157507</v>
      </c>
      <c r="M1433" s="17">
        <v>0.16479966978833999</v>
      </c>
      <c r="N1433" s="17">
        <v>-5.5713859467554402E-2</v>
      </c>
      <c r="O1433" s="17">
        <v>-2.5337817589439102E-4</v>
      </c>
      <c r="P1433" s="17">
        <v>0</v>
      </c>
      <c r="Q1433" s="17">
        <v>0</v>
      </c>
      <c r="R1433" s="17">
        <v>0</v>
      </c>
      <c r="S1433" s="17">
        <v>0</v>
      </c>
      <c r="T1433" s="17" t="s">
        <v>86</v>
      </c>
      <c r="U1433" s="19">
        <v>-8.4572975712037899E-3</v>
      </c>
      <c r="V1433" s="19">
        <v>0</v>
      </c>
      <c r="W1433" s="18">
        <v>-8.4272418940807108E-3</v>
      </c>
    </row>
    <row r="1434" spans="2:23" x14ac:dyDescent="0.25">
      <c r="B1434" s="11" t="s">
        <v>52</v>
      </c>
      <c r="C1434" s="16" t="s">
        <v>72</v>
      </c>
      <c r="D1434" s="11" t="s">
        <v>20</v>
      </c>
      <c r="E1434" s="11" t="s">
        <v>109</v>
      </c>
      <c r="F1434" s="13">
        <v>285.67</v>
      </c>
      <c r="G1434" s="17">
        <v>53704</v>
      </c>
      <c r="H1434" s="17">
        <v>286.51</v>
      </c>
      <c r="I1434" s="17">
        <v>1</v>
      </c>
      <c r="J1434" s="17">
        <v>26.535406617375099</v>
      </c>
      <c r="K1434" s="17">
        <v>2.9432542221806302E-2</v>
      </c>
      <c r="L1434" s="17">
        <v>26.523117833041201</v>
      </c>
      <c r="M1434" s="17">
        <v>2.9405287586669299E-2</v>
      </c>
      <c r="N1434" s="17">
        <v>1.22887843338304E-2</v>
      </c>
      <c r="O1434" s="17">
        <v>2.7254635136975E-5</v>
      </c>
      <c r="P1434" s="17">
        <v>0</v>
      </c>
      <c r="Q1434" s="17">
        <v>0</v>
      </c>
      <c r="R1434" s="17">
        <v>0</v>
      </c>
      <c r="S1434" s="17">
        <v>0</v>
      </c>
      <c r="T1434" s="17" t="s">
        <v>86</v>
      </c>
      <c r="U1434" s="19">
        <v>-2.5253002740801998E-3</v>
      </c>
      <c r="V1434" s="19">
        <v>0</v>
      </c>
      <c r="W1434" s="18">
        <v>-2.5163258222488001E-3</v>
      </c>
    </row>
    <row r="1435" spans="2:23" x14ac:dyDescent="0.25">
      <c r="B1435" s="11" t="s">
        <v>52</v>
      </c>
      <c r="C1435" s="16" t="s">
        <v>72</v>
      </c>
      <c r="D1435" s="11" t="s">
        <v>20</v>
      </c>
      <c r="E1435" s="11" t="s">
        <v>109</v>
      </c>
      <c r="F1435" s="13">
        <v>285.67</v>
      </c>
      <c r="G1435" s="17">
        <v>58004</v>
      </c>
      <c r="H1435" s="17">
        <v>281.5</v>
      </c>
      <c r="I1435" s="17">
        <v>1</v>
      </c>
      <c r="J1435" s="17">
        <v>-44.7851753598828</v>
      </c>
      <c r="K1435" s="17">
        <v>0.42480978720087398</v>
      </c>
      <c r="L1435" s="17">
        <v>-44.799666287101601</v>
      </c>
      <c r="M1435" s="17">
        <v>0.425084739060474</v>
      </c>
      <c r="N1435" s="17">
        <v>1.4490927218718801E-2</v>
      </c>
      <c r="O1435" s="17">
        <v>-2.7495185959984199E-4</v>
      </c>
      <c r="P1435" s="17">
        <v>0</v>
      </c>
      <c r="Q1435" s="17">
        <v>0</v>
      </c>
      <c r="R1435" s="17">
        <v>0</v>
      </c>
      <c r="S1435" s="17">
        <v>0</v>
      </c>
      <c r="T1435" s="17" t="s">
        <v>86</v>
      </c>
      <c r="U1435" s="19">
        <v>-1.7545056602563398E-2</v>
      </c>
      <c r="V1435" s="19">
        <v>0</v>
      </c>
      <c r="W1435" s="18">
        <v>-1.7482704704464402E-2</v>
      </c>
    </row>
    <row r="1436" spans="2:23" x14ac:dyDescent="0.25">
      <c r="B1436" s="11" t="s">
        <v>52</v>
      </c>
      <c r="C1436" s="16" t="s">
        <v>72</v>
      </c>
      <c r="D1436" s="11" t="s">
        <v>20</v>
      </c>
      <c r="E1436" s="11" t="s">
        <v>110</v>
      </c>
      <c r="F1436" s="13">
        <v>283.12</v>
      </c>
      <c r="G1436" s="17">
        <v>53050</v>
      </c>
      <c r="H1436" s="17">
        <v>285.82</v>
      </c>
      <c r="I1436" s="17">
        <v>1</v>
      </c>
      <c r="J1436" s="17">
        <v>201.09104975764799</v>
      </c>
      <c r="K1436" s="17">
        <v>0.97454640805244797</v>
      </c>
      <c r="L1436" s="17">
        <v>200.00205319198801</v>
      </c>
      <c r="M1436" s="17">
        <v>0.96401979287235995</v>
      </c>
      <c r="N1436" s="17">
        <v>1.0889965656596201</v>
      </c>
      <c r="O1436" s="17">
        <v>1.0526615180087901E-2</v>
      </c>
      <c r="P1436" s="17">
        <v>0</v>
      </c>
      <c r="Q1436" s="17">
        <v>0</v>
      </c>
      <c r="R1436" s="17">
        <v>0</v>
      </c>
      <c r="S1436" s="17">
        <v>0</v>
      </c>
      <c r="T1436" s="17" t="s">
        <v>85</v>
      </c>
      <c r="U1436" s="19">
        <v>5.4215492998647898E-2</v>
      </c>
      <c r="V1436" s="19">
        <v>0</v>
      </c>
      <c r="W1436" s="18">
        <v>5.4408164870355998E-2</v>
      </c>
    </row>
    <row r="1437" spans="2:23" x14ac:dyDescent="0.25">
      <c r="B1437" s="11" t="s">
        <v>52</v>
      </c>
      <c r="C1437" s="16" t="s">
        <v>72</v>
      </c>
      <c r="D1437" s="11" t="s">
        <v>20</v>
      </c>
      <c r="E1437" s="11" t="s">
        <v>110</v>
      </c>
      <c r="F1437" s="13">
        <v>283.12</v>
      </c>
      <c r="G1437" s="17">
        <v>53204</v>
      </c>
      <c r="H1437" s="17">
        <v>284.61</v>
      </c>
      <c r="I1437" s="17">
        <v>1</v>
      </c>
      <c r="J1437" s="17">
        <v>35.016072297114</v>
      </c>
      <c r="K1437" s="17">
        <v>0</v>
      </c>
      <c r="L1437" s="17">
        <v>34.947097780307701</v>
      </c>
      <c r="M1437" s="17">
        <v>0</v>
      </c>
      <c r="N1437" s="17">
        <v>6.8974516806313793E-2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 t="s">
        <v>86</v>
      </c>
      <c r="U1437" s="19">
        <v>-0.102772030041408</v>
      </c>
      <c r="V1437" s="19">
        <v>0</v>
      </c>
      <c r="W1437" s="18">
        <v>-0.10240679718467</v>
      </c>
    </row>
    <row r="1438" spans="2:23" x14ac:dyDescent="0.25">
      <c r="B1438" s="11" t="s">
        <v>52</v>
      </c>
      <c r="C1438" s="16" t="s">
        <v>72</v>
      </c>
      <c r="D1438" s="11" t="s">
        <v>20</v>
      </c>
      <c r="E1438" s="11" t="s">
        <v>110</v>
      </c>
      <c r="F1438" s="13">
        <v>283.12</v>
      </c>
      <c r="G1438" s="17">
        <v>53204</v>
      </c>
      <c r="H1438" s="17">
        <v>284.61</v>
      </c>
      <c r="I1438" s="17">
        <v>2</v>
      </c>
      <c r="J1438" s="17">
        <v>35.016072297114</v>
      </c>
      <c r="K1438" s="17">
        <v>0</v>
      </c>
      <c r="L1438" s="17">
        <v>34.947097780307701</v>
      </c>
      <c r="M1438" s="17">
        <v>0</v>
      </c>
      <c r="N1438" s="17">
        <v>6.8974516806313793E-2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 t="s">
        <v>86</v>
      </c>
      <c r="U1438" s="19">
        <v>-0.102772030041408</v>
      </c>
      <c r="V1438" s="19">
        <v>0</v>
      </c>
      <c r="W1438" s="18">
        <v>-0.10240679718467</v>
      </c>
    </row>
    <row r="1439" spans="2:23" x14ac:dyDescent="0.25">
      <c r="B1439" s="11" t="s">
        <v>52</v>
      </c>
      <c r="C1439" s="16" t="s">
        <v>72</v>
      </c>
      <c r="D1439" s="11" t="s">
        <v>20</v>
      </c>
      <c r="E1439" s="11" t="s">
        <v>111</v>
      </c>
      <c r="F1439" s="13">
        <v>284.61</v>
      </c>
      <c r="G1439" s="17">
        <v>53254</v>
      </c>
      <c r="H1439" s="17">
        <v>286.39</v>
      </c>
      <c r="I1439" s="17">
        <v>1</v>
      </c>
      <c r="J1439" s="17">
        <v>29.416420461615601</v>
      </c>
      <c r="K1439" s="17">
        <v>9.1205338558438195E-2</v>
      </c>
      <c r="L1439" s="17">
        <v>29.416420249032001</v>
      </c>
      <c r="M1439" s="17">
        <v>9.1205337240211196E-2</v>
      </c>
      <c r="N1439" s="17">
        <v>2.1258360627400001E-7</v>
      </c>
      <c r="O1439" s="17">
        <v>1.3182269950000001E-9</v>
      </c>
      <c r="P1439" s="17">
        <v>0</v>
      </c>
      <c r="Q1439" s="17">
        <v>0</v>
      </c>
      <c r="R1439" s="17">
        <v>0</v>
      </c>
      <c r="S1439" s="17">
        <v>0</v>
      </c>
      <c r="T1439" s="17" t="s">
        <v>86</v>
      </c>
      <c r="U1439" s="19">
        <v>-2.0450122159999999E-9</v>
      </c>
      <c r="V1439" s="19">
        <v>0</v>
      </c>
      <c r="W1439" s="18">
        <v>-2.0377446194199999E-9</v>
      </c>
    </row>
    <row r="1440" spans="2:23" x14ac:dyDescent="0.25">
      <c r="B1440" s="11" t="s">
        <v>52</v>
      </c>
      <c r="C1440" s="16" t="s">
        <v>72</v>
      </c>
      <c r="D1440" s="11" t="s">
        <v>20</v>
      </c>
      <c r="E1440" s="11" t="s">
        <v>111</v>
      </c>
      <c r="F1440" s="13">
        <v>284.61</v>
      </c>
      <c r="G1440" s="17">
        <v>53304</v>
      </c>
      <c r="H1440" s="17">
        <v>287.74</v>
      </c>
      <c r="I1440" s="17">
        <v>1</v>
      </c>
      <c r="J1440" s="17">
        <v>44.198029294321003</v>
      </c>
      <c r="K1440" s="17">
        <v>0.21761608939608401</v>
      </c>
      <c r="L1440" s="17">
        <v>44.144406466828997</v>
      </c>
      <c r="M1440" s="17">
        <v>0.21708836852517899</v>
      </c>
      <c r="N1440" s="17">
        <v>5.3622827492011402E-2</v>
      </c>
      <c r="O1440" s="17">
        <v>5.2772087090510603E-4</v>
      </c>
      <c r="P1440" s="17">
        <v>0</v>
      </c>
      <c r="Q1440" s="17">
        <v>0</v>
      </c>
      <c r="R1440" s="17">
        <v>0</v>
      </c>
      <c r="S1440" s="17">
        <v>0</v>
      </c>
      <c r="T1440" s="17" t="s">
        <v>86</v>
      </c>
      <c r="U1440" s="19">
        <v>-1.6818929818726801E-2</v>
      </c>
      <c r="V1440" s="19">
        <v>0</v>
      </c>
      <c r="W1440" s="18">
        <v>-1.6759158441412601E-2</v>
      </c>
    </row>
    <row r="1441" spans="2:23" x14ac:dyDescent="0.25">
      <c r="B1441" s="11" t="s">
        <v>52</v>
      </c>
      <c r="C1441" s="16" t="s">
        <v>72</v>
      </c>
      <c r="D1441" s="11" t="s">
        <v>20</v>
      </c>
      <c r="E1441" s="11" t="s">
        <v>111</v>
      </c>
      <c r="F1441" s="13">
        <v>284.61</v>
      </c>
      <c r="G1441" s="17">
        <v>54104</v>
      </c>
      <c r="H1441" s="17">
        <v>286.02999999999997</v>
      </c>
      <c r="I1441" s="17">
        <v>1</v>
      </c>
      <c r="J1441" s="17">
        <v>25.4465666191571</v>
      </c>
      <c r="K1441" s="17">
        <v>6.39757419670762E-2</v>
      </c>
      <c r="L1441" s="17">
        <v>25.4465662290662</v>
      </c>
      <c r="M1441" s="17">
        <v>6.39757400056052E-2</v>
      </c>
      <c r="N1441" s="17">
        <v>3.9009085961400001E-7</v>
      </c>
      <c r="O1441" s="17">
        <v>1.961471046E-9</v>
      </c>
      <c r="P1441" s="17">
        <v>0</v>
      </c>
      <c r="Q1441" s="17">
        <v>0</v>
      </c>
      <c r="R1441" s="17">
        <v>0</v>
      </c>
      <c r="S1441" s="17">
        <v>0</v>
      </c>
      <c r="T1441" s="17" t="s">
        <v>86</v>
      </c>
      <c r="U1441" s="19">
        <v>5.7178982919999998E-9</v>
      </c>
      <c r="V1441" s="19">
        <v>0</v>
      </c>
      <c r="W1441" s="18">
        <v>5.73821864888E-9</v>
      </c>
    </row>
    <row r="1442" spans="2:23" x14ac:dyDescent="0.25">
      <c r="B1442" s="11" t="s">
        <v>52</v>
      </c>
      <c r="C1442" s="16" t="s">
        <v>72</v>
      </c>
      <c r="D1442" s="11" t="s">
        <v>20</v>
      </c>
      <c r="E1442" s="11" t="s">
        <v>112</v>
      </c>
      <c r="F1442" s="13">
        <v>286.39</v>
      </c>
      <c r="G1442" s="17">
        <v>54104</v>
      </c>
      <c r="H1442" s="17">
        <v>286.02999999999997</v>
      </c>
      <c r="I1442" s="17">
        <v>1</v>
      </c>
      <c r="J1442" s="17">
        <v>-7.2432801996369003</v>
      </c>
      <c r="K1442" s="17">
        <v>4.5959434652195902E-3</v>
      </c>
      <c r="L1442" s="17">
        <v>-7.24328039130073</v>
      </c>
      <c r="M1442" s="17">
        <v>4.59594370844535E-3</v>
      </c>
      <c r="N1442" s="17">
        <v>1.9166382925200001E-7</v>
      </c>
      <c r="O1442" s="17">
        <v>-2.4322575099999998E-10</v>
      </c>
      <c r="P1442" s="17">
        <v>0</v>
      </c>
      <c r="Q1442" s="17">
        <v>0</v>
      </c>
      <c r="R1442" s="17">
        <v>0</v>
      </c>
      <c r="S1442" s="17">
        <v>0</v>
      </c>
      <c r="T1442" s="17" t="s">
        <v>86</v>
      </c>
      <c r="U1442" s="19">
        <v>-6.1466376599999999E-10</v>
      </c>
      <c r="V1442" s="19">
        <v>0</v>
      </c>
      <c r="W1442" s="18">
        <v>-6.1247936424E-10</v>
      </c>
    </row>
    <row r="1443" spans="2:23" x14ac:dyDescent="0.25">
      <c r="B1443" s="11" t="s">
        <v>52</v>
      </c>
      <c r="C1443" s="16" t="s">
        <v>72</v>
      </c>
      <c r="D1443" s="11" t="s">
        <v>20</v>
      </c>
      <c r="E1443" s="11" t="s">
        <v>113</v>
      </c>
      <c r="F1443" s="13">
        <v>287.47000000000003</v>
      </c>
      <c r="G1443" s="17">
        <v>53404</v>
      </c>
      <c r="H1443" s="17">
        <v>288.70999999999998</v>
      </c>
      <c r="I1443" s="17">
        <v>1</v>
      </c>
      <c r="J1443" s="17">
        <v>17.376141074483002</v>
      </c>
      <c r="K1443" s="17">
        <v>2.93476230838405E-2</v>
      </c>
      <c r="L1443" s="17">
        <v>17.343760282801099</v>
      </c>
      <c r="M1443" s="17">
        <v>2.9238345216634501E-2</v>
      </c>
      <c r="N1443" s="17">
        <v>3.2380791681879698E-2</v>
      </c>
      <c r="O1443" s="17">
        <v>1.09277867205978E-4</v>
      </c>
      <c r="P1443" s="17">
        <v>0</v>
      </c>
      <c r="Q1443" s="17">
        <v>0</v>
      </c>
      <c r="R1443" s="17">
        <v>0</v>
      </c>
      <c r="S1443" s="17">
        <v>0</v>
      </c>
      <c r="T1443" s="17" t="s">
        <v>86</v>
      </c>
      <c r="U1443" s="19">
        <v>-8.6703209221589608E-3</v>
      </c>
      <c r="V1443" s="19">
        <v>0</v>
      </c>
      <c r="W1443" s="18">
        <v>-8.6395081993008594E-3</v>
      </c>
    </row>
    <row r="1444" spans="2:23" x14ac:dyDescent="0.25">
      <c r="B1444" s="11" t="s">
        <v>52</v>
      </c>
      <c r="C1444" s="16" t="s">
        <v>72</v>
      </c>
      <c r="D1444" s="11" t="s">
        <v>20</v>
      </c>
      <c r="E1444" s="11" t="s">
        <v>114</v>
      </c>
      <c r="F1444" s="13">
        <v>288.70999999999998</v>
      </c>
      <c r="G1444" s="17">
        <v>53854</v>
      </c>
      <c r="H1444" s="17">
        <v>283.39</v>
      </c>
      <c r="I1444" s="17">
        <v>1</v>
      </c>
      <c r="J1444" s="17">
        <v>-51.778791925752998</v>
      </c>
      <c r="K1444" s="17">
        <v>0.52931837739432797</v>
      </c>
      <c r="L1444" s="17">
        <v>-51.8114520581058</v>
      </c>
      <c r="M1444" s="17">
        <v>0.52998633660344996</v>
      </c>
      <c r="N1444" s="17">
        <v>3.26601323528131E-2</v>
      </c>
      <c r="O1444" s="17">
        <v>-6.6795920912170897E-4</v>
      </c>
      <c r="P1444" s="17">
        <v>0</v>
      </c>
      <c r="Q1444" s="17">
        <v>0</v>
      </c>
      <c r="R1444" s="17">
        <v>0</v>
      </c>
      <c r="S1444" s="17">
        <v>0</v>
      </c>
      <c r="T1444" s="17" t="s">
        <v>86</v>
      </c>
      <c r="U1444" s="19">
        <v>-1.7317827652299399E-2</v>
      </c>
      <c r="V1444" s="19">
        <v>0</v>
      </c>
      <c r="W1444" s="18">
        <v>-1.7256283284017598E-2</v>
      </c>
    </row>
    <row r="1445" spans="2:23" x14ac:dyDescent="0.25">
      <c r="B1445" s="11" t="s">
        <v>52</v>
      </c>
      <c r="C1445" s="16" t="s">
        <v>72</v>
      </c>
      <c r="D1445" s="11" t="s">
        <v>20</v>
      </c>
      <c r="E1445" s="11" t="s">
        <v>115</v>
      </c>
      <c r="F1445" s="13">
        <v>288.62</v>
      </c>
      <c r="G1445" s="17">
        <v>53754</v>
      </c>
      <c r="H1445" s="17">
        <v>284.45999999999998</v>
      </c>
      <c r="I1445" s="17">
        <v>1</v>
      </c>
      <c r="J1445" s="17">
        <v>-43.558262457887402</v>
      </c>
      <c r="K1445" s="17">
        <v>0.30774566543840298</v>
      </c>
      <c r="L1445" s="17">
        <v>-43.590455506320801</v>
      </c>
      <c r="M1445" s="17">
        <v>0.30820073098451201</v>
      </c>
      <c r="N1445" s="17">
        <v>3.21930484334376E-2</v>
      </c>
      <c r="O1445" s="17">
        <v>-4.5506554610971598E-4</v>
      </c>
      <c r="P1445" s="17">
        <v>0</v>
      </c>
      <c r="Q1445" s="17">
        <v>0</v>
      </c>
      <c r="R1445" s="17">
        <v>0</v>
      </c>
      <c r="S1445" s="17">
        <v>0</v>
      </c>
      <c r="T1445" s="17" t="s">
        <v>86</v>
      </c>
      <c r="U1445" s="19">
        <v>3.5285999008233598E-3</v>
      </c>
      <c r="V1445" s="19">
        <v>0</v>
      </c>
      <c r="W1445" s="18">
        <v>3.5411398946479599E-3</v>
      </c>
    </row>
    <row r="1446" spans="2:23" x14ac:dyDescent="0.25">
      <c r="B1446" s="11" t="s">
        <v>52</v>
      </c>
      <c r="C1446" s="16" t="s">
        <v>72</v>
      </c>
      <c r="D1446" s="11" t="s">
        <v>20</v>
      </c>
      <c r="E1446" s="11" t="s">
        <v>116</v>
      </c>
      <c r="F1446" s="13">
        <v>285.8</v>
      </c>
      <c r="G1446" s="17">
        <v>54050</v>
      </c>
      <c r="H1446" s="17">
        <v>285.55</v>
      </c>
      <c r="I1446" s="17">
        <v>1</v>
      </c>
      <c r="J1446" s="17">
        <v>-8.5902176013873692</v>
      </c>
      <c r="K1446" s="17">
        <v>1.0699816573681901E-3</v>
      </c>
      <c r="L1446" s="17">
        <v>-8.7832197837144204</v>
      </c>
      <c r="M1446" s="17">
        <v>1.11860177165097E-3</v>
      </c>
      <c r="N1446" s="17">
        <v>0.19300218232705299</v>
      </c>
      <c r="O1446" s="17">
        <v>-4.8620114282782001E-5</v>
      </c>
      <c r="P1446" s="17">
        <v>0</v>
      </c>
      <c r="Q1446" s="17">
        <v>0</v>
      </c>
      <c r="R1446" s="17">
        <v>0</v>
      </c>
      <c r="S1446" s="17">
        <v>0</v>
      </c>
      <c r="T1446" s="17" t="s">
        <v>85</v>
      </c>
      <c r="U1446" s="19">
        <v>3.4360994434029297E-2</v>
      </c>
      <c r="V1446" s="19">
        <v>0</v>
      </c>
      <c r="W1446" s="18">
        <v>3.4483107076471203E-2</v>
      </c>
    </row>
    <row r="1447" spans="2:23" x14ac:dyDescent="0.25">
      <c r="B1447" s="11" t="s">
        <v>52</v>
      </c>
      <c r="C1447" s="16" t="s">
        <v>72</v>
      </c>
      <c r="D1447" s="11" t="s">
        <v>20</v>
      </c>
      <c r="E1447" s="11" t="s">
        <v>116</v>
      </c>
      <c r="F1447" s="13">
        <v>285.8</v>
      </c>
      <c r="G1447" s="17">
        <v>54850</v>
      </c>
      <c r="H1447" s="17">
        <v>285.94</v>
      </c>
      <c r="I1447" s="17">
        <v>1</v>
      </c>
      <c r="J1447" s="17">
        <v>0.57265823405684602</v>
      </c>
      <c r="K1447" s="17">
        <v>8.5591675241640005E-6</v>
      </c>
      <c r="L1447" s="17">
        <v>0.57351658394522198</v>
      </c>
      <c r="M1447" s="17">
        <v>8.5848452007710007E-6</v>
      </c>
      <c r="N1447" s="17">
        <v>-8.5834988837558599E-4</v>
      </c>
      <c r="O1447" s="17">
        <v>-2.5677676606999999E-8</v>
      </c>
      <c r="P1447" s="17">
        <v>0</v>
      </c>
      <c r="Q1447" s="17">
        <v>0</v>
      </c>
      <c r="R1447" s="17">
        <v>0</v>
      </c>
      <c r="S1447" s="17">
        <v>0</v>
      </c>
      <c r="T1447" s="17" t="s">
        <v>86</v>
      </c>
      <c r="U1447" s="19">
        <v>1.1282850696090601E-4</v>
      </c>
      <c r="V1447" s="19">
        <v>0</v>
      </c>
      <c r="W1447" s="18">
        <v>1.13229478683485E-4</v>
      </c>
    </row>
    <row r="1448" spans="2:23" x14ac:dyDescent="0.25">
      <c r="B1448" s="11" t="s">
        <v>52</v>
      </c>
      <c r="C1448" s="16" t="s">
        <v>72</v>
      </c>
      <c r="D1448" s="11" t="s">
        <v>20</v>
      </c>
      <c r="E1448" s="11" t="s">
        <v>117</v>
      </c>
      <c r="F1448" s="13">
        <v>287.89</v>
      </c>
      <c r="G1448" s="17">
        <v>53654</v>
      </c>
      <c r="H1448" s="17">
        <v>286.82</v>
      </c>
      <c r="I1448" s="17">
        <v>1</v>
      </c>
      <c r="J1448" s="17">
        <v>-53.601459254510303</v>
      </c>
      <c r="K1448" s="17">
        <v>0.112913475864568</v>
      </c>
      <c r="L1448" s="17">
        <v>-53.644724171183299</v>
      </c>
      <c r="M1448" s="17">
        <v>0.113095827754112</v>
      </c>
      <c r="N1448" s="17">
        <v>4.3264916673035898E-2</v>
      </c>
      <c r="O1448" s="17">
        <v>-1.82351889543939E-4</v>
      </c>
      <c r="P1448" s="17">
        <v>0</v>
      </c>
      <c r="Q1448" s="17">
        <v>0</v>
      </c>
      <c r="R1448" s="17">
        <v>0</v>
      </c>
      <c r="S1448" s="17">
        <v>0</v>
      </c>
      <c r="T1448" s="17" t="s">
        <v>86</v>
      </c>
      <c r="U1448" s="19">
        <v>-6.1062663797505504E-3</v>
      </c>
      <c r="V1448" s="19">
        <v>0</v>
      </c>
      <c r="W1448" s="18">
        <v>-6.0845658342521597E-3</v>
      </c>
    </row>
    <row r="1449" spans="2:23" x14ac:dyDescent="0.25">
      <c r="B1449" s="11" t="s">
        <v>52</v>
      </c>
      <c r="C1449" s="16" t="s">
        <v>72</v>
      </c>
      <c r="D1449" s="11" t="s">
        <v>20</v>
      </c>
      <c r="E1449" s="11" t="s">
        <v>118</v>
      </c>
      <c r="F1449" s="13">
        <v>286.51</v>
      </c>
      <c r="G1449" s="17">
        <v>58004</v>
      </c>
      <c r="H1449" s="17">
        <v>281.5</v>
      </c>
      <c r="I1449" s="17">
        <v>1</v>
      </c>
      <c r="J1449" s="17">
        <v>-51.434832758991099</v>
      </c>
      <c r="K1449" s="17">
        <v>0.54524621051684397</v>
      </c>
      <c r="L1449" s="17">
        <v>-51.447239451733303</v>
      </c>
      <c r="M1449" s="17">
        <v>0.54550928196874005</v>
      </c>
      <c r="N1449" s="17">
        <v>1.24066927421285E-2</v>
      </c>
      <c r="O1449" s="17">
        <v>-2.6307145189587502E-4</v>
      </c>
      <c r="P1449" s="17">
        <v>0</v>
      </c>
      <c r="Q1449" s="17">
        <v>0</v>
      </c>
      <c r="R1449" s="17">
        <v>0</v>
      </c>
      <c r="S1449" s="17">
        <v>0</v>
      </c>
      <c r="T1449" s="17" t="s">
        <v>86</v>
      </c>
      <c r="U1449" s="19">
        <v>-1.2556077057624401E-2</v>
      </c>
      <c r="V1449" s="19">
        <v>0</v>
      </c>
      <c r="W1449" s="18">
        <v>-1.2511455073497799E-2</v>
      </c>
    </row>
    <row r="1450" spans="2:23" x14ac:dyDescent="0.25">
      <c r="B1450" s="11" t="s">
        <v>52</v>
      </c>
      <c r="C1450" s="16" t="s">
        <v>72</v>
      </c>
      <c r="D1450" s="11" t="s">
        <v>20</v>
      </c>
      <c r="E1450" s="11" t="s">
        <v>119</v>
      </c>
      <c r="F1450" s="13">
        <v>284.45999999999998</v>
      </c>
      <c r="G1450" s="17">
        <v>53854</v>
      </c>
      <c r="H1450" s="17">
        <v>283.39</v>
      </c>
      <c r="I1450" s="17">
        <v>1</v>
      </c>
      <c r="J1450" s="17">
        <v>-43.345033648177697</v>
      </c>
      <c r="K1450" s="17">
        <v>9.3000201127101806E-2</v>
      </c>
      <c r="L1450" s="17">
        <v>-43.377959251474202</v>
      </c>
      <c r="M1450" s="17">
        <v>9.3141543766716503E-2</v>
      </c>
      <c r="N1450" s="17">
        <v>3.2925603296535301E-2</v>
      </c>
      <c r="O1450" s="17">
        <v>-1.4134263961466001E-4</v>
      </c>
      <c r="P1450" s="17">
        <v>0</v>
      </c>
      <c r="Q1450" s="17">
        <v>0</v>
      </c>
      <c r="R1450" s="17">
        <v>0</v>
      </c>
      <c r="S1450" s="17">
        <v>0</v>
      </c>
      <c r="T1450" s="17" t="s">
        <v>85</v>
      </c>
      <c r="U1450" s="19">
        <v>-4.9003134252999098E-3</v>
      </c>
      <c r="V1450" s="19">
        <v>0</v>
      </c>
      <c r="W1450" s="18">
        <v>-4.8828986143780104E-3</v>
      </c>
    </row>
    <row r="1451" spans="2:23" x14ac:dyDescent="0.25">
      <c r="B1451" s="11" t="s">
        <v>52</v>
      </c>
      <c r="C1451" s="16" t="s">
        <v>72</v>
      </c>
      <c r="D1451" s="11" t="s">
        <v>20</v>
      </c>
      <c r="E1451" s="11" t="s">
        <v>119</v>
      </c>
      <c r="F1451" s="13">
        <v>284.45999999999998</v>
      </c>
      <c r="G1451" s="17">
        <v>58104</v>
      </c>
      <c r="H1451" s="17">
        <v>280.02</v>
      </c>
      <c r="I1451" s="17">
        <v>1</v>
      </c>
      <c r="J1451" s="17">
        <v>-51.622589107411599</v>
      </c>
      <c r="K1451" s="17">
        <v>0.34217209507000002</v>
      </c>
      <c r="L1451" s="17">
        <v>-51.622150523361</v>
      </c>
      <c r="M1451" s="17">
        <v>0.34216628092590001</v>
      </c>
      <c r="N1451" s="17">
        <v>-4.3858405055496901E-4</v>
      </c>
      <c r="O1451" s="17">
        <v>5.8141440999369996E-6</v>
      </c>
      <c r="P1451" s="17">
        <v>0</v>
      </c>
      <c r="Q1451" s="17">
        <v>0</v>
      </c>
      <c r="R1451" s="17">
        <v>0</v>
      </c>
      <c r="S1451" s="17">
        <v>0</v>
      </c>
      <c r="T1451" s="17" t="s">
        <v>86</v>
      </c>
      <c r="U1451" s="19">
        <v>-3.0632915369793598E-4</v>
      </c>
      <c r="V1451" s="19">
        <v>0</v>
      </c>
      <c r="W1451" s="18">
        <v>-3.0524051633364497E-4</v>
      </c>
    </row>
    <row r="1452" spans="2:23" x14ac:dyDescent="0.25">
      <c r="B1452" s="11" t="s">
        <v>52</v>
      </c>
      <c r="C1452" s="16" t="s">
        <v>72</v>
      </c>
      <c r="D1452" s="11" t="s">
        <v>20</v>
      </c>
      <c r="E1452" s="11" t="s">
        <v>120</v>
      </c>
      <c r="F1452" s="13">
        <v>284.77</v>
      </c>
      <c r="G1452" s="17">
        <v>54050</v>
      </c>
      <c r="H1452" s="17">
        <v>285.55</v>
      </c>
      <c r="I1452" s="17">
        <v>1</v>
      </c>
      <c r="J1452" s="17">
        <v>57.198322164932698</v>
      </c>
      <c r="K1452" s="17">
        <v>5.79081706351567E-2</v>
      </c>
      <c r="L1452" s="17">
        <v>57.194207689806198</v>
      </c>
      <c r="M1452" s="17">
        <v>5.7899839860784903E-2</v>
      </c>
      <c r="N1452" s="17">
        <v>4.1144751265043099E-3</v>
      </c>
      <c r="O1452" s="17">
        <v>8.3307743717990005E-6</v>
      </c>
      <c r="P1452" s="17">
        <v>0</v>
      </c>
      <c r="Q1452" s="17">
        <v>0</v>
      </c>
      <c r="R1452" s="17">
        <v>0</v>
      </c>
      <c r="S1452" s="17">
        <v>0</v>
      </c>
      <c r="T1452" s="17" t="s">
        <v>85</v>
      </c>
      <c r="U1452" s="19">
        <v>-8.3368697881119999E-4</v>
      </c>
      <c r="V1452" s="19">
        <v>0</v>
      </c>
      <c r="W1452" s="18">
        <v>-8.3072420891385195E-4</v>
      </c>
    </row>
    <row r="1453" spans="2:23" x14ac:dyDescent="0.25">
      <c r="B1453" s="11" t="s">
        <v>52</v>
      </c>
      <c r="C1453" s="16" t="s">
        <v>72</v>
      </c>
      <c r="D1453" s="11" t="s">
        <v>20</v>
      </c>
      <c r="E1453" s="11" t="s">
        <v>120</v>
      </c>
      <c r="F1453" s="13">
        <v>284.77</v>
      </c>
      <c r="G1453" s="17">
        <v>56000</v>
      </c>
      <c r="H1453" s="17">
        <v>288.27999999999997</v>
      </c>
      <c r="I1453" s="17">
        <v>1</v>
      </c>
      <c r="J1453" s="17">
        <v>62.309130825029101</v>
      </c>
      <c r="K1453" s="17">
        <v>0.37659549506454798</v>
      </c>
      <c r="L1453" s="17">
        <v>62.264065119444197</v>
      </c>
      <c r="M1453" s="17">
        <v>0.37605093910424298</v>
      </c>
      <c r="N1453" s="17">
        <v>4.5065705584923503E-2</v>
      </c>
      <c r="O1453" s="17">
        <v>5.4455596030407395E-4</v>
      </c>
      <c r="P1453" s="17">
        <v>0</v>
      </c>
      <c r="Q1453" s="17">
        <v>0</v>
      </c>
      <c r="R1453" s="17">
        <v>0</v>
      </c>
      <c r="S1453" s="17">
        <v>0</v>
      </c>
      <c r="T1453" s="17" t="s">
        <v>85</v>
      </c>
      <c r="U1453" s="19">
        <v>-2.1517300769561699E-3</v>
      </c>
      <c r="V1453" s="19">
        <v>0</v>
      </c>
      <c r="W1453" s="18">
        <v>-2.1440832247667401E-3</v>
      </c>
    </row>
    <row r="1454" spans="2:23" x14ac:dyDescent="0.25">
      <c r="B1454" s="11" t="s">
        <v>52</v>
      </c>
      <c r="C1454" s="16" t="s">
        <v>72</v>
      </c>
      <c r="D1454" s="11" t="s">
        <v>20</v>
      </c>
      <c r="E1454" s="11" t="s">
        <v>120</v>
      </c>
      <c r="F1454" s="13">
        <v>284.77</v>
      </c>
      <c r="G1454" s="17">
        <v>58450</v>
      </c>
      <c r="H1454" s="17">
        <v>282.98</v>
      </c>
      <c r="I1454" s="17">
        <v>1</v>
      </c>
      <c r="J1454" s="17">
        <v>-148.54762103754601</v>
      </c>
      <c r="K1454" s="17">
        <v>0.56445840241308998</v>
      </c>
      <c r="L1454" s="17">
        <v>-148.590894043758</v>
      </c>
      <c r="M1454" s="17">
        <v>0.56478731201786303</v>
      </c>
      <c r="N1454" s="17">
        <v>4.3273006211985703E-2</v>
      </c>
      <c r="O1454" s="17">
        <v>-3.28909604772627E-4</v>
      </c>
      <c r="P1454" s="17">
        <v>0</v>
      </c>
      <c r="Q1454" s="17">
        <v>0</v>
      </c>
      <c r="R1454" s="17">
        <v>0</v>
      </c>
      <c r="S1454" s="17">
        <v>0</v>
      </c>
      <c r="T1454" s="17" t="s">
        <v>85</v>
      </c>
      <c r="U1454" s="19">
        <v>-1.59105329353765E-2</v>
      </c>
      <c r="V1454" s="19">
        <v>0</v>
      </c>
      <c r="W1454" s="18">
        <v>-1.5853989833193301E-2</v>
      </c>
    </row>
    <row r="1455" spans="2:23" x14ac:dyDescent="0.25">
      <c r="B1455" s="11" t="s">
        <v>52</v>
      </c>
      <c r="C1455" s="16" t="s">
        <v>72</v>
      </c>
      <c r="D1455" s="11" t="s">
        <v>20</v>
      </c>
      <c r="E1455" s="11" t="s">
        <v>121</v>
      </c>
      <c r="F1455" s="13">
        <v>283.39</v>
      </c>
      <c r="G1455" s="17">
        <v>53850</v>
      </c>
      <c r="H1455" s="17">
        <v>284.77</v>
      </c>
      <c r="I1455" s="17">
        <v>1</v>
      </c>
      <c r="J1455" s="17">
        <v>-8.6148156653716992</v>
      </c>
      <c r="K1455" s="17">
        <v>0</v>
      </c>
      <c r="L1455" s="17">
        <v>-8.6427558450698196</v>
      </c>
      <c r="M1455" s="17">
        <v>0</v>
      </c>
      <c r="N1455" s="17">
        <v>2.7940179698121601E-2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 t="s">
        <v>85</v>
      </c>
      <c r="U1455" s="19">
        <v>-3.85574479834076E-2</v>
      </c>
      <c r="V1455" s="19">
        <v>0</v>
      </c>
      <c r="W1455" s="18">
        <v>-3.8420421918340997E-2</v>
      </c>
    </row>
    <row r="1456" spans="2:23" x14ac:dyDescent="0.25">
      <c r="B1456" s="11" t="s">
        <v>52</v>
      </c>
      <c r="C1456" s="16" t="s">
        <v>72</v>
      </c>
      <c r="D1456" s="11" t="s">
        <v>20</v>
      </c>
      <c r="E1456" s="11" t="s">
        <v>121</v>
      </c>
      <c r="F1456" s="13">
        <v>283.39</v>
      </c>
      <c r="G1456" s="17">
        <v>53850</v>
      </c>
      <c r="H1456" s="17">
        <v>284.77</v>
      </c>
      <c r="I1456" s="17">
        <v>2</v>
      </c>
      <c r="J1456" s="17">
        <v>-19.925871348149901</v>
      </c>
      <c r="K1456" s="17">
        <v>0</v>
      </c>
      <c r="L1456" s="17">
        <v>-19.990496343940201</v>
      </c>
      <c r="M1456" s="17">
        <v>0</v>
      </c>
      <c r="N1456" s="17">
        <v>6.4624995790299497E-2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 t="s">
        <v>85</v>
      </c>
      <c r="U1456" s="19">
        <v>-8.9182494190612902E-2</v>
      </c>
      <c r="V1456" s="19">
        <v>0</v>
      </c>
      <c r="W1456" s="18">
        <v>-8.8865556040115395E-2</v>
      </c>
    </row>
    <row r="1457" spans="2:23" x14ac:dyDescent="0.25">
      <c r="B1457" s="11" t="s">
        <v>52</v>
      </c>
      <c r="C1457" s="16" t="s">
        <v>72</v>
      </c>
      <c r="D1457" s="11" t="s">
        <v>20</v>
      </c>
      <c r="E1457" s="11" t="s">
        <v>121</v>
      </c>
      <c r="F1457" s="13">
        <v>283.39</v>
      </c>
      <c r="G1457" s="17">
        <v>58004</v>
      </c>
      <c r="H1457" s="17">
        <v>281.5</v>
      </c>
      <c r="I1457" s="17">
        <v>1</v>
      </c>
      <c r="J1457" s="17">
        <v>-75.303297822934695</v>
      </c>
      <c r="K1457" s="17">
        <v>0.19279994654232599</v>
      </c>
      <c r="L1457" s="17">
        <v>-75.276654831713898</v>
      </c>
      <c r="M1457" s="17">
        <v>0.19266354193020199</v>
      </c>
      <c r="N1457" s="17">
        <v>-2.6642991220793302E-2</v>
      </c>
      <c r="O1457" s="17">
        <v>1.36404612124572E-4</v>
      </c>
      <c r="P1457" s="17">
        <v>0</v>
      </c>
      <c r="Q1457" s="17">
        <v>0</v>
      </c>
      <c r="R1457" s="17">
        <v>0</v>
      </c>
      <c r="S1457" s="17">
        <v>0</v>
      </c>
      <c r="T1457" s="17" t="s">
        <v>85</v>
      </c>
      <c r="U1457" s="19">
        <v>-1.1828452735774099E-2</v>
      </c>
      <c r="V1457" s="19">
        <v>0</v>
      </c>
      <c r="W1457" s="18">
        <v>-1.17864165944064E-2</v>
      </c>
    </row>
    <row r="1458" spans="2:23" x14ac:dyDescent="0.25">
      <c r="B1458" s="11" t="s">
        <v>52</v>
      </c>
      <c r="C1458" s="16" t="s">
        <v>72</v>
      </c>
      <c r="D1458" s="11" t="s">
        <v>20</v>
      </c>
      <c r="E1458" s="11" t="s">
        <v>122</v>
      </c>
      <c r="F1458" s="13">
        <v>285.91000000000003</v>
      </c>
      <c r="G1458" s="17">
        <v>54000</v>
      </c>
      <c r="H1458" s="17">
        <v>285.52999999999997</v>
      </c>
      <c r="I1458" s="17">
        <v>1</v>
      </c>
      <c r="J1458" s="17">
        <v>-3.5064784356074901</v>
      </c>
      <c r="K1458" s="17">
        <v>7.4510069577444897E-4</v>
      </c>
      <c r="L1458" s="17">
        <v>-3.86927453767741</v>
      </c>
      <c r="M1458" s="17">
        <v>9.0725989814387405E-4</v>
      </c>
      <c r="N1458" s="17">
        <v>0.36279610206991603</v>
      </c>
      <c r="O1458" s="17">
        <v>-1.62159202369424E-4</v>
      </c>
      <c r="P1458" s="17">
        <v>0</v>
      </c>
      <c r="Q1458" s="17">
        <v>0</v>
      </c>
      <c r="R1458" s="17">
        <v>0</v>
      </c>
      <c r="S1458" s="17">
        <v>0</v>
      </c>
      <c r="T1458" s="17" t="s">
        <v>85</v>
      </c>
      <c r="U1458" s="19">
        <v>9.1530391485594997E-2</v>
      </c>
      <c r="V1458" s="19">
        <v>0</v>
      </c>
      <c r="W1458" s="18">
        <v>9.1855673630426696E-2</v>
      </c>
    </row>
    <row r="1459" spans="2:23" x14ac:dyDescent="0.25">
      <c r="B1459" s="11" t="s">
        <v>52</v>
      </c>
      <c r="C1459" s="16" t="s">
        <v>72</v>
      </c>
      <c r="D1459" s="11" t="s">
        <v>20</v>
      </c>
      <c r="E1459" s="11" t="s">
        <v>122</v>
      </c>
      <c r="F1459" s="13">
        <v>285.91000000000003</v>
      </c>
      <c r="G1459" s="17">
        <v>54850</v>
      </c>
      <c r="H1459" s="17">
        <v>285.94</v>
      </c>
      <c r="I1459" s="17">
        <v>1</v>
      </c>
      <c r="J1459" s="17">
        <v>14.6678958768464</v>
      </c>
      <c r="K1459" s="17">
        <v>1.69966263868666E-3</v>
      </c>
      <c r="L1459" s="17">
        <v>14.667037440327301</v>
      </c>
      <c r="M1459" s="17">
        <v>1.6994636994800999E-3</v>
      </c>
      <c r="N1459" s="17">
        <v>8.5843651912442798E-4</v>
      </c>
      <c r="O1459" s="17">
        <v>1.9893920655999999E-7</v>
      </c>
      <c r="P1459" s="17">
        <v>0</v>
      </c>
      <c r="Q1459" s="17">
        <v>0</v>
      </c>
      <c r="R1459" s="17">
        <v>0</v>
      </c>
      <c r="S1459" s="17">
        <v>0</v>
      </c>
      <c r="T1459" s="17" t="s">
        <v>86</v>
      </c>
      <c r="U1459" s="19">
        <v>3.1128597061933E-5</v>
      </c>
      <c r="V1459" s="19">
        <v>0</v>
      </c>
      <c r="W1459" s="18">
        <v>3.1239222359755497E-5</v>
      </c>
    </row>
    <row r="1460" spans="2:23" x14ac:dyDescent="0.25">
      <c r="B1460" s="11" t="s">
        <v>52</v>
      </c>
      <c r="C1460" s="16" t="s">
        <v>72</v>
      </c>
      <c r="D1460" s="11" t="s">
        <v>20</v>
      </c>
      <c r="E1460" s="11" t="s">
        <v>70</v>
      </c>
      <c r="F1460" s="13">
        <v>285.52999999999997</v>
      </c>
      <c r="G1460" s="17">
        <v>54250</v>
      </c>
      <c r="H1460" s="17">
        <v>285.45999999999998</v>
      </c>
      <c r="I1460" s="17">
        <v>1</v>
      </c>
      <c r="J1460" s="17">
        <v>-8.2510955612844104</v>
      </c>
      <c r="K1460" s="17">
        <v>9.25895860275682E-4</v>
      </c>
      <c r="L1460" s="17">
        <v>-8.0538895687780698</v>
      </c>
      <c r="M1460" s="17">
        <v>8.8216586573058202E-4</v>
      </c>
      <c r="N1460" s="17">
        <v>-0.197205992506334</v>
      </c>
      <c r="O1460" s="17">
        <v>4.3729994545100003E-5</v>
      </c>
      <c r="P1460" s="17">
        <v>0</v>
      </c>
      <c r="Q1460" s="17">
        <v>0</v>
      </c>
      <c r="R1460" s="17">
        <v>0</v>
      </c>
      <c r="S1460" s="17">
        <v>0</v>
      </c>
      <c r="T1460" s="17" t="s">
        <v>85</v>
      </c>
      <c r="U1460" s="19">
        <v>-1.3197246827887201E-3</v>
      </c>
      <c r="V1460" s="19">
        <v>0</v>
      </c>
      <c r="W1460" s="18">
        <v>-1.3150346244546801E-3</v>
      </c>
    </row>
    <row r="1461" spans="2:23" x14ac:dyDescent="0.25">
      <c r="B1461" s="11" t="s">
        <v>52</v>
      </c>
      <c r="C1461" s="16" t="s">
        <v>72</v>
      </c>
      <c r="D1461" s="11" t="s">
        <v>20</v>
      </c>
      <c r="E1461" s="11" t="s">
        <v>123</v>
      </c>
      <c r="F1461" s="13">
        <v>285.55</v>
      </c>
      <c r="G1461" s="17">
        <v>54250</v>
      </c>
      <c r="H1461" s="17">
        <v>285.45999999999998</v>
      </c>
      <c r="I1461" s="17">
        <v>1</v>
      </c>
      <c r="J1461" s="17">
        <v>-3.7712125961298502</v>
      </c>
      <c r="K1461" s="17">
        <v>8.5616707560154804E-4</v>
      </c>
      <c r="L1461" s="17">
        <v>-3.9683953343774201</v>
      </c>
      <c r="M1461" s="17">
        <v>9.4803932410048801E-4</v>
      </c>
      <c r="N1461" s="17">
        <v>0.19718273824756599</v>
      </c>
      <c r="O1461" s="17">
        <v>-9.1872248498940003E-5</v>
      </c>
      <c r="P1461" s="17">
        <v>0</v>
      </c>
      <c r="Q1461" s="17">
        <v>0</v>
      </c>
      <c r="R1461" s="17">
        <v>0</v>
      </c>
      <c r="S1461" s="17">
        <v>0</v>
      </c>
      <c r="T1461" s="17" t="s">
        <v>85</v>
      </c>
      <c r="U1461" s="19">
        <v>-8.48353986540272E-3</v>
      </c>
      <c r="V1461" s="19">
        <v>0</v>
      </c>
      <c r="W1461" s="18">
        <v>-8.4533909280017708E-3</v>
      </c>
    </row>
    <row r="1462" spans="2:23" x14ac:dyDescent="0.25">
      <c r="B1462" s="11" t="s">
        <v>52</v>
      </c>
      <c r="C1462" s="16" t="s">
        <v>72</v>
      </c>
      <c r="D1462" s="11" t="s">
        <v>20</v>
      </c>
      <c r="E1462" s="11" t="s">
        <v>124</v>
      </c>
      <c r="F1462" s="13">
        <v>285.74</v>
      </c>
      <c r="G1462" s="17">
        <v>53550</v>
      </c>
      <c r="H1462" s="17">
        <v>285.8</v>
      </c>
      <c r="I1462" s="17">
        <v>1</v>
      </c>
      <c r="J1462" s="17">
        <v>11.7313625136689</v>
      </c>
      <c r="K1462" s="17">
        <v>2.4359601357599602E-3</v>
      </c>
      <c r="L1462" s="17">
        <v>11.6345027846817</v>
      </c>
      <c r="M1462" s="17">
        <v>2.3959012943277598E-3</v>
      </c>
      <c r="N1462" s="17">
        <v>9.6859728987226695E-2</v>
      </c>
      <c r="O1462" s="17">
        <v>4.00588414322E-5</v>
      </c>
      <c r="P1462" s="17">
        <v>0</v>
      </c>
      <c r="Q1462" s="17">
        <v>0</v>
      </c>
      <c r="R1462" s="17">
        <v>0</v>
      </c>
      <c r="S1462" s="17">
        <v>0</v>
      </c>
      <c r="T1462" s="17" t="s">
        <v>85</v>
      </c>
      <c r="U1462" s="19">
        <v>5.6360313768459699E-3</v>
      </c>
      <c r="V1462" s="19">
        <v>0</v>
      </c>
      <c r="W1462" s="18">
        <v>5.65606079379529E-3</v>
      </c>
    </row>
    <row r="1463" spans="2:23" x14ac:dyDescent="0.25">
      <c r="B1463" s="11" t="s">
        <v>52</v>
      </c>
      <c r="C1463" s="16" t="s">
        <v>72</v>
      </c>
      <c r="D1463" s="11" t="s">
        <v>20</v>
      </c>
      <c r="E1463" s="11" t="s">
        <v>125</v>
      </c>
      <c r="F1463" s="13">
        <v>279</v>
      </c>
      <c r="G1463" s="17">
        <v>58200</v>
      </c>
      <c r="H1463" s="17">
        <v>283.26</v>
      </c>
      <c r="I1463" s="17">
        <v>1</v>
      </c>
      <c r="J1463" s="17">
        <v>46.002690880115701</v>
      </c>
      <c r="K1463" s="17">
        <v>0.37245957200522101</v>
      </c>
      <c r="L1463" s="17">
        <v>46.035171355938303</v>
      </c>
      <c r="M1463" s="17">
        <v>0.37298571231162603</v>
      </c>
      <c r="N1463" s="17">
        <v>-3.2480475822554998E-2</v>
      </c>
      <c r="O1463" s="17">
        <v>-5.2614030640477398E-4</v>
      </c>
      <c r="P1463" s="17">
        <v>0</v>
      </c>
      <c r="Q1463" s="17">
        <v>0</v>
      </c>
      <c r="R1463" s="17">
        <v>0</v>
      </c>
      <c r="S1463" s="17">
        <v>0</v>
      </c>
      <c r="T1463" s="17" t="s">
        <v>86</v>
      </c>
      <c r="U1463" s="19">
        <v>-9.5469973354903107E-3</v>
      </c>
      <c r="V1463" s="19">
        <v>0</v>
      </c>
      <c r="W1463" s="18">
        <v>-9.5130690662063398E-3</v>
      </c>
    </row>
    <row r="1464" spans="2:23" x14ac:dyDescent="0.25">
      <c r="B1464" s="11" t="s">
        <v>52</v>
      </c>
      <c r="C1464" s="16" t="s">
        <v>72</v>
      </c>
      <c r="D1464" s="11" t="s">
        <v>20</v>
      </c>
      <c r="E1464" s="11" t="s">
        <v>126</v>
      </c>
      <c r="F1464" s="13">
        <v>285.94</v>
      </c>
      <c r="G1464" s="17">
        <v>53000</v>
      </c>
      <c r="H1464" s="17">
        <v>286.51</v>
      </c>
      <c r="I1464" s="17">
        <v>1</v>
      </c>
      <c r="J1464" s="17">
        <v>50.642310679087601</v>
      </c>
      <c r="K1464" s="17">
        <v>6.3397990556273903E-2</v>
      </c>
      <c r="L1464" s="17">
        <v>50.136917936880401</v>
      </c>
      <c r="M1464" s="17">
        <v>6.2138924553978202E-2</v>
      </c>
      <c r="N1464" s="17">
        <v>0.50539274220723296</v>
      </c>
      <c r="O1464" s="17">
        <v>1.25906600229568E-3</v>
      </c>
      <c r="P1464" s="17">
        <v>0</v>
      </c>
      <c r="Q1464" s="17">
        <v>0</v>
      </c>
      <c r="R1464" s="17">
        <v>0</v>
      </c>
      <c r="S1464" s="17">
        <v>0</v>
      </c>
      <c r="T1464" s="17" t="s">
        <v>86</v>
      </c>
      <c r="U1464" s="19">
        <v>7.2302303448961103E-2</v>
      </c>
      <c r="V1464" s="19">
        <v>0</v>
      </c>
      <c r="W1464" s="18">
        <v>7.2559252512112996E-2</v>
      </c>
    </row>
    <row r="1465" spans="2:23" x14ac:dyDescent="0.25">
      <c r="B1465" s="11" t="s">
        <v>52</v>
      </c>
      <c r="C1465" s="16" t="s">
        <v>72</v>
      </c>
      <c r="D1465" s="11" t="s">
        <v>20</v>
      </c>
      <c r="E1465" s="11" t="s">
        <v>127</v>
      </c>
      <c r="F1465" s="13">
        <v>288.27999999999997</v>
      </c>
      <c r="G1465" s="17">
        <v>56100</v>
      </c>
      <c r="H1465" s="17">
        <v>289.08</v>
      </c>
      <c r="I1465" s="17">
        <v>1</v>
      </c>
      <c r="J1465" s="17">
        <v>17.280895573327399</v>
      </c>
      <c r="K1465" s="17">
        <v>2.28750083491246E-2</v>
      </c>
      <c r="L1465" s="17">
        <v>17.236161284599</v>
      </c>
      <c r="M1465" s="17">
        <v>2.2756730596479102E-2</v>
      </c>
      <c r="N1465" s="17">
        <v>4.4734288728431902E-2</v>
      </c>
      <c r="O1465" s="17">
        <v>1.18277752645426E-4</v>
      </c>
      <c r="P1465" s="17">
        <v>0</v>
      </c>
      <c r="Q1465" s="17">
        <v>0</v>
      </c>
      <c r="R1465" s="17">
        <v>0</v>
      </c>
      <c r="S1465" s="17">
        <v>0</v>
      </c>
      <c r="T1465" s="17" t="s">
        <v>85</v>
      </c>
      <c r="U1465" s="19">
        <v>-1.64300934906438E-3</v>
      </c>
      <c r="V1465" s="19">
        <v>0</v>
      </c>
      <c r="W1465" s="18">
        <v>-1.6371703965987799E-3</v>
      </c>
    </row>
    <row r="1466" spans="2:23" x14ac:dyDescent="0.25">
      <c r="B1466" s="11" t="s">
        <v>52</v>
      </c>
      <c r="C1466" s="16" t="s">
        <v>72</v>
      </c>
      <c r="D1466" s="11" t="s">
        <v>20</v>
      </c>
      <c r="E1466" s="11" t="s">
        <v>71</v>
      </c>
      <c r="F1466" s="13">
        <v>290</v>
      </c>
      <c r="G1466" s="17">
        <v>56100</v>
      </c>
      <c r="H1466" s="17">
        <v>289.08</v>
      </c>
      <c r="I1466" s="17">
        <v>1</v>
      </c>
      <c r="J1466" s="17">
        <v>-18.406393035742099</v>
      </c>
      <c r="K1466" s="17">
        <v>2.8018371689280001E-2</v>
      </c>
      <c r="L1466" s="17">
        <v>-18.411909868234201</v>
      </c>
      <c r="M1466" s="17">
        <v>2.80351697471675E-2</v>
      </c>
      <c r="N1466" s="17">
        <v>5.5168324920640303E-3</v>
      </c>
      <c r="O1466" s="17">
        <v>-1.6798057887426E-5</v>
      </c>
      <c r="P1466" s="17">
        <v>0</v>
      </c>
      <c r="Q1466" s="17">
        <v>0</v>
      </c>
      <c r="R1466" s="17">
        <v>0</v>
      </c>
      <c r="S1466" s="17">
        <v>0</v>
      </c>
      <c r="T1466" s="17" t="s">
        <v>85</v>
      </c>
      <c r="U1466" s="19">
        <v>2.1177621197375699E-4</v>
      </c>
      <c r="V1466" s="19">
        <v>0</v>
      </c>
      <c r="W1466" s="18">
        <v>2.1252882560663901E-4</v>
      </c>
    </row>
    <row r="1467" spans="2:23" x14ac:dyDescent="0.25">
      <c r="B1467" s="11" t="s">
        <v>52</v>
      </c>
      <c r="C1467" s="16" t="s">
        <v>72</v>
      </c>
      <c r="D1467" s="11" t="s">
        <v>20</v>
      </c>
      <c r="E1467" s="11" t="s">
        <v>128</v>
      </c>
      <c r="F1467" s="13">
        <v>281.5</v>
      </c>
      <c r="G1467" s="17">
        <v>58054</v>
      </c>
      <c r="H1467" s="17">
        <v>280.55</v>
      </c>
      <c r="I1467" s="17">
        <v>1</v>
      </c>
      <c r="J1467" s="17">
        <v>-33.125939224781703</v>
      </c>
      <c r="K1467" s="17">
        <v>6.16698251432449E-2</v>
      </c>
      <c r="L1467" s="17">
        <v>-33.126163826845399</v>
      </c>
      <c r="M1467" s="17">
        <v>6.1670661419424497E-2</v>
      </c>
      <c r="N1467" s="17">
        <v>2.2460206366981E-4</v>
      </c>
      <c r="O1467" s="17">
        <v>-8.3627617961000002E-7</v>
      </c>
      <c r="P1467" s="17">
        <v>0</v>
      </c>
      <c r="Q1467" s="17">
        <v>0</v>
      </c>
      <c r="R1467" s="17">
        <v>0</v>
      </c>
      <c r="S1467" s="17">
        <v>0</v>
      </c>
      <c r="T1467" s="17" t="s">
        <v>85</v>
      </c>
      <c r="U1467" s="19">
        <v>-2.1642552888503999E-5</v>
      </c>
      <c r="V1467" s="19">
        <v>0</v>
      </c>
      <c r="W1467" s="18">
        <v>-2.1565639243659401E-5</v>
      </c>
    </row>
    <row r="1468" spans="2:23" x14ac:dyDescent="0.25">
      <c r="B1468" s="11" t="s">
        <v>52</v>
      </c>
      <c r="C1468" s="16" t="s">
        <v>72</v>
      </c>
      <c r="D1468" s="11" t="s">
        <v>20</v>
      </c>
      <c r="E1468" s="11" t="s">
        <v>128</v>
      </c>
      <c r="F1468" s="13">
        <v>281.5</v>
      </c>
      <c r="G1468" s="17">
        <v>58104</v>
      </c>
      <c r="H1468" s="17">
        <v>280.02</v>
      </c>
      <c r="I1468" s="17">
        <v>1</v>
      </c>
      <c r="J1468" s="17">
        <v>-32.539666845587398</v>
      </c>
      <c r="K1468" s="17">
        <v>9.4659394706910802E-2</v>
      </c>
      <c r="L1468" s="17">
        <v>-32.539891152317601</v>
      </c>
      <c r="M1468" s="17">
        <v>9.4660699748698396E-2</v>
      </c>
      <c r="N1468" s="17">
        <v>2.2430673021767199E-4</v>
      </c>
      <c r="O1468" s="17">
        <v>-1.3050417875480001E-6</v>
      </c>
      <c r="P1468" s="17">
        <v>0</v>
      </c>
      <c r="Q1468" s="17">
        <v>0</v>
      </c>
      <c r="R1468" s="17">
        <v>0</v>
      </c>
      <c r="S1468" s="17">
        <v>0</v>
      </c>
      <c r="T1468" s="17" t="s">
        <v>85</v>
      </c>
      <c r="U1468" s="19">
        <v>-3.4429571549904002E-5</v>
      </c>
      <c r="V1468" s="19">
        <v>0</v>
      </c>
      <c r="W1468" s="18">
        <v>-3.4307215197029103E-5</v>
      </c>
    </row>
    <row r="1469" spans="2:23" x14ac:dyDescent="0.25">
      <c r="B1469" s="11" t="s">
        <v>52</v>
      </c>
      <c r="C1469" s="16" t="s">
        <v>72</v>
      </c>
      <c r="D1469" s="11" t="s">
        <v>20</v>
      </c>
      <c r="E1469" s="11" t="s">
        <v>129</v>
      </c>
      <c r="F1469" s="13">
        <v>280.55</v>
      </c>
      <c r="G1469" s="17">
        <v>58104</v>
      </c>
      <c r="H1469" s="17">
        <v>280.02</v>
      </c>
      <c r="I1469" s="17">
        <v>1</v>
      </c>
      <c r="J1469" s="17">
        <v>-31.644197574023501</v>
      </c>
      <c r="K1469" s="17">
        <v>3.3445265019468103E-2</v>
      </c>
      <c r="L1469" s="17">
        <v>-31.644422021591598</v>
      </c>
      <c r="M1469" s="17">
        <v>3.34457394656918E-2</v>
      </c>
      <c r="N1469" s="17">
        <v>2.2444756815343E-4</v>
      </c>
      <c r="O1469" s="17">
        <v>-4.7444622378E-7</v>
      </c>
      <c r="P1469" s="17">
        <v>0</v>
      </c>
      <c r="Q1469" s="17">
        <v>0</v>
      </c>
      <c r="R1469" s="17">
        <v>0</v>
      </c>
      <c r="S1469" s="17">
        <v>0</v>
      </c>
      <c r="T1469" s="17" t="s">
        <v>85</v>
      </c>
      <c r="U1469" s="19">
        <v>-1.4022948710737999E-5</v>
      </c>
      <c r="V1469" s="19">
        <v>0</v>
      </c>
      <c r="W1469" s="18">
        <v>-1.39731137350598E-5</v>
      </c>
    </row>
    <row r="1470" spans="2:23" x14ac:dyDescent="0.25">
      <c r="B1470" s="11" t="s">
        <v>52</v>
      </c>
      <c r="C1470" s="16" t="s">
        <v>72</v>
      </c>
      <c r="D1470" s="11" t="s">
        <v>20</v>
      </c>
      <c r="E1470" s="11" t="s">
        <v>130</v>
      </c>
      <c r="F1470" s="13">
        <v>282.57</v>
      </c>
      <c r="G1470" s="17">
        <v>58200</v>
      </c>
      <c r="H1470" s="17">
        <v>283.26</v>
      </c>
      <c r="I1470" s="17">
        <v>1</v>
      </c>
      <c r="J1470" s="17">
        <v>4.2572095382679001</v>
      </c>
      <c r="K1470" s="17">
        <v>7.4126477185621495E-4</v>
      </c>
      <c r="L1470" s="17">
        <v>4.22498654316861</v>
      </c>
      <c r="M1470" s="17">
        <v>7.3008591175919202E-4</v>
      </c>
      <c r="N1470" s="17">
        <v>3.2222995099296499E-2</v>
      </c>
      <c r="O1470" s="17">
        <v>1.1178860097023001E-5</v>
      </c>
      <c r="P1470" s="17">
        <v>0</v>
      </c>
      <c r="Q1470" s="17">
        <v>0</v>
      </c>
      <c r="R1470" s="17">
        <v>0</v>
      </c>
      <c r="S1470" s="17">
        <v>0</v>
      </c>
      <c r="T1470" s="17" t="s">
        <v>85</v>
      </c>
      <c r="U1470" s="19">
        <v>-1.9071199414165199E-2</v>
      </c>
      <c r="V1470" s="19">
        <v>0</v>
      </c>
      <c r="W1470" s="18">
        <v>-1.9003423885739501E-2</v>
      </c>
    </row>
    <row r="1471" spans="2:23" x14ac:dyDescent="0.25">
      <c r="B1471" s="11" t="s">
        <v>52</v>
      </c>
      <c r="C1471" s="16" t="s">
        <v>72</v>
      </c>
      <c r="D1471" s="11" t="s">
        <v>20</v>
      </c>
      <c r="E1471" s="11" t="s">
        <v>130</v>
      </c>
      <c r="F1471" s="13">
        <v>282.57</v>
      </c>
      <c r="G1471" s="17">
        <v>58300</v>
      </c>
      <c r="H1471" s="17">
        <v>282.89999999999998</v>
      </c>
      <c r="I1471" s="17">
        <v>1</v>
      </c>
      <c r="J1471" s="17">
        <v>21.8408144583724</v>
      </c>
      <c r="K1471" s="17">
        <v>1.8079102578171399E-2</v>
      </c>
      <c r="L1471" s="17">
        <v>21.836543053875499</v>
      </c>
      <c r="M1471" s="17">
        <v>1.80720318154085E-2</v>
      </c>
      <c r="N1471" s="17">
        <v>4.2714044969111003E-3</v>
      </c>
      <c r="O1471" s="17">
        <v>7.0707627629309997E-6</v>
      </c>
      <c r="P1471" s="17">
        <v>0</v>
      </c>
      <c r="Q1471" s="17">
        <v>0</v>
      </c>
      <c r="R1471" s="17">
        <v>0</v>
      </c>
      <c r="S1471" s="17">
        <v>0</v>
      </c>
      <c r="T1471" s="17" t="s">
        <v>85</v>
      </c>
      <c r="U1471" s="19">
        <v>5.89588625796646E-4</v>
      </c>
      <c r="V1471" s="19">
        <v>0</v>
      </c>
      <c r="W1471" s="18">
        <v>5.9168391512792403E-4</v>
      </c>
    </row>
    <row r="1472" spans="2:23" x14ac:dyDescent="0.25">
      <c r="B1472" s="11" t="s">
        <v>52</v>
      </c>
      <c r="C1472" s="16" t="s">
        <v>72</v>
      </c>
      <c r="D1472" s="11" t="s">
        <v>20</v>
      </c>
      <c r="E1472" s="11" t="s">
        <v>130</v>
      </c>
      <c r="F1472" s="13">
        <v>282.57</v>
      </c>
      <c r="G1472" s="17">
        <v>58500</v>
      </c>
      <c r="H1472" s="17">
        <v>282.32</v>
      </c>
      <c r="I1472" s="17">
        <v>1</v>
      </c>
      <c r="J1472" s="17">
        <v>-55.9022593430646</v>
      </c>
      <c r="K1472" s="17">
        <v>1.6250325518228099E-2</v>
      </c>
      <c r="L1472" s="17">
        <v>-55.865745207765798</v>
      </c>
      <c r="M1472" s="17">
        <v>1.62291037356188E-2</v>
      </c>
      <c r="N1472" s="17">
        <v>-3.6514135298759701E-2</v>
      </c>
      <c r="O1472" s="17">
        <v>2.1221782609259E-5</v>
      </c>
      <c r="P1472" s="17">
        <v>0</v>
      </c>
      <c r="Q1472" s="17">
        <v>0</v>
      </c>
      <c r="R1472" s="17">
        <v>0</v>
      </c>
      <c r="S1472" s="17">
        <v>0</v>
      </c>
      <c r="T1472" s="17" t="s">
        <v>85</v>
      </c>
      <c r="U1472" s="19">
        <v>-3.1345474356177698E-3</v>
      </c>
      <c r="V1472" s="19">
        <v>0</v>
      </c>
      <c r="W1472" s="18">
        <v>-3.1234078316415901E-3</v>
      </c>
    </row>
    <row r="1473" spans="2:23" x14ac:dyDescent="0.25">
      <c r="B1473" s="11" t="s">
        <v>52</v>
      </c>
      <c r="C1473" s="16" t="s">
        <v>72</v>
      </c>
      <c r="D1473" s="11" t="s">
        <v>20</v>
      </c>
      <c r="E1473" s="11" t="s">
        <v>131</v>
      </c>
      <c r="F1473" s="13">
        <v>282.89999999999998</v>
      </c>
      <c r="G1473" s="17">
        <v>58305</v>
      </c>
      <c r="H1473" s="17">
        <v>282.89999999999998</v>
      </c>
      <c r="I1473" s="17">
        <v>1</v>
      </c>
      <c r="J1473" s="17">
        <v>20.5107801289805</v>
      </c>
      <c r="K1473" s="17">
        <v>0</v>
      </c>
      <c r="L1473" s="17">
        <v>20.5107801289805</v>
      </c>
      <c r="M1473" s="17">
        <v>0</v>
      </c>
      <c r="N1473" s="17">
        <v>-8.3269999999999998E-15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 t="s">
        <v>85</v>
      </c>
      <c r="U1473" s="19">
        <v>0</v>
      </c>
      <c r="V1473" s="19">
        <v>0</v>
      </c>
      <c r="W1473" s="18">
        <v>0</v>
      </c>
    </row>
    <row r="1474" spans="2:23" x14ac:dyDescent="0.25">
      <c r="B1474" s="11" t="s">
        <v>52</v>
      </c>
      <c r="C1474" s="16" t="s">
        <v>72</v>
      </c>
      <c r="D1474" s="11" t="s">
        <v>20</v>
      </c>
      <c r="E1474" s="11" t="s">
        <v>131</v>
      </c>
      <c r="F1474" s="13">
        <v>282.89999999999998</v>
      </c>
      <c r="G1474" s="17">
        <v>58350</v>
      </c>
      <c r="H1474" s="17">
        <v>282.88</v>
      </c>
      <c r="I1474" s="17">
        <v>1</v>
      </c>
      <c r="J1474" s="17">
        <v>4.4233938357320399</v>
      </c>
      <c r="K1474" s="17">
        <v>1.2972531836232899E-3</v>
      </c>
      <c r="L1474" s="17">
        <v>4.4121151554736704</v>
      </c>
      <c r="M1474" s="17">
        <v>1.29064619762414E-3</v>
      </c>
      <c r="N1474" s="17">
        <v>1.1278680258371801E-2</v>
      </c>
      <c r="O1474" s="17">
        <v>6.6069859991470002E-6</v>
      </c>
      <c r="P1474" s="17">
        <v>0</v>
      </c>
      <c r="Q1474" s="17">
        <v>0</v>
      </c>
      <c r="R1474" s="17">
        <v>0</v>
      </c>
      <c r="S1474" s="17">
        <v>0</v>
      </c>
      <c r="T1474" s="17" t="s">
        <v>85</v>
      </c>
      <c r="U1474" s="19">
        <v>2.0946238744659201E-3</v>
      </c>
      <c r="V1474" s="19">
        <v>0</v>
      </c>
      <c r="W1474" s="18">
        <v>2.1020677817347902E-3</v>
      </c>
    </row>
    <row r="1475" spans="2:23" x14ac:dyDescent="0.25">
      <c r="B1475" s="11" t="s">
        <v>52</v>
      </c>
      <c r="C1475" s="16" t="s">
        <v>72</v>
      </c>
      <c r="D1475" s="11" t="s">
        <v>20</v>
      </c>
      <c r="E1475" s="11" t="s">
        <v>131</v>
      </c>
      <c r="F1475" s="13">
        <v>282.89999999999998</v>
      </c>
      <c r="G1475" s="17">
        <v>58600</v>
      </c>
      <c r="H1475" s="17">
        <v>282.87</v>
      </c>
      <c r="I1475" s="17">
        <v>1</v>
      </c>
      <c r="J1475" s="17">
        <v>-15.744043475072599</v>
      </c>
      <c r="K1475" s="17">
        <v>9.5183963498871103E-4</v>
      </c>
      <c r="L1475" s="17">
        <v>-15.737028936452299</v>
      </c>
      <c r="M1475" s="17">
        <v>9.50991666227474E-4</v>
      </c>
      <c r="N1475" s="17">
        <v>-7.0145386202924397E-3</v>
      </c>
      <c r="O1475" s="17">
        <v>8.4796876123699997E-7</v>
      </c>
      <c r="P1475" s="17">
        <v>0</v>
      </c>
      <c r="Q1475" s="17">
        <v>0</v>
      </c>
      <c r="R1475" s="17">
        <v>0</v>
      </c>
      <c r="S1475" s="17">
        <v>0</v>
      </c>
      <c r="T1475" s="17" t="s">
        <v>86</v>
      </c>
      <c r="U1475" s="19">
        <v>2.9441484414013E-5</v>
      </c>
      <c r="V1475" s="19">
        <v>0</v>
      </c>
      <c r="W1475" s="18">
        <v>2.95461140243728E-5</v>
      </c>
    </row>
    <row r="1476" spans="2:23" x14ac:dyDescent="0.25">
      <c r="B1476" s="11" t="s">
        <v>52</v>
      </c>
      <c r="C1476" s="16" t="s">
        <v>72</v>
      </c>
      <c r="D1476" s="11" t="s">
        <v>20</v>
      </c>
      <c r="E1476" s="11" t="s">
        <v>132</v>
      </c>
      <c r="F1476" s="13">
        <v>282.89999999999998</v>
      </c>
      <c r="G1476" s="17">
        <v>58300</v>
      </c>
      <c r="H1476" s="17">
        <v>282.89999999999998</v>
      </c>
      <c r="I1476" s="17">
        <v>2</v>
      </c>
      <c r="J1476" s="17">
        <v>-12.640519871019899</v>
      </c>
      <c r="K1476" s="17">
        <v>0</v>
      </c>
      <c r="L1476" s="17">
        <v>-12.640519871019899</v>
      </c>
      <c r="M1476" s="17">
        <v>0</v>
      </c>
      <c r="N1476" s="17">
        <v>5.5509999999999997E-15</v>
      </c>
      <c r="O1476" s="17">
        <v>0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85</v>
      </c>
      <c r="U1476" s="19">
        <v>0</v>
      </c>
      <c r="V1476" s="19">
        <v>0</v>
      </c>
      <c r="W1476" s="18">
        <v>0</v>
      </c>
    </row>
    <row r="1477" spans="2:23" x14ac:dyDescent="0.25">
      <c r="B1477" s="11" t="s">
        <v>52</v>
      </c>
      <c r="C1477" s="16" t="s">
        <v>72</v>
      </c>
      <c r="D1477" s="11" t="s">
        <v>20</v>
      </c>
      <c r="E1477" s="11" t="s">
        <v>133</v>
      </c>
      <c r="F1477" s="13">
        <v>282.98</v>
      </c>
      <c r="G1477" s="17">
        <v>58500</v>
      </c>
      <c r="H1477" s="17">
        <v>282.32</v>
      </c>
      <c r="I1477" s="17">
        <v>1</v>
      </c>
      <c r="J1477" s="17">
        <v>-107.91495474863</v>
      </c>
      <c r="K1477" s="17">
        <v>0.16420348816342301</v>
      </c>
      <c r="L1477" s="17">
        <v>-107.95845562858401</v>
      </c>
      <c r="M1477" s="17">
        <v>0.16433589679809599</v>
      </c>
      <c r="N1477" s="17">
        <v>4.3500879954550001E-2</v>
      </c>
      <c r="O1477" s="17">
        <v>-1.3240863467381701E-4</v>
      </c>
      <c r="P1477" s="17">
        <v>0</v>
      </c>
      <c r="Q1477" s="17">
        <v>0</v>
      </c>
      <c r="R1477" s="17">
        <v>0</v>
      </c>
      <c r="S1477" s="17">
        <v>0</v>
      </c>
      <c r="T1477" s="17" t="s">
        <v>85</v>
      </c>
      <c r="U1477" s="19">
        <v>-8.7147198205501809E-3</v>
      </c>
      <c r="V1477" s="19">
        <v>0</v>
      </c>
      <c r="W1477" s="18">
        <v>-8.6837493121886909E-3</v>
      </c>
    </row>
    <row r="1478" spans="2:23" x14ac:dyDescent="0.25">
      <c r="B1478" s="11" t="s">
        <v>52</v>
      </c>
      <c r="C1478" s="16" t="s">
        <v>72</v>
      </c>
      <c r="D1478" s="11" t="s">
        <v>20</v>
      </c>
      <c r="E1478" s="11" t="s">
        <v>134</v>
      </c>
      <c r="F1478" s="13">
        <v>282.32</v>
      </c>
      <c r="G1478" s="17">
        <v>58600</v>
      </c>
      <c r="H1478" s="17">
        <v>282.87</v>
      </c>
      <c r="I1478" s="17">
        <v>1</v>
      </c>
      <c r="J1478" s="17">
        <v>22.881582897076001</v>
      </c>
      <c r="K1478" s="17">
        <v>2.3927004399522299E-2</v>
      </c>
      <c r="L1478" s="17">
        <v>22.874560592456</v>
      </c>
      <c r="M1478" s="17">
        <v>2.3912320369015801E-2</v>
      </c>
      <c r="N1478" s="17">
        <v>7.0223046200496003E-3</v>
      </c>
      <c r="O1478" s="17">
        <v>1.4684030506478E-5</v>
      </c>
      <c r="P1478" s="17">
        <v>0</v>
      </c>
      <c r="Q1478" s="17">
        <v>0</v>
      </c>
      <c r="R1478" s="17">
        <v>0</v>
      </c>
      <c r="S1478" s="17">
        <v>0</v>
      </c>
      <c r="T1478" s="17" t="s">
        <v>86</v>
      </c>
      <c r="U1478" s="19">
        <v>2.8736605995089201E-4</v>
      </c>
      <c r="V1478" s="19">
        <v>0</v>
      </c>
      <c r="W1478" s="18">
        <v>2.8838730597437602E-4</v>
      </c>
    </row>
    <row r="1479" spans="2:23" x14ac:dyDescent="0.25">
      <c r="B1479" s="11" t="s">
        <v>52</v>
      </c>
      <c r="C1479" s="16" t="s">
        <v>53</v>
      </c>
      <c r="D1479" s="11" t="s">
        <v>21</v>
      </c>
      <c r="E1479" s="11" t="s">
        <v>54</v>
      </c>
      <c r="F1479" s="13">
        <v>275.11</v>
      </c>
      <c r="G1479" s="17">
        <v>50050</v>
      </c>
      <c r="H1479" s="17">
        <v>275.87</v>
      </c>
      <c r="I1479" s="17">
        <v>1</v>
      </c>
      <c r="J1479" s="17">
        <v>8.1146651970685397</v>
      </c>
      <c r="K1479" s="17">
        <v>1.2050145800674299E-2</v>
      </c>
      <c r="L1479" s="17">
        <v>12.026859597508199</v>
      </c>
      <c r="M1479" s="17">
        <v>2.64700993754062E-2</v>
      </c>
      <c r="N1479" s="17">
        <v>-3.9121944004396898</v>
      </c>
      <c r="O1479" s="17">
        <v>-1.44199535747318E-2</v>
      </c>
      <c r="P1479" s="17">
        <v>0</v>
      </c>
      <c r="Q1479" s="17">
        <v>0</v>
      </c>
      <c r="R1479" s="17">
        <v>0</v>
      </c>
      <c r="S1479" s="17">
        <v>0</v>
      </c>
      <c r="T1479" s="17" t="s">
        <v>66</v>
      </c>
      <c r="U1479" s="19">
        <v>-0.98140744616864495</v>
      </c>
      <c r="V1479" s="19">
        <v>0</v>
      </c>
      <c r="W1479" s="18">
        <v>-0.97752104550263497</v>
      </c>
    </row>
    <row r="1480" spans="2:23" x14ac:dyDescent="0.25">
      <c r="B1480" s="11" t="s">
        <v>52</v>
      </c>
      <c r="C1480" s="16" t="s">
        <v>53</v>
      </c>
      <c r="D1480" s="11" t="s">
        <v>21</v>
      </c>
      <c r="E1480" s="11" t="s">
        <v>67</v>
      </c>
      <c r="F1480" s="13">
        <v>290.64999999999998</v>
      </c>
      <c r="G1480" s="17">
        <v>56050</v>
      </c>
      <c r="H1480" s="17">
        <v>289.64</v>
      </c>
      <c r="I1480" s="17">
        <v>1</v>
      </c>
      <c r="J1480" s="17">
        <v>-52.398377612550803</v>
      </c>
      <c r="K1480" s="17">
        <v>8.7858879245679006E-2</v>
      </c>
      <c r="L1480" s="17">
        <v>-52.402255824702998</v>
      </c>
      <c r="M1480" s="17">
        <v>8.7871885296563798E-2</v>
      </c>
      <c r="N1480" s="17">
        <v>3.8782121521641101E-3</v>
      </c>
      <c r="O1480" s="17">
        <v>-1.3006050884824E-5</v>
      </c>
      <c r="P1480" s="17">
        <v>0</v>
      </c>
      <c r="Q1480" s="17">
        <v>0</v>
      </c>
      <c r="R1480" s="17">
        <v>0</v>
      </c>
      <c r="S1480" s="17">
        <v>0</v>
      </c>
      <c r="T1480" s="17" t="s">
        <v>66</v>
      </c>
      <c r="U1480" s="19">
        <v>1.31592935460177E-4</v>
      </c>
      <c r="V1480" s="19">
        <v>0</v>
      </c>
      <c r="W1480" s="18">
        <v>1.32114047128945E-4</v>
      </c>
    </row>
    <row r="1481" spans="2:23" x14ac:dyDescent="0.25">
      <c r="B1481" s="11" t="s">
        <v>52</v>
      </c>
      <c r="C1481" s="16" t="s">
        <v>53</v>
      </c>
      <c r="D1481" s="11" t="s">
        <v>21</v>
      </c>
      <c r="E1481" s="11" t="s">
        <v>56</v>
      </c>
      <c r="F1481" s="13">
        <v>275.87</v>
      </c>
      <c r="G1481" s="17">
        <v>51450</v>
      </c>
      <c r="H1481" s="17">
        <v>283.67</v>
      </c>
      <c r="I1481" s="17">
        <v>10</v>
      </c>
      <c r="J1481" s="17">
        <v>67.728803401874899</v>
      </c>
      <c r="K1481" s="17">
        <v>0.80000607730757001</v>
      </c>
      <c r="L1481" s="17">
        <v>68.354975371528994</v>
      </c>
      <c r="M1481" s="17">
        <v>0.814867023562582</v>
      </c>
      <c r="N1481" s="17">
        <v>-0.626171969654021</v>
      </c>
      <c r="O1481" s="17">
        <v>-1.4860946255012801E-2</v>
      </c>
      <c r="P1481" s="17">
        <v>0</v>
      </c>
      <c r="Q1481" s="17">
        <v>0</v>
      </c>
      <c r="R1481" s="17">
        <v>0</v>
      </c>
      <c r="S1481" s="17">
        <v>0</v>
      </c>
      <c r="T1481" s="17" t="s">
        <v>68</v>
      </c>
      <c r="U1481" s="19">
        <v>0.72649442953645305</v>
      </c>
      <c r="V1481" s="19">
        <v>0</v>
      </c>
      <c r="W1481" s="18">
        <v>0.72937136759701604</v>
      </c>
    </row>
    <row r="1482" spans="2:23" x14ac:dyDescent="0.25">
      <c r="B1482" s="11" t="s">
        <v>52</v>
      </c>
      <c r="C1482" s="16" t="s">
        <v>53</v>
      </c>
      <c r="D1482" s="11" t="s">
        <v>21</v>
      </c>
      <c r="E1482" s="11" t="s">
        <v>69</v>
      </c>
      <c r="F1482" s="13">
        <v>283.67</v>
      </c>
      <c r="G1482" s="17">
        <v>54000</v>
      </c>
      <c r="H1482" s="17">
        <v>285.2</v>
      </c>
      <c r="I1482" s="17">
        <v>10</v>
      </c>
      <c r="J1482" s="17">
        <v>44.310834637633697</v>
      </c>
      <c r="K1482" s="17">
        <v>9.3931451171013106E-2</v>
      </c>
      <c r="L1482" s="17">
        <v>44.928258182417103</v>
      </c>
      <c r="M1482" s="17">
        <v>9.6567354657355706E-2</v>
      </c>
      <c r="N1482" s="17">
        <v>-0.617423544783408</v>
      </c>
      <c r="O1482" s="17">
        <v>-2.6359034863425901E-3</v>
      </c>
      <c r="P1482" s="17">
        <v>0</v>
      </c>
      <c r="Q1482" s="17">
        <v>0</v>
      </c>
      <c r="R1482" s="17">
        <v>0</v>
      </c>
      <c r="S1482" s="17">
        <v>0</v>
      </c>
      <c r="T1482" s="17" t="s">
        <v>68</v>
      </c>
      <c r="U1482" s="19">
        <v>0.19491481538073999</v>
      </c>
      <c r="V1482" s="19">
        <v>0</v>
      </c>
      <c r="W1482" s="18">
        <v>0.19568668344763601</v>
      </c>
    </row>
    <row r="1483" spans="2:23" x14ac:dyDescent="0.25">
      <c r="B1483" s="11" t="s">
        <v>52</v>
      </c>
      <c r="C1483" s="16" t="s">
        <v>53</v>
      </c>
      <c r="D1483" s="11" t="s">
        <v>21</v>
      </c>
      <c r="E1483" s="11" t="s">
        <v>70</v>
      </c>
      <c r="F1483" s="13">
        <v>285.2</v>
      </c>
      <c r="G1483" s="17">
        <v>56100</v>
      </c>
      <c r="H1483" s="17">
        <v>288.62</v>
      </c>
      <c r="I1483" s="17">
        <v>10</v>
      </c>
      <c r="J1483" s="17">
        <v>28.832754892502798</v>
      </c>
      <c r="K1483" s="17">
        <v>0.15196671355754199</v>
      </c>
      <c r="L1483" s="17">
        <v>28.8885837524113</v>
      </c>
      <c r="M1483" s="17">
        <v>0.15255578957903099</v>
      </c>
      <c r="N1483" s="17">
        <v>-5.5828859908441102E-2</v>
      </c>
      <c r="O1483" s="17">
        <v>-5.8907602148924897E-4</v>
      </c>
      <c r="P1483" s="17">
        <v>0</v>
      </c>
      <c r="Q1483" s="17">
        <v>0</v>
      </c>
      <c r="R1483" s="17">
        <v>0</v>
      </c>
      <c r="S1483" s="17">
        <v>0</v>
      </c>
      <c r="T1483" s="17" t="s">
        <v>68</v>
      </c>
      <c r="U1483" s="19">
        <v>2.1922899561389101E-2</v>
      </c>
      <c r="V1483" s="19">
        <v>0</v>
      </c>
      <c r="W1483" s="18">
        <v>2.2009714850786899E-2</v>
      </c>
    </row>
    <row r="1484" spans="2:23" x14ac:dyDescent="0.25">
      <c r="B1484" s="11" t="s">
        <v>52</v>
      </c>
      <c r="C1484" s="16" t="s">
        <v>53</v>
      </c>
      <c r="D1484" s="11" t="s">
        <v>21</v>
      </c>
      <c r="E1484" s="11" t="s">
        <v>71</v>
      </c>
      <c r="F1484" s="13">
        <v>289.64</v>
      </c>
      <c r="G1484" s="17">
        <v>56100</v>
      </c>
      <c r="H1484" s="17">
        <v>288.62</v>
      </c>
      <c r="I1484" s="17">
        <v>10</v>
      </c>
      <c r="J1484" s="17">
        <v>-20.309268035296899</v>
      </c>
      <c r="K1484" s="17">
        <v>2.9573838594887599E-2</v>
      </c>
      <c r="L1484" s="17">
        <v>-20.314604738253799</v>
      </c>
      <c r="M1484" s="17">
        <v>2.9589382978645301E-2</v>
      </c>
      <c r="N1484" s="17">
        <v>5.3367029568485201E-3</v>
      </c>
      <c r="O1484" s="17">
        <v>-1.5544383757758998E-5</v>
      </c>
      <c r="P1484" s="17">
        <v>0</v>
      </c>
      <c r="Q1484" s="17">
        <v>0</v>
      </c>
      <c r="R1484" s="17">
        <v>0</v>
      </c>
      <c r="S1484" s="17">
        <v>0</v>
      </c>
      <c r="T1484" s="17" t="s">
        <v>68</v>
      </c>
      <c r="U1484" s="19">
        <v>9.4908934010465296E-4</v>
      </c>
      <c r="V1484" s="19">
        <v>0</v>
      </c>
      <c r="W1484" s="18">
        <v>9.5284776017562898E-4</v>
      </c>
    </row>
    <row r="1485" spans="2:23" x14ac:dyDescent="0.25">
      <c r="B1485" s="11" t="s">
        <v>52</v>
      </c>
      <c r="C1485" s="16" t="s">
        <v>72</v>
      </c>
      <c r="D1485" s="11" t="s">
        <v>21</v>
      </c>
      <c r="E1485" s="11" t="s">
        <v>73</v>
      </c>
      <c r="F1485" s="13">
        <v>274.23</v>
      </c>
      <c r="G1485" s="17">
        <v>50000</v>
      </c>
      <c r="H1485" s="17">
        <v>273.35000000000002</v>
      </c>
      <c r="I1485" s="17">
        <v>1</v>
      </c>
      <c r="J1485" s="17">
        <v>-17.349404127150098</v>
      </c>
      <c r="K1485" s="17">
        <v>2.8685473785951598E-2</v>
      </c>
      <c r="L1485" s="17">
        <v>-12.0523059894124</v>
      </c>
      <c r="M1485" s="17">
        <v>1.3843094991829201E-2</v>
      </c>
      <c r="N1485" s="17">
        <v>-5.2970981377376898</v>
      </c>
      <c r="O1485" s="17">
        <v>1.48423787941224E-2</v>
      </c>
      <c r="P1485" s="17">
        <v>0</v>
      </c>
      <c r="Q1485" s="17">
        <v>0</v>
      </c>
      <c r="R1485" s="17">
        <v>0</v>
      </c>
      <c r="S1485" s="17">
        <v>0</v>
      </c>
      <c r="T1485" s="17" t="s">
        <v>74</v>
      </c>
      <c r="U1485" s="19">
        <v>-0.58418356335527699</v>
      </c>
      <c r="V1485" s="19">
        <v>0</v>
      </c>
      <c r="W1485" s="18">
        <v>-0.58187018026596005</v>
      </c>
    </row>
    <row r="1486" spans="2:23" x14ac:dyDescent="0.25">
      <c r="B1486" s="11" t="s">
        <v>52</v>
      </c>
      <c r="C1486" s="16" t="s">
        <v>72</v>
      </c>
      <c r="D1486" s="11" t="s">
        <v>21</v>
      </c>
      <c r="E1486" s="11" t="s">
        <v>75</v>
      </c>
      <c r="F1486" s="13">
        <v>288.55</v>
      </c>
      <c r="G1486" s="17">
        <v>56050</v>
      </c>
      <c r="H1486" s="17">
        <v>289.64</v>
      </c>
      <c r="I1486" s="17">
        <v>1</v>
      </c>
      <c r="J1486" s="17">
        <v>40.278022122499799</v>
      </c>
      <c r="K1486" s="17">
        <v>8.1115953305029298E-2</v>
      </c>
      <c r="L1486" s="17">
        <v>40.271071183558902</v>
      </c>
      <c r="M1486" s="17">
        <v>8.1087958713563599E-2</v>
      </c>
      <c r="N1486" s="17">
        <v>6.9509389408806098E-3</v>
      </c>
      <c r="O1486" s="17">
        <v>2.7994591465688001E-5</v>
      </c>
      <c r="P1486" s="17">
        <v>0</v>
      </c>
      <c r="Q1486" s="17">
        <v>0</v>
      </c>
      <c r="R1486" s="17">
        <v>0</v>
      </c>
      <c r="S1486" s="17">
        <v>0</v>
      </c>
      <c r="T1486" s="17" t="s">
        <v>74</v>
      </c>
      <c r="U1486" s="19">
        <v>4.9460132648648097E-4</v>
      </c>
      <c r="V1486" s="19">
        <v>0</v>
      </c>
      <c r="W1486" s="18">
        <v>4.9655996143689899E-4</v>
      </c>
    </row>
    <row r="1487" spans="2:23" x14ac:dyDescent="0.25">
      <c r="B1487" s="11" t="s">
        <v>52</v>
      </c>
      <c r="C1487" s="16" t="s">
        <v>72</v>
      </c>
      <c r="D1487" s="11" t="s">
        <v>21</v>
      </c>
      <c r="E1487" s="11" t="s">
        <v>83</v>
      </c>
      <c r="F1487" s="13">
        <v>280.97000000000003</v>
      </c>
      <c r="G1487" s="17">
        <v>58350</v>
      </c>
      <c r="H1487" s="17">
        <v>281.64</v>
      </c>
      <c r="I1487" s="17">
        <v>1</v>
      </c>
      <c r="J1487" s="17">
        <v>12.1199081667963</v>
      </c>
      <c r="K1487" s="17">
        <v>1.0458722786776099E-2</v>
      </c>
      <c r="L1487" s="17">
        <v>12.1312078559105</v>
      </c>
      <c r="M1487" s="17">
        <v>1.04782337278833E-2</v>
      </c>
      <c r="N1487" s="17">
        <v>-1.1299689114228901E-2</v>
      </c>
      <c r="O1487" s="17">
        <v>-1.9510941107153E-5</v>
      </c>
      <c r="P1487" s="17">
        <v>0</v>
      </c>
      <c r="Q1487" s="17">
        <v>0</v>
      </c>
      <c r="R1487" s="17">
        <v>0</v>
      </c>
      <c r="S1487" s="17">
        <v>0</v>
      </c>
      <c r="T1487" s="17" t="s">
        <v>74</v>
      </c>
      <c r="U1487" s="19">
        <v>2.1151820337914498E-3</v>
      </c>
      <c r="V1487" s="19">
        <v>0</v>
      </c>
      <c r="W1487" s="18">
        <v>2.1235582132232999E-3</v>
      </c>
    </row>
    <row r="1488" spans="2:23" x14ac:dyDescent="0.25">
      <c r="B1488" s="11" t="s">
        <v>52</v>
      </c>
      <c r="C1488" s="16" t="s">
        <v>72</v>
      </c>
      <c r="D1488" s="11" t="s">
        <v>21</v>
      </c>
      <c r="E1488" s="11" t="s">
        <v>84</v>
      </c>
      <c r="F1488" s="13">
        <v>273.35000000000002</v>
      </c>
      <c r="G1488" s="17">
        <v>50050</v>
      </c>
      <c r="H1488" s="17">
        <v>275.87</v>
      </c>
      <c r="I1488" s="17">
        <v>1</v>
      </c>
      <c r="J1488" s="17">
        <v>85.593521351085997</v>
      </c>
      <c r="K1488" s="17">
        <v>0.42418992695244301</v>
      </c>
      <c r="L1488" s="17">
        <v>88.825415086554898</v>
      </c>
      <c r="M1488" s="17">
        <v>0.456828357750799</v>
      </c>
      <c r="N1488" s="17">
        <v>-3.2318937354688799</v>
      </c>
      <c r="O1488" s="17">
        <v>-3.2638430798355399E-2</v>
      </c>
      <c r="P1488" s="17">
        <v>0</v>
      </c>
      <c r="Q1488" s="17">
        <v>0</v>
      </c>
      <c r="R1488" s="17">
        <v>0</v>
      </c>
      <c r="S1488" s="17">
        <v>0</v>
      </c>
      <c r="T1488" s="17" t="s">
        <v>85</v>
      </c>
      <c r="U1488" s="19">
        <v>-0.81846726815486104</v>
      </c>
      <c r="V1488" s="19">
        <v>0</v>
      </c>
      <c r="W1488" s="18">
        <v>-0.81522611510626497</v>
      </c>
    </row>
    <row r="1489" spans="2:23" x14ac:dyDescent="0.25">
      <c r="B1489" s="11" t="s">
        <v>52</v>
      </c>
      <c r="C1489" s="16" t="s">
        <v>72</v>
      </c>
      <c r="D1489" s="11" t="s">
        <v>21</v>
      </c>
      <c r="E1489" s="11" t="s">
        <v>84</v>
      </c>
      <c r="F1489" s="13">
        <v>273.35000000000002</v>
      </c>
      <c r="G1489" s="17">
        <v>51150</v>
      </c>
      <c r="H1489" s="17">
        <v>270</v>
      </c>
      <c r="I1489" s="17">
        <v>1</v>
      </c>
      <c r="J1489" s="17">
        <v>-182.16850706551801</v>
      </c>
      <c r="K1489" s="17">
        <v>1.1614877738267899</v>
      </c>
      <c r="L1489" s="17">
        <v>-180.099081185606</v>
      </c>
      <c r="M1489" s="17">
        <v>1.1352487665364901</v>
      </c>
      <c r="N1489" s="17">
        <v>-2.0694258799116101</v>
      </c>
      <c r="O1489" s="17">
        <v>2.62390072903015E-2</v>
      </c>
      <c r="P1489" s="17">
        <v>0</v>
      </c>
      <c r="Q1489" s="17">
        <v>0</v>
      </c>
      <c r="R1489" s="17">
        <v>0</v>
      </c>
      <c r="S1489" s="17">
        <v>0</v>
      </c>
      <c r="T1489" s="17" t="s">
        <v>85</v>
      </c>
      <c r="U1489" s="19">
        <v>0.19590560788870201</v>
      </c>
      <c r="V1489" s="19">
        <v>0</v>
      </c>
      <c r="W1489" s="18">
        <v>0.19668139952136801</v>
      </c>
    </row>
    <row r="1490" spans="2:23" x14ac:dyDescent="0.25">
      <c r="B1490" s="11" t="s">
        <v>52</v>
      </c>
      <c r="C1490" s="16" t="s">
        <v>72</v>
      </c>
      <c r="D1490" s="11" t="s">
        <v>21</v>
      </c>
      <c r="E1490" s="11" t="s">
        <v>84</v>
      </c>
      <c r="F1490" s="13">
        <v>273.35000000000002</v>
      </c>
      <c r="G1490" s="17">
        <v>51200</v>
      </c>
      <c r="H1490" s="17">
        <v>273.35000000000002</v>
      </c>
      <c r="I1490" s="17">
        <v>1</v>
      </c>
      <c r="J1490" s="17">
        <v>2.7930909999999999E-12</v>
      </c>
      <c r="K1490" s="17">
        <v>0</v>
      </c>
      <c r="L1490" s="17">
        <v>2.747145E-12</v>
      </c>
      <c r="M1490" s="17">
        <v>0</v>
      </c>
      <c r="N1490" s="17">
        <v>4.5946000000000003E-14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 t="s">
        <v>86</v>
      </c>
      <c r="U1490" s="19">
        <v>0</v>
      </c>
      <c r="V1490" s="19">
        <v>0</v>
      </c>
      <c r="W1490" s="18">
        <v>0</v>
      </c>
    </row>
    <row r="1491" spans="2:23" x14ac:dyDescent="0.25">
      <c r="B1491" s="11" t="s">
        <v>52</v>
      </c>
      <c r="C1491" s="16" t="s">
        <v>72</v>
      </c>
      <c r="D1491" s="11" t="s">
        <v>21</v>
      </c>
      <c r="E1491" s="11" t="s">
        <v>56</v>
      </c>
      <c r="F1491" s="13">
        <v>275.87</v>
      </c>
      <c r="G1491" s="17">
        <v>50054</v>
      </c>
      <c r="H1491" s="17">
        <v>275.87</v>
      </c>
      <c r="I1491" s="17">
        <v>1</v>
      </c>
      <c r="J1491" s="17">
        <v>79.716501403940796</v>
      </c>
      <c r="K1491" s="17">
        <v>0</v>
      </c>
      <c r="L1491" s="17">
        <v>79.716499795009398</v>
      </c>
      <c r="M1491" s="17">
        <v>0</v>
      </c>
      <c r="N1491" s="17">
        <v>1.6089314214260001E-6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 t="s">
        <v>85</v>
      </c>
      <c r="U1491" s="19">
        <v>0</v>
      </c>
      <c r="V1491" s="19">
        <v>0</v>
      </c>
      <c r="W1491" s="18">
        <v>0</v>
      </c>
    </row>
    <row r="1492" spans="2:23" x14ac:dyDescent="0.25">
      <c r="B1492" s="11" t="s">
        <v>52</v>
      </c>
      <c r="C1492" s="16" t="s">
        <v>72</v>
      </c>
      <c r="D1492" s="11" t="s">
        <v>21</v>
      </c>
      <c r="E1492" s="11" t="s">
        <v>56</v>
      </c>
      <c r="F1492" s="13">
        <v>275.87</v>
      </c>
      <c r="G1492" s="17">
        <v>50100</v>
      </c>
      <c r="H1492" s="17">
        <v>274.94</v>
      </c>
      <c r="I1492" s="17">
        <v>1</v>
      </c>
      <c r="J1492" s="17">
        <v>-190.59263988333299</v>
      </c>
      <c r="K1492" s="17">
        <v>0.28951466839025097</v>
      </c>
      <c r="L1492" s="17">
        <v>-188.13761601710101</v>
      </c>
      <c r="M1492" s="17">
        <v>0.282104227607967</v>
      </c>
      <c r="N1492" s="17">
        <v>-2.4550238662317798</v>
      </c>
      <c r="O1492" s="17">
        <v>7.4104407822840803E-3</v>
      </c>
      <c r="P1492" s="17">
        <v>0</v>
      </c>
      <c r="Q1492" s="17">
        <v>0</v>
      </c>
      <c r="R1492" s="17">
        <v>0</v>
      </c>
      <c r="S1492" s="17">
        <v>0</v>
      </c>
      <c r="T1492" s="17" t="s">
        <v>85</v>
      </c>
      <c r="U1492" s="19">
        <v>-0.24229975195062101</v>
      </c>
      <c r="V1492" s="19">
        <v>0</v>
      </c>
      <c r="W1492" s="18">
        <v>-0.24134023822262701</v>
      </c>
    </row>
    <row r="1493" spans="2:23" x14ac:dyDescent="0.25">
      <c r="B1493" s="11" t="s">
        <v>52</v>
      </c>
      <c r="C1493" s="16" t="s">
        <v>72</v>
      </c>
      <c r="D1493" s="11" t="s">
        <v>21</v>
      </c>
      <c r="E1493" s="11" t="s">
        <v>56</v>
      </c>
      <c r="F1493" s="13">
        <v>275.87</v>
      </c>
      <c r="G1493" s="17">
        <v>50900</v>
      </c>
      <c r="H1493" s="17">
        <v>280.08999999999997</v>
      </c>
      <c r="I1493" s="17">
        <v>1</v>
      </c>
      <c r="J1493" s="17">
        <v>108.056356009826</v>
      </c>
      <c r="K1493" s="17">
        <v>0.82317041322562401</v>
      </c>
      <c r="L1493" s="17">
        <v>112.060923497696</v>
      </c>
      <c r="M1493" s="17">
        <v>0.88531436554853704</v>
      </c>
      <c r="N1493" s="17">
        <v>-4.0045674878700401</v>
      </c>
      <c r="O1493" s="17">
        <v>-6.2143952322912803E-2</v>
      </c>
      <c r="P1493" s="17">
        <v>0</v>
      </c>
      <c r="Q1493" s="17">
        <v>0</v>
      </c>
      <c r="R1493" s="17">
        <v>0</v>
      </c>
      <c r="S1493" s="17">
        <v>0</v>
      </c>
      <c r="T1493" s="17" t="s">
        <v>85</v>
      </c>
      <c r="U1493" s="19">
        <v>-0.37550106791186799</v>
      </c>
      <c r="V1493" s="19">
        <v>0</v>
      </c>
      <c r="W1493" s="18">
        <v>-0.374014073283778</v>
      </c>
    </row>
    <row r="1494" spans="2:23" x14ac:dyDescent="0.25">
      <c r="B1494" s="11" t="s">
        <v>52</v>
      </c>
      <c r="C1494" s="16" t="s">
        <v>72</v>
      </c>
      <c r="D1494" s="11" t="s">
        <v>21</v>
      </c>
      <c r="E1494" s="11" t="s">
        <v>87</v>
      </c>
      <c r="F1494" s="13">
        <v>275.87</v>
      </c>
      <c r="G1494" s="17">
        <v>50454</v>
      </c>
      <c r="H1494" s="17">
        <v>275.87</v>
      </c>
      <c r="I1494" s="17">
        <v>1</v>
      </c>
      <c r="J1494" s="17">
        <v>2.5455099999999998E-13</v>
      </c>
      <c r="K1494" s="17">
        <v>0</v>
      </c>
      <c r="L1494" s="17">
        <v>2.9878999999999998E-13</v>
      </c>
      <c r="M1494" s="17">
        <v>0</v>
      </c>
      <c r="N1494" s="17">
        <v>-4.4240000000000003E-14</v>
      </c>
      <c r="O1494" s="17">
        <v>0</v>
      </c>
      <c r="P1494" s="17">
        <v>0</v>
      </c>
      <c r="Q1494" s="17">
        <v>0</v>
      </c>
      <c r="R1494" s="17">
        <v>0</v>
      </c>
      <c r="S1494" s="17">
        <v>0</v>
      </c>
      <c r="T1494" s="17" t="s">
        <v>86</v>
      </c>
      <c r="U1494" s="19">
        <v>0</v>
      </c>
      <c r="V1494" s="19">
        <v>0</v>
      </c>
      <c r="W1494" s="18">
        <v>0</v>
      </c>
    </row>
    <row r="1495" spans="2:23" x14ac:dyDescent="0.25">
      <c r="B1495" s="11" t="s">
        <v>52</v>
      </c>
      <c r="C1495" s="16" t="s">
        <v>72</v>
      </c>
      <c r="D1495" s="11" t="s">
        <v>21</v>
      </c>
      <c r="E1495" s="11" t="s">
        <v>87</v>
      </c>
      <c r="F1495" s="13">
        <v>275.87</v>
      </c>
      <c r="G1495" s="17">
        <v>50604</v>
      </c>
      <c r="H1495" s="17">
        <v>275.87</v>
      </c>
      <c r="I1495" s="17">
        <v>1</v>
      </c>
      <c r="J1495" s="17">
        <v>-3.1794099999999998E-13</v>
      </c>
      <c r="K1495" s="17">
        <v>0</v>
      </c>
      <c r="L1495" s="17">
        <v>-3.51331E-13</v>
      </c>
      <c r="M1495" s="17">
        <v>0</v>
      </c>
      <c r="N1495" s="17">
        <v>3.3389999999999997E-14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 t="s">
        <v>86</v>
      </c>
      <c r="U1495" s="19">
        <v>0</v>
      </c>
      <c r="V1495" s="19">
        <v>0</v>
      </c>
      <c r="W1495" s="18">
        <v>0</v>
      </c>
    </row>
    <row r="1496" spans="2:23" x14ac:dyDescent="0.25">
      <c r="B1496" s="11" t="s">
        <v>52</v>
      </c>
      <c r="C1496" s="16" t="s">
        <v>72</v>
      </c>
      <c r="D1496" s="11" t="s">
        <v>21</v>
      </c>
      <c r="E1496" s="11" t="s">
        <v>88</v>
      </c>
      <c r="F1496" s="13">
        <v>274.94</v>
      </c>
      <c r="G1496" s="17">
        <v>50103</v>
      </c>
      <c r="H1496" s="17">
        <v>274.88</v>
      </c>
      <c r="I1496" s="17">
        <v>1</v>
      </c>
      <c r="J1496" s="17">
        <v>-19.803918246473401</v>
      </c>
      <c r="K1496" s="17">
        <v>1.96097588956501E-3</v>
      </c>
      <c r="L1496" s="17">
        <v>-19.803919696704199</v>
      </c>
      <c r="M1496" s="17">
        <v>1.96097617676754E-3</v>
      </c>
      <c r="N1496" s="17">
        <v>1.4502308326450001E-6</v>
      </c>
      <c r="O1496" s="17">
        <v>-2.87202539E-10</v>
      </c>
      <c r="P1496" s="17">
        <v>0</v>
      </c>
      <c r="Q1496" s="17">
        <v>0</v>
      </c>
      <c r="R1496" s="17">
        <v>0</v>
      </c>
      <c r="S1496" s="17">
        <v>0</v>
      </c>
      <c r="T1496" s="17" t="s">
        <v>86</v>
      </c>
      <c r="U1496" s="19">
        <v>8.0590000070000006E-9</v>
      </c>
      <c r="V1496" s="19">
        <v>0</v>
      </c>
      <c r="W1496" s="18">
        <v>8.0909138702100003E-9</v>
      </c>
    </row>
    <row r="1497" spans="2:23" x14ac:dyDescent="0.25">
      <c r="B1497" s="11" t="s">
        <v>52</v>
      </c>
      <c r="C1497" s="16" t="s">
        <v>72</v>
      </c>
      <c r="D1497" s="11" t="s">
        <v>21</v>
      </c>
      <c r="E1497" s="11" t="s">
        <v>88</v>
      </c>
      <c r="F1497" s="13">
        <v>274.94</v>
      </c>
      <c r="G1497" s="17">
        <v>50200</v>
      </c>
      <c r="H1497" s="17">
        <v>274.45999999999998</v>
      </c>
      <c r="I1497" s="17">
        <v>1</v>
      </c>
      <c r="J1497" s="17">
        <v>-41.283441642375003</v>
      </c>
      <c r="K1497" s="17">
        <v>2.5547795082052301E-2</v>
      </c>
      <c r="L1497" s="17">
        <v>-38.8232244969291</v>
      </c>
      <c r="M1497" s="17">
        <v>2.2593568977481E-2</v>
      </c>
      <c r="N1497" s="17">
        <v>-2.4602171454458599</v>
      </c>
      <c r="O1497" s="17">
        <v>2.9542261045713402E-3</v>
      </c>
      <c r="P1497" s="17">
        <v>0</v>
      </c>
      <c r="Q1497" s="17">
        <v>0</v>
      </c>
      <c r="R1497" s="17">
        <v>0</v>
      </c>
      <c r="S1497" s="17">
        <v>0</v>
      </c>
      <c r="T1497" s="17" t="s">
        <v>85</v>
      </c>
      <c r="U1497" s="19">
        <v>-0.36937831888830902</v>
      </c>
      <c r="V1497" s="19">
        <v>0</v>
      </c>
      <c r="W1497" s="18">
        <v>-0.367915570515916</v>
      </c>
    </row>
    <row r="1498" spans="2:23" x14ac:dyDescent="0.25">
      <c r="B1498" s="11" t="s">
        <v>52</v>
      </c>
      <c r="C1498" s="16" t="s">
        <v>72</v>
      </c>
      <c r="D1498" s="11" t="s">
        <v>21</v>
      </c>
      <c r="E1498" s="11" t="s">
        <v>89</v>
      </c>
      <c r="F1498" s="13">
        <v>274.58</v>
      </c>
      <c r="G1498" s="17">
        <v>50800</v>
      </c>
      <c r="H1498" s="17">
        <v>277.77999999999997</v>
      </c>
      <c r="I1498" s="17">
        <v>1</v>
      </c>
      <c r="J1498" s="17">
        <v>88.695761015718702</v>
      </c>
      <c r="K1498" s="17">
        <v>0.39932577400471397</v>
      </c>
      <c r="L1498" s="17">
        <v>89.982201670419997</v>
      </c>
      <c r="M1498" s="17">
        <v>0.41099339630207299</v>
      </c>
      <c r="N1498" s="17">
        <v>-1.2864406547012199</v>
      </c>
      <c r="O1498" s="17">
        <v>-1.1667622297358699E-2</v>
      </c>
      <c r="P1498" s="17">
        <v>0</v>
      </c>
      <c r="Q1498" s="17">
        <v>0</v>
      </c>
      <c r="R1498" s="17">
        <v>0</v>
      </c>
      <c r="S1498" s="17">
        <v>0</v>
      </c>
      <c r="T1498" s="17" t="s">
        <v>85</v>
      </c>
      <c r="U1498" s="19">
        <v>0.89424616895934605</v>
      </c>
      <c r="V1498" s="19">
        <v>0</v>
      </c>
      <c r="W1498" s="18">
        <v>0.89778740855375505</v>
      </c>
    </row>
    <row r="1499" spans="2:23" x14ac:dyDescent="0.25">
      <c r="B1499" s="11" t="s">
        <v>52</v>
      </c>
      <c r="C1499" s="16" t="s">
        <v>72</v>
      </c>
      <c r="D1499" s="11" t="s">
        <v>21</v>
      </c>
      <c r="E1499" s="11" t="s">
        <v>90</v>
      </c>
      <c r="F1499" s="13">
        <v>274.45999999999998</v>
      </c>
      <c r="G1499" s="17">
        <v>50150</v>
      </c>
      <c r="H1499" s="17">
        <v>274.58</v>
      </c>
      <c r="I1499" s="17">
        <v>1</v>
      </c>
      <c r="J1499" s="17">
        <v>13.295890131365701</v>
      </c>
      <c r="K1499" s="17">
        <v>9.2279522469150901E-4</v>
      </c>
      <c r="L1499" s="17">
        <v>14.588253115886401</v>
      </c>
      <c r="M1499" s="17">
        <v>1.11090541323994E-3</v>
      </c>
      <c r="N1499" s="17">
        <v>-1.2923629845207101</v>
      </c>
      <c r="O1499" s="17">
        <v>-1.88110188548429E-4</v>
      </c>
      <c r="P1499" s="17">
        <v>0</v>
      </c>
      <c r="Q1499" s="17">
        <v>0</v>
      </c>
      <c r="R1499" s="17">
        <v>0</v>
      </c>
      <c r="S1499" s="17">
        <v>0</v>
      </c>
      <c r="T1499" s="17" t="s">
        <v>85</v>
      </c>
      <c r="U1499" s="19">
        <v>0.10344354918217601</v>
      </c>
      <c r="V1499" s="19">
        <v>0</v>
      </c>
      <c r="W1499" s="18">
        <v>0.103853188501712</v>
      </c>
    </row>
    <row r="1500" spans="2:23" x14ac:dyDescent="0.25">
      <c r="B1500" s="11" t="s">
        <v>52</v>
      </c>
      <c r="C1500" s="16" t="s">
        <v>72</v>
      </c>
      <c r="D1500" s="11" t="s">
        <v>21</v>
      </c>
      <c r="E1500" s="11" t="s">
        <v>90</v>
      </c>
      <c r="F1500" s="13">
        <v>274.45999999999998</v>
      </c>
      <c r="G1500" s="17">
        <v>50250</v>
      </c>
      <c r="H1500" s="17">
        <v>269.99</v>
      </c>
      <c r="I1500" s="17">
        <v>1</v>
      </c>
      <c r="J1500" s="17">
        <v>-159.14801543269101</v>
      </c>
      <c r="K1500" s="17">
        <v>1.2504478435940201</v>
      </c>
      <c r="L1500" s="17">
        <v>-161.21529007679101</v>
      </c>
      <c r="M1500" s="17">
        <v>1.2831445547818301</v>
      </c>
      <c r="N1500" s="17">
        <v>2.0672746440997298</v>
      </c>
      <c r="O1500" s="17">
        <v>-3.2696711187807002E-2</v>
      </c>
      <c r="P1500" s="17">
        <v>0</v>
      </c>
      <c r="Q1500" s="17">
        <v>0</v>
      </c>
      <c r="R1500" s="17">
        <v>0</v>
      </c>
      <c r="S1500" s="17">
        <v>0</v>
      </c>
      <c r="T1500" s="17" t="s">
        <v>85</v>
      </c>
      <c r="U1500" s="19">
        <v>0.33985545602494499</v>
      </c>
      <c r="V1500" s="19">
        <v>0</v>
      </c>
      <c r="W1500" s="18">
        <v>0.34120129304279001</v>
      </c>
    </row>
    <row r="1501" spans="2:23" x14ac:dyDescent="0.25">
      <c r="B1501" s="11" t="s">
        <v>52</v>
      </c>
      <c r="C1501" s="16" t="s">
        <v>72</v>
      </c>
      <c r="D1501" s="11" t="s">
        <v>21</v>
      </c>
      <c r="E1501" s="11" t="s">
        <v>90</v>
      </c>
      <c r="F1501" s="13">
        <v>274.45999999999998</v>
      </c>
      <c r="G1501" s="17">
        <v>50900</v>
      </c>
      <c r="H1501" s="17">
        <v>280.08999999999997</v>
      </c>
      <c r="I1501" s="17">
        <v>1</v>
      </c>
      <c r="J1501" s="17">
        <v>118.30010838909099</v>
      </c>
      <c r="K1501" s="17">
        <v>1.33651444408515</v>
      </c>
      <c r="L1501" s="17">
        <v>120.684890923477</v>
      </c>
      <c r="M1501" s="17">
        <v>1.3909424966837101</v>
      </c>
      <c r="N1501" s="17">
        <v>-2.3847825343860798</v>
      </c>
      <c r="O1501" s="17">
        <v>-5.4428052598554301E-2</v>
      </c>
      <c r="P1501" s="17">
        <v>0</v>
      </c>
      <c r="Q1501" s="17">
        <v>0</v>
      </c>
      <c r="R1501" s="17">
        <v>0</v>
      </c>
      <c r="S1501" s="17">
        <v>0</v>
      </c>
      <c r="T1501" s="17" t="s">
        <v>86</v>
      </c>
      <c r="U1501" s="19">
        <v>-1.66521261567053</v>
      </c>
      <c r="V1501" s="19">
        <v>0</v>
      </c>
      <c r="W1501" s="18">
        <v>-1.6586183275959401</v>
      </c>
    </row>
    <row r="1502" spans="2:23" x14ac:dyDescent="0.25">
      <c r="B1502" s="11" t="s">
        <v>52</v>
      </c>
      <c r="C1502" s="16" t="s">
        <v>72</v>
      </c>
      <c r="D1502" s="11" t="s">
        <v>21</v>
      </c>
      <c r="E1502" s="11" t="s">
        <v>90</v>
      </c>
      <c r="F1502" s="13">
        <v>274.45999999999998</v>
      </c>
      <c r="G1502" s="17">
        <v>53050</v>
      </c>
      <c r="H1502" s="17">
        <v>285.44</v>
      </c>
      <c r="I1502" s="17">
        <v>1</v>
      </c>
      <c r="J1502" s="17">
        <v>110.751859426952</v>
      </c>
      <c r="K1502" s="17">
        <v>2.4617810553620201</v>
      </c>
      <c r="L1502" s="17">
        <v>111.54240173747699</v>
      </c>
      <c r="M1502" s="17">
        <v>2.49705067224268</v>
      </c>
      <c r="N1502" s="17">
        <v>-0.79054231052497803</v>
      </c>
      <c r="O1502" s="17">
        <v>-3.5269616880660701E-2</v>
      </c>
      <c r="P1502" s="17">
        <v>0</v>
      </c>
      <c r="Q1502" s="17">
        <v>0</v>
      </c>
      <c r="R1502" s="17">
        <v>0</v>
      </c>
      <c r="S1502" s="17">
        <v>0</v>
      </c>
      <c r="T1502" s="17" t="s">
        <v>86</v>
      </c>
      <c r="U1502" s="19">
        <v>-1.1935746761766901</v>
      </c>
      <c r="V1502" s="19">
        <v>0</v>
      </c>
      <c r="W1502" s="18">
        <v>-1.1888480874040701</v>
      </c>
    </row>
    <row r="1503" spans="2:23" x14ac:dyDescent="0.25">
      <c r="B1503" s="11" t="s">
        <v>52</v>
      </c>
      <c r="C1503" s="16" t="s">
        <v>72</v>
      </c>
      <c r="D1503" s="11" t="s">
        <v>21</v>
      </c>
      <c r="E1503" s="11" t="s">
        <v>91</v>
      </c>
      <c r="F1503" s="13">
        <v>269.99</v>
      </c>
      <c r="G1503" s="17">
        <v>50300</v>
      </c>
      <c r="H1503" s="17">
        <v>269.52</v>
      </c>
      <c r="I1503" s="17">
        <v>1</v>
      </c>
      <c r="J1503" s="17">
        <v>-57.179670361497699</v>
      </c>
      <c r="K1503" s="17">
        <v>4.5446254366828601E-2</v>
      </c>
      <c r="L1503" s="17">
        <v>-59.264971945085897</v>
      </c>
      <c r="M1503" s="17">
        <v>4.88214829051603E-2</v>
      </c>
      <c r="N1503" s="17">
        <v>2.0853015835882198</v>
      </c>
      <c r="O1503" s="17">
        <v>-3.37522853833173E-3</v>
      </c>
      <c r="P1503" s="17">
        <v>0</v>
      </c>
      <c r="Q1503" s="17">
        <v>0</v>
      </c>
      <c r="R1503" s="17">
        <v>0</v>
      </c>
      <c r="S1503" s="17">
        <v>0</v>
      </c>
      <c r="T1503" s="17" t="s">
        <v>85</v>
      </c>
      <c r="U1503" s="19">
        <v>6.9606969928843104E-2</v>
      </c>
      <c r="V1503" s="19">
        <v>0</v>
      </c>
      <c r="W1503" s="18">
        <v>6.9882615457462702E-2</v>
      </c>
    </row>
    <row r="1504" spans="2:23" x14ac:dyDescent="0.25">
      <c r="B1504" s="11" t="s">
        <v>52</v>
      </c>
      <c r="C1504" s="16" t="s">
        <v>72</v>
      </c>
      <c r="D1504" s="11" t="s">
        <v>21</v>
      </c>
      <c r="E1504" s="11" t="s">
        <v>92</v>
      </c>
      <c r="F1504" s="13">
        <v>269.52</v>
      </c>
      <c r="G1504" s="17">
        <v>51150</v>
      </c>
      <c r="H1504" s="17">
        <v>270</v>
      </c>
      <c r="I1504" s="17">
        <v>1</v>
      </c>
      <c r="J1504" s="17">
        <v>38.156780475776102</v>
      </c>
      <c r="K1504" s="17">
        <v>4.1639881033509803E-2</v>
      </c>
      <c r="L1504" s="17">
        <v>36.072011186537402</v>
      </c>
      <c r="M1504" s="17">
        <v>3.7214033743792098E-2</v>
      </c>
      <c r="N1504" s="17">
        <v>2.08476928923861</v>
      </c>
      <c r="O1504" s="17">
        <v>4.4258472897176398E-3</v>
      </c>
      <c r="P1504" s="17">
        <v>0</v>
      </c>
      <c r="Q1504" s="17">
        <v>0</v>
      </c>
      <c r="R1504" s="17">
        <v>0</v>
      </c>
      <c r="S1504" s="17">
        <v>0</v>
      </c>
      <c r="T1504" s="17" t="s">
        <v>85</v>
      </c>
      <c r="U1504" s="19">
        <v>0.19322730603965699</v>
      </c>
      <c r="V1504" s="19">
        <v>0</v>
      </c>
      <c r="W1504" s="18">
        <v>0.19399249152282699</v>
      </c>
    </row>
    <row r="1505" spans="2:23" x14ac:dyDescent="0.25">
      <c r="B1505" s="11" t="s">
        <v>52</v>
      </c>
      <c r="C1505" s="16" t="s">
        <v>72</v>
      </c>
      <c r="D1505" s="11" t="s">
        <v>21</v>
      </c>
      <c r="E1505" s="11" t="s">
        <v>93</v>
      </c>
      <c r="F1505" s="13">
        <v>280.7</v>
      </c>
      <c r="G1505" s="17">
        <v>50354</v>
      </c>
      <c r="H1505" s="17">
        <v>280.7</v>
      </c>
      <c r="I1505" s="17">
        <v>1</v>
      </c>
      <c r="J1505" s="17">
        <v>2.576536E-12</v>
      </c>
      <c r="K1505" s="17">
        <v>0</v>
      </c>
      <c r="L1505" s="17">
        <v>2.5925300000000001E-12</v>
      </c>
      <c r="M1505" s="17">
        <v>0</v>
      </c>
      <c r="N1505" s="17">
        <v>-1.5993999999999999E-14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 t="s">
        <v>86</v>
      </c>
      <c r="U1505" s="19">
        <v>0</v>
      </c>
      <c r="V1505" s="19">
        <v>0</v>
      </c>
      <c r="W1505" s="18">
        <v>0</v>
      </c>
    </row>
    <row r="1506" spans="2:23" x14ac:dyDescent="0.25">
      <c r="B1506" s="11" t="s">
        <v>52</v>
      </c>
      <c r="C1506" s="16" t="s">
        <v>72</v>
      </c>
      <c r="D1506" s="11" t="s">
        <v>21</v>
      </c>
      <c r="E1506" s="11" t="s">
        <v>93</v>
      </c>
      <c r="F1506" s="13">
        <v>280.7</v>
      </c>
      <c r="G1506" s="17">
        <v>50900</v>
      </c>
      <c r="H1506" s="17">
        <v>280.08999999999997</v>
      </c>
      <c r="I1506" s="17">
        <v>1</v>
      </c>
      <c r="J1506" s="17">
        <v>-140.91872249587399</v>
      </c>
      <c r="K1506" s="17">
        <v>0.156878882163967</v>
      </c>
      <c r="L1506" s="17">
        <v>-147.759223506556</v>
      </c>
      <c r="M1506" s="17">
        <v>0.17247902623695799</v>
      </c>
      <c r="N1506" s="17">
        <v>6.8405010106820798</v>
      </c>
      <c r="O1506" s="17">
        <v>-1.56001440729909E-2</v>
      </c>
      <c r="P1506" s="17">
        <v>0</v>
      </c>
      <c r="Q1506" s="17">
        <v>0</v>
      </c>
      <c r="R1506" s="17">
        <v>0</v>
      </c>
      <c r="S1506" s="17">
        <v>0</v>
      </c>
      <c r="T1506" s="17" t="s">
        <v>85</v>
      </c>
      <c r="U1506" s="19">
        <v>-0.20149678083012201</v>
      </c>
      <c r="V1506" s="19">
        <v>0</v>
      </c>
      <c r="W1506" s="18">
        <v>-0.200698847997765</v>
      </c>
    </row>
    <row r="1507" spans="2:23" x14ac:dyDescent="0.25">
      <c r="B1507" s="11" t="s">
        <v>52</v>
      </c>
      <c r="C1507" s="16" t="s">
        <v>72</v>
      </c>
      <c r="D1507" s="11" t="s">
        <v>21</v>
      </c>
      <c r="E1507" s="11" t="s">
        <v>93</v>
      </c>
      <c r="F1507" s="13">
        <v>280.7</v>
      </c>
      <c r="G1507" s="17">
        <v>53200</v>
      </c>
      <c r="H1507" s="17">
        <v>282.95</v>
      </c>
      <c r="I1507" s="17">
        <v>1</v>
      </c>
      <c r="J1507" s="17">
        <v>84.911561624535196</v>
      </c>
      <c r="K1507" s="17">
        <v>0.34824171027008299</v>
      </c>
      <c r="L1507" s="17">
        <v>82.753003354962104</v>
      </c>
      <c r="M1507" s="17">
        <v>0.33076127695406599</v>
      </c>
      <c r="N1507" s="17">
        <v>2.1585582695731298</v>
      </c>
      <c r="O1507" s="17">
        <v>1.7480433316017299E-2</v>
      </c>
      <c r="P1507" s="17">
        <v>0</v>
      </c>
      <c r="Q1507" s="17">
        <v>0</v>
      </c>
      <c r="R1507" s="17">
        <v>0</v>
      </c>
      <c r="S1507" s="17">
        <v>0</v>
      </c>
      <c r="T1507" s="17" t="s">
        <v>85</v>
      </c>
      <c r="U1507" s="19">
        <v>6.9667012747040499E-2</v>
      </c>
      <c r="V1507" s="19">
        <v>0</v>
      </c>
      <c r="W1507" s="18">
        <v>6.9942896046883002E-2</v>
      </c>
    </row>
    <row r="1508" spans="2:23" x14ac:dyDescent="0.25">
      <c r="B1508" s="11" t="s">
        <v>52</v>
      </c>
      <c r="C1508" s="16" t="s">
        <v>72</v>
      </c>
      <c r="D1508" s="11" t="s">
        <v>21</v>
      </c>
      <c r="E1508" s="11" t="s">
        <v>94</v>
      </c>
      <c r="F1508" s="13">
        <v>280.7</v>
      </c>
      <c r="G1508" s="17">
        <v>50404</v>
      </c>
      <c r="H1508" s="17">
        <v>280.7</v>
      </c>
      <c r="I1508" s="17">
        <v>1</v>
      </c>
      <c r="J1508" s="17">
        <v>3.301218E-12</v>
      </c>
      <c r="K1508" s="17">
        <v>0</v>
      </c>
      <c r="L1508" s="17">
        <v>3.3175570000000001E-12</v>
      </c>
      <c r="M1508" s="17">
        <v>0</v>
      </c>
      <c r="N1508" s="17">
        <v>-1.6339E-14</v>
      </c>
      <c r="O1508" s="17">
        <v>0</v>
      </c>
      <c r="P1508" s="17">
        <v>0</v>
      </c>
      <c r="Q1508" s="17">
        <v>0</v>
      </c>
      <c r="R1508" s="17">
        <v>0</v>
      </c>
      <c r="S1508" s="17">
        <v>0</v>
      </c>
      <c r="T1508" s="17" t="s">
        <v>86</v>
      </c>
      <c r="U1508" s="19">
        <v>0</v>
      </c>
      <c r="V1508" s="19">
        <v>0</v>
      </c>
      <c r="W1508" s="18">
        <v>0</v>
      </c>
    </row>
    <row r="1509" spans="2:23" x14ac:dyDescent="0.25">
      <c r="B1509" s="11" t="s">
        <v>52</v>
      </c>
      <c r="C1509" s="16" t="s">
        <v>72</v>
      </c>
      <c r="D1509" s="11" t="s">
        <v>21</v>
      </c>
      <c r="E1509" s="11" t="s">
        <v>95</v>
      </c>
      <c r="F1509" s="13">
        <v>275.87</v>
      </c>
      <c r="G1509" s="17">
        <v>50499</v>
      </c>
      <c r="H1509" s="17">
        <v>275.87</v>
      </c>
      <c r="I1509" s="17">
        <v>1</v>
      </c>
      <c r="J1509" s="17">
        <v>1.0224425E-11</v>
      </c>
      <c r="K1509" s="17">
        <v>0</v>
      </c>
      <c r="L1509" s="17">
        <v>1.0237306000000001E-11</v>
      </c>
      <c r="M1509" s="17">
        <v>0</v>
      </c>
      <c r="N1509" s="17">
        <v>-1.2880999999999999E-14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 t="s">
        <v>86</v>
      </c>
      <c r="U1509" s="19">
        <v>0</v>
      </c>
      <c r="V1509" s="19">
        <v>0</v>
      </c>
      <c r="W1509" s="18">
        <v>0</v>
      </c>
    </row>
    <row r="1510" spans="2:23" x14ac:dyDescent="0.25">
      <c r="B1510" s="11" t="s">
        <v>52</v>
      </c>
      <c r="C1510" s="16" t="s">
        <v>72</v>
      </c>
      <c r="D1510" s="11" t="s">
        <v>21</v>
      </c>
      <c r="E1510" s="11" t="s">
        <v>95</v>
      </c>
      <c r="F1510" s="13">
        <v>275.87</v>
      </c>
      <c r="G1510" s="17">
        <v>50554</v>
      </c>
      <c r="H1510" s="17">
        <v>275.87</v>
      </c>
      <c r="I1510" s="17">
        <v>1</v>
      </c>
      <c r="J1510" s="17">
        <v>2.3345370000000002E-12</v>
      </c>
      <c r="K1510" s="17">
        <v>0</v>
      </c>
      <c r="L1510" s="17">
        <v>2.3627290000000002E-12</v>
      </c>
      <c r="M1510" s="17">
        <v>0</v>
      </c>
      <c r="N1510" s="17">
        <v>-2.8192000000000001E-14</v>
      </c>
      <c r="O1510" s="17">
        <v>0</v>
      </c>
      <c r="P1510" s="17">
        <v>0</v>
      </c>
      <c r="Q1510" s="17">
        <v>0</v>
      </c>
      <c r="R1510" s="17">
        <v>0</v>
      </c>
      <c r="S1510" s="17">
        <v>0</v>
      </c>
      <c r="T1510" s="17" t="s">
        <v>86</v>
      </c>
      <c r="U1510" s="19">
        <v>0</v>
      </c>
      <c r="V1510" s="19">
        <v>0</v>
      </c>
      <c r="W1510" s="18">
        <v>0</v>
      </c>
    </row>
    <row r="1511" spans="2:23" x14ac:dyDescent="0.25">
      <c r="B1511" s="11" t="s">
        <v>52</v>
      </c>
      <c r="C1511" s="16" t="s">
        <v>72</v>
      </c>
      <c r="D1511" s="11" t="s">
        <v>21</v>
      </c>
      <c r="E1511" s="11" t="s">
        <v>96</v>
      </c>
      <c r="F1511" s="13">
        <v>275.87</v>
      </c>
      <c r="G1511" s="17">
        <v>50604</v>
      </c>
      <c r="H1511" s="17">
        <v>275.87</v>
      </c>
      <c r="I1511" s="17">
        <v>1</v>
      </c>
      <c r="J1511" s="17">
        <v>1.9336199999999999E-13</v>
      </c>
      <c r="K1511" s="17">
        <v>0</v>
      </c>
      <c r="L1511" s="17">
        <v>1.86405E-13</v>
      </c>
      <c r="M1511" s="17">
        <v>0</v>
      </c>
      <c r="N1511" s="17">
        <v>6.9560000000000002E-15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 t="s">
        <v>86</v>
      </c>
      <c r="U1511" s="19">
        <v>0</v>
      </c>
      <c r="V1511" s="19">
        <v>0</v>
      </c>
      <c r="W1511" s="18">
        <v>0</v>
      </c>
    </row>
    <row r="1512" spans="2:23" x14ac:dyDescent="0.25">
      <c r="B1512" s="11" t="s">
        <v>52</v>
      </c>
      <c r="C1512" s="16" t="s">
        <v>72</v>
      </c>
      <c r="D1512" s="11" t="s">
        <v>21</v>
      </c>
      <c r="E1512" s="11" t="s">
        <v>97</v>
      </c>
      <c r="F1512" s="13">
        <v>277.91000000000003</v>
      </c>
      <c r="G1512" s="17">
        <v>50750</v>
      </c>
      <c r="H1512" s="17">
        <v>278.42</v>
      </c>
      <c r="I1512" s="17">
        <v>1</v>
      </c>
      <c r="J1512" s="17">
        <v>37.366544578778203</v>
      </c>
      <c r="K1512" s="17">
        <v>3.3370581824811799E-2</v>
      </c>
      <c r="L1512" s="17">
        <v>37.714039683195203</v>
      </c>
      <c r="M1512" s="17">
        <v>3.3994136062492401E-2</v>
      </c>
      <c r="N1512" s="17">
        <v>-0.347495104417056</v>
      </c>
      <c r="O1512" s="17">
        <v>-6.2355423768061696E-4</v>
      </c>
      <c r="P1512" s="17">
        <v>0</v>
      </c>
      <c r="Q1512" s="17">
        <v>0</v>
      </c>
      <c r="R1512" s="17">
        <v>0</v>
      </c>
      <c r="S1512" s="17">
        <v>0</v>
      </c>
      <c r="T1512" s="17" t="s">
        <v>85</v>
      </c>
      <c r="U1512" s="19">
        <v>3.77153872826653E-3</v>
      </c>
      <c r="V1512" s="19">
        <v>0</v>
      </c>
      <c r="W1512" s="18">
        <v>3.78647412607979E-3</v>
      </c>
    </row>
    <row r="1513" spans="2:23" x14ac:dyDescent="0.25">
      <c r="B1513" s="11" t="s">
        <v>52</v>
      </c>
      <c r="C1513" s="16" t="s">
        <v>72</v>
      </c>
      <c r="D1513" s="11" t="s">
        <v>21</v>
      </c>
      <c r="E1513" s="11" t="s">
        <v>97</v>
      </c>
      <c r="F1513" s="13">
        <v>277.91000000000003</v>
      </c>
      <c r="G1513" s="17">
        <v>50800</v>
      </c>
      <c r="H1513" s="17">
        <v>277.77999999999997</v>
      </c>
      <c r="I1513" s="17">
        <v>1</v>
      </c>
      <c r="J1513" s="17">
        <v>-10.998963464497001</v>
      </c>
      <c r="K1513" s="17">
        <v>2.2622735893854501E-3</v>
      </c>
      <c r="L1513" s="17">
        <v>-11.346840212146001</v>
      </c>
      <c r="M1513" s="17">
        <v>2.4076396383594999E-3</v>
      </c>
      <c r="N1513" s="17">
        <v>0.34787674764899701</v>
      </c>
      <c r="O1513" s="17">
        <v>-1.45366048974047E-4</v>
      </c>
      <c r="P1513" s="17">
        <v>0</v>
      </c>
      <c r="Q1513" s="17">
        <v>0</v>
      </c>
      <c r="R1513" s="17">
        <v>0</v>
      </c>
      <c r="S1513" s="17">
        <v>0</v>
      </c>
      <c r="T1513" s="17" t="s">
        <v>85</v>
      </c>
      <c r="U1513" s="19">
        <v>4.8347473171935504E-3</v>
      </c>
      <c r="V1513" s="19">
        <v>0</v>
      </c>
      <c r="W1513" s="18">
        <v>4.8538930504635402E-3</v>
      </c>
    </row>
    <row r="1514" spans="2:23" x14ac:dyDescent="0.25">
      <c r="B1514" s="11" t="s">
        <v>52</v>
      </c>
      <c r="C1514" s="16" t="s">
        <v>72</v>
      </c>
      <c r="D1514" s="11" t="s">
        <v>21</v>
      </c>
      <c r="E1514" s="11" t="s">
        <v>98</v>
      </c>
      <c r="F1514" s="13">
        <v>278.70999999999998</v>
      </c>
      <c r="G1514" s="17">
        <v>50750</v>
      </c>
      <c r="H1514" s="17">
        <v>278.42</v>
      </c>
      <c r="I1514" s="17">
        <v>1</v>
      </c>
      <c r="J1514" s="17">
        <v>-65.394405713145801</v>
      </c>
      <c r="K1514" s="17">
        <v>3.2500855069173898E-2</v>
      </c>
      <c r="L1514" s="17">
        <v>-65.741419724463995</v>
      </c>
      <c r="M1514" s="17">
        <v>3.2846700432149802E-2</v>
      </c>
      <c r="N1514" s="17">
        <v>0.34701401131814702</v>
      </c>
      <c r="O1514" s="17">
        <v>-3.4584536297592097E-4</v>
      </c>
      <c r="P1514" s="17">
        <v>0</v>
      </c>
      <c r="Q1514" s="17">
        <v>0</v>
      </c>
      <c r="R1514" s="17">
        <v>0</v>
      </c>
      <c r="S1514" s="17">
        <v>0</v>
      </c>
      <c r="T1514" s="17" t="s">
        <v>86</v>
      </c>
      <c r="U1514" s="19">
        <v>4.2936497448626898E-3</v>
      </c>
      <c r="V1514" s="19">
        <v>0</v>
      </c>
      <c r="W1514" s="18">
        <v>4.3106527167610497E-3</v>
      </c>
    </row>
    <row r="1515" spans="2:23" x14ac:dyDescent="0.25">
      <c r="B1515" s="11" t="s">
        <v>52</v>
      </c>
      <c r="C1515" s="16" t="s">
        <v>72</v>
      </c>
      <c r="D1515" s="11" t="s">
        <v>21</v>
      </c>
      <c r="E1515" s="11" t="s">
        <v>98</v>
      </c>
      <c r="F1515" s="13">
        <v>278.70999999999998</v>
      </c>
      <c r="G1515" s="17">
        <v>50950</v>
      </c>
      <c r="H1515" s="17">
        <v>279.47000000000003</v>
      </c>
      <c r="I1515" s="17">
        <v>1</v>
      </c>
      <c r="J1515" s="17">
        <v>154.585304017769</v>
      </c>
      <c r="K1515" s="17">
        <v>0.21029022272073999</v>
      </c>
      <c r="L1515" s="17">
        <v>154.93168044054599</v>
      </c>
      <c r="M1515" s="17">
        <v>0.21123366531635801</v>
      </c>
      <c r="N1515" s="17">
        <v>-0.34637642277777198</v>
      </c>
      <c r="O1515" s="17">
        <v>-9.4344259561761497E-4</v>
      </c>
      <c r="P1515" s="17">
        <v>0</v>
      </c>
      <c r="Q1515" s="17">
        <v>0</v>
      </c>
      <c r="R1515" s="17">
        <v>0</v>
      </c>
      <c r="S1515" s="17">
        <v>0</v>
      </c>
      <c r="T1515" s="17" t="s">
        <v>85</v>
      </c>
      <c r="U1515" s="19">
        <v>-5.9312699796869003E-5</v>
      </c>
      <c r="V1515" s="19">
        <v>0</v>
      </c>
      <c r="W1515" s="18">
        <v>-5.9077819863062298E-5</v>
      </c>
    </row>
    <row r="1516" spans="2:23" x14ac:dyDescent="0.25">
      <c r="B1516" s="11" t="s">
        <v>52</v>
      </c>
      <c r="C1516" s="16" t="s">
        <v>72</v>
      </c>
      <c r="D1516" s="11" t="s">
        <v>21</v>
      </c>
      <c r="E1516" s="11" t="s">
        <v>99</v>
      </c>
      <c r="F1516" s="13">
        <v>277.77999999999997</v>
      </c>
      <c r="G1516" s="17">
        <v>51300</v>
      </c>
      <c r="H1516" s="17">
        <v>278.85000000000002</v>
      </c>
      <c r="I1516" s="17">
        <v>1</v>
      </c>
      <c r="J1516" s="17">
        <v>101.800269491775</v>
      </c>
      <c r="K1516" s="17">
        <v>0.15866204443823601</v>
      </c>
      <c r="L1516" s="17">
        <v>102.731472382574</v>
      </c>
      <c r="M1516" s="17">
        <v>0.16157799544792001</v>
      </c>
      <c r="N1516" s="17">
        <v>-0.93120289079877705</v>
      </c>
      <c r="O1516" s="17">
        <v>-2.91595100968354E-3</v>
      </c>
      <c r="P1516" s="17">
        <v>0</v>
      </c>
      <c r="Q1516" s="17">
        <v>0</v>
      </c>
      <c r="R1516" s="17">
        <v>0</v>
      </c>
      <c r="S1516" s="17">
        <v>0</v>
      </c>
      <c r="T1516" s="17" t="s">
        <v>85</v>
      </c>
      <c r="U1516" s="19">
        <v>0.18483418789466299</v>
      </c>
      <c r="V1516" s="19">
        <v>0</v>
      </c>
      <c r="W1516" s="18">
        <v>0.18556613639753999</v>
      </c>
    </row>
    <row r="1517" spans="2:23" x14ac:dyDescent="0.25">
      <c r="B1517" s="11" t="s">
        <v>52</v>
      </c>
      <c r="C1517" s="16" t="s">
        <v>72</v>
      </c>
      <c r="D1517" s="11" t="s">
        <v>21</v>
      </c>
      <c r="E1517" s="11" t="s">
        <v>100</v>
      </c>
      <c r="F1517" s="13">
        <v>280.08999999999997</v>
      </c>
      <c r="G1517" s="17">
        <v>54750</v>
      </c>
      <c r="H1517" s="17">
        <v>285.60000000000002</v>
      </c>
      <c r="I1517" s="17">
        <v>1</v>
      </c>
      <c r="J1517" s="17">
        <v>101.559800230066</v>
      </c>
      <c r="K1517" s="17">
        <v>1.09631683439032</v>
      </c>
      <c r="L1517" s="17">
        <v>101.048074807931</v>
      </c>
      <c r="M1517" s="17">
        <v>1.0852967296657601</v>
      </c>
      <c r="N1517" s="17">
        <v>0.51172542213480099</v>
      </c>
      <c r="O1517" s="17">
        <v>1.1020104724566E-2</v>
      </c>
      <c r="P1517" s="17">
        <v>0</v>
      </c>
      <c r="Q1517" s="17">
        <v>0</v>
      </c>
      <c r="R1517" s="17">
        <v>0</v>
      </c>
      <c r="S1517" s="17">
        <v>0</v>
      </c>
      <c r="T1517" s="17" t="s">
        <v>86</v>
      </c>
      <c r="U1517" s="19">
        <v>0.29737444485707798</v>
      </c>
      <c r="V1517" s="19">
        <v>0</v>
      </c>
      <c r="W1517" s="18">
        <v>0.29855205589422501</v>
      </c>
    </row>
    <row r="1518" spans="2:23" x14ac:dyDescent="0.25">
      <c r="B1518" s="11" t="s">
        <v>52</v>
      </c>
      <c r="C1518" s="16" t="s">
        <v>72</v>
      </c>
      <c r="D1518" s="11" t="s">
        <v>21</v>
      </c>
      <c r="E1518" s="11" t="s">
        <v>101</v>
      </c>
      <c r="F1518" s="13">
        <v>279.47000000000003</v>
      </c>
      <c r="G1518" s="17">
        <v>53150</v>
      </c>
      <c r="H1518" s="17">
        <v>285.18</v>
      </c>
      <c r="I1518" s="17">
        <v>1</v>
      </c>
      <c r="J1518" s="17">
        <v>206.09645817222801</v>
      </c>
      <c r="K1518" s="17">
        <v>1.86893300313002</v>
      </c>
      <c r="L1518" s="17">
        <v>206.40679985291601</v>
      </c>
      <c r="M1518" s="17">
        <v>1.8745657491229599</v>
      </c>
      <c r="N1518" s="17">
        <v>-0.31034168068888601</v>
      </c>
      <c r="O1518" s="17">
        <v>-5.6327459929474801E-3</v>
      </c>
      <c r="P1518" s="17">
        <v>0</v>
      </c>
      <c r="Q1518" s="17">
        <v>0</v>
      </c>
      <c r="R1518" s="17">
        <v>0</v>
      </c>
      <c r="S1518" s="17">
        <v>0</v>
      </c>
      <c r="T1518" s="17" t="s">
        <v>85</v>
      </c>
      <c r="U1518" s="19">
        <v>0.18178598427463299</v>
      </c>
      <c r="V1518" s="19">
        <v>0</v>
      </c>
      <c r="W1518" s="18">
        <v>0.18250586180675801</v>
      </c>
    </row>
    <row r="1519" spans="2:23" x14ac:dyDescent="0.25">
      <c r="B1519" s="11" t="s">
        <v>52</v>
      </c>
      <c r="C1519" s="16" t="s">
        <v>72</v>
      </c>
      <c r="D1519" s="11" t="s">
        <v>21</v>
      </c>
      <c r="E1519" s="11" t="s">
        <v>101</v>
      </c>
      <c r="F1519" s="13">
        <v>279.47000000000003</v>
      </c>
      <c r="G1519" s="17">
        <v>54500</v>
      </c>
      <c r="H1519" s="17">
        <v>278.75</v>
      </c>
      <c r="I1519" s="17">
        <v>1</v>
      </c>
      <c r="J1519" s="17">
        <v>7.5244623676616804</v>
      </c>
      <c r="K1519" s="17">
        <v>3.1349128532809E-3</v>
      </c>
      <c r="L1519" s="17">
        <v>7.5572003983609699</v>
      </c>
      <c r="M1519" s="17">
        <v>3.1622514551628601E-3</v>
      </c>
      <c r="N1519" s="17">
        <v>-3.2738030699291903E-2</v>
      </c>
      <c r="O1519" s="17">
        <v>-2.7338601881966001E-5</v>
      </c>
      <c r="P1519" s="17">
        <v>0</v>
      </c>
      <c r="Q1519" s="17">
        <v>0</v>
      </c>
      <c r="R1519" s="17">
        <v>0</v>
      </c>
      <c r="S1519" s="17">
        <v>0</v>
      </c>
      <c r="T1519" s="17" t="s">
        <v>85</v>
      </c>
      <c r="U1519" s="19">
        <v>-3.12018592747666E-2</v>
      </c>
      <c r="V1519" s="19">
        <v>0</v>
      </c>
      <c r="W1519" s="18">
        <v>-3.1078299047931499E-2</v>
      </c>
    </row>
    <row r="1520" spans="2:23" x14ac:dyDescent="0.25">
      <c r="B1520" s="11" t="s">
        <v>52</v>
      </c>
      <c r="C1520" s="16" t="s">
        <v>72</v>
      </c>
      <c r="D1520" s="11" t="s">
        <v>21</v>
      </c>
      <c r="E1520" s="11" t="s">
        <v>102</v>
      </c>
      <c r="F1520" s="13">
        <v>273.35000000000002</v>
      </c>
      <c r="G1520" s="17">
        <v>51250</v>
      </c>
      <c r="H1520" s="17">
        <v>273.35000000000002</v>
      </c>
      <c r="I1520" s="17">
        <v>1</v>
      </c>
      <c r="J1520" s="17">
        <v>-4.2191719999999996E-12</v>
      </c>
      <c r="K1520" s="17">
        <v>0</v>
      </c>
      <c r="L1520" s="17">
        <v>-4.226592E-12</v>
      </c>
      <c r="M1520" s="17">
        <v>0</v>
      </c>
      <c r="N1520" s="17">
        <v>7.4199999999999999E-15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 t="s">
        <v>86</v>
      </c>
      <c r="U1520" s="19">
        <v>0</v>
      </c>
      <c r="V1520" s="19">
        <v>0</v>
      </c>
      <c r="W1520" s="18">
        <v>0</v>
      </c>
    </row>
    <row r="1521" spans="2:23" x14ac:dyDescent="0.25">
      <c r="B1521" s="11" t="s">
        <v>52</v>
      </c>
      <c r="C1521" s="16" t="s">
        <v>72</v>
      </c>
      <c r="D1521" s="11" t="s">
        <v>21</v>
      </c>
      <c r="E1521" s="11" t="s">
        <v>103</v>
      </c>
      <c r="F1521" s="13">
        <v>278.85000000000002</v>
      </c>
      <c r="G1521" s="17">
        <v>53200</v>
      </c>
      <c r="H1521" s="17">
        <v>282.95</v>
      </c>
      <c r="I1521" s="17">
        <v>1</v>
      </c>
      <c r="J1521" s="17">
        <v>121.93806320328299</v>
      </c>
      <c r="K1521" s="17">
        <v>0.76574789977503899</v>
      </c>
      <c r="L1521" s="17">
        <v>122.861985588868</v>
      </c>
      <c r="M1521" s="17">
        <v>0.77739597639622005</v>
      </c>
      <c r="N1521" s="17">
        <v>-0.92392238558545203</v>
      </c>
      <c r="O1521" s="17">
        <v>-1.16480766211811E-2</v>
      </c>
      <c r="P1521" s="17">
        <v>0</v>
      </c>
      <c r="Q1521" s="17">
        <v>0</v>
      </c>
      <c r="R1521" s="17">
        <v>0</v>
      </c>
      <c r="S1521" s="17">
        <v>0</v>
      </c>
      <c r="T1521" s="17" t="s">
        <v>86</v>
      </c>
      <c r="U1521" s="19">
        <v>0.516137058010537</v>
      </c>
      <c r="V1521" s="19">
        <v>0</v>
      </c>
      <c r="W1521" s="18">
        <v>0.51818097505420302</v>
      </c>
    </row>
    <row r="1522" spans="2:23" x14ac:dyDescent="0.25">
      <c r="B1522" s="11" t="s">
        <v>52</v>
      </c>
      <c r="C1522" s="16" t="s">
        <v>72</v>
      </c>
      <c r="D1522" s="11" t="s">
        <v>21</v>
      </c>
      <c r="E1522" s="11" t="s">
        <v>104</v>
      </c>
      <c r="F1522" s="13">
        <v>286.12</v>
      </c>
      <c r="G1522" s="17">
        <v>53100</v>
      </c>
      <c r="H1522" s="17">
        <v>286.12</v>
      </c>
      <c r="I1522" s="17">
        <v>1</v>
      </c>
      <c r="J1522" s="17">
        <v>6.3088991999999998E-11</v>
      </c>
      <c r="K1522" s="17">
        <v>0</v>
      </c>
      <c r="L1522" s="17">
        <v>6.2609893999999995E-11</v>
      </c>
      <c r="M1522" s="17">
        <v>0</v>
      </c>
      <c r="N1522" s="17">
        <v>4.79098E-13</v>
      </c>
      <c r="O1522" s="17">
        <v>0</v>
      </c>
      <c r="P1522" s="17">
        <v>0</v>
      </c>
      <c r="Q1522" s="17">
        <v>0</v>
      </c>
      <c r="R1522" s="17">
        <v>0</v>
      </c>
      <c r="S1522" s="17">
        <v>0</v>
      </c>
      <c r="T1522" s="17" t="s">
        <v>86</v>
      </c>
      <c r="U1522" s="19">
        <v>0</v>
      </c>
      <c r="V1522" s="19">
        <v>0</v>
      </c>
      <c r="W1522" s="18">
        <v>0</v>
      </c>
    </row>
    <row r="1523" spans="2:23" x14ac:dyDescent="0.25">
      <c r="B1523" s="11" t="s">
        <v>52</v>
      </c>
      <c r="C1523" s="16" t="s">
        <v>72</v>
      </c>
      <c r="D1523" s="11" t="s">
        <v>21</v>
      </c>
      <c r="E1523" s="11" t="s">
        <v>105</v>
      </c>
      <c r="F1523" s="13">
        <v>286.12</v>
      </c>
      <c r="G1523" s="17">
        <v>52000</v>
      </c>
      <c r="H1523" s="17">
        <v>286.12</v>
      </c>
      <c r="I1523" s="17">
        <v>1</v>
      </c>
      <c r="J1523" s="17">
        <v>-7.5167140000000001E-12</v>
      </c>
      <c r="K1523" s="17">
        <v>0</v>
      </c>
      <c r="L1523" s="17">
        <v>-7.8280440000000005E-12</v>
      </c>
      <c r="M1523" s="17">
        <v>0</v>
      </c>
      <c r="N1523" s="17">
        <v>3.1133E-13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 t="s">
        <v>86</v>
      </c>
      <c r="U1523" s="19">
        <v>0</v>
      </c>
      <c r="V1523" s="19">
        <v>0</v>
      </c>
      <c r="W1523" s="18">
        <v>0</v>
      </c>
    </row>
    <row r="1524" spans="2:23" x14ac:dyDescent="0.25">
      <c r="B1524" s="11" t="s">
        <v>52</v>
      </c>
      <c r="C1524" s="16" t="s">
        <v>72</v>
      </c>
      <c r="D1524" s="11" t="s">
        <v>21</v>
      </c>
      <c r="E1524" s="11" t="s">
        <v>105</v>
      </c>
      <c r="F1524" s="13">
        <v>286.12</v>
      </c>
      <c r="G1524" s="17">
        <v>53050</v>
      </c>
      <c r="H1524" s="17">
        <v>285.44</v>
      </c>
      <c r="I1524" s="17">
        <v>1</v>
      </c>
      <c r="J1524" s="17">
        <v>-125.696128830003</v>
      </c>
      <c r="K1524" s="17">
        <v>0.14851545794677701</v>
      </c>
      <c r="L1524" s="17">
        <v>-125.944017000551</v>
      </c>
      <c r="M1524" s="17">
        <v>0.14910181693141</v>
      </c>
      <c r="N1524" s="17">
        <v>0.247888170548483</v>
      </c>
      <c r="O1524" s="17">
        <v>-5.8635898463300299E-4</v>
      </c>
      <c r="P1524" s="17">
        <v>0</v>
      </c>
      <c r="Q1524" s="17">
        <v>0</v>
      </c>
      <c r="R1524" s="17">
        <v>0</v>
      </c>
      <c r="S1524" s="17">
        <v>0</v>
      </c>
      <c r="T1524" s="17" t="s">
        <v>85</v>
      </c>
      <c r="U1524" s="19">
        <v>9.9428534455021792E-4</v>
      </c>
      <c r="V1524" s="19">
        <v>0</v>
      </c>
      <c r="W1524" s="18">
        <v>9.9822274205045992E-4</v>
      </c>
    </row>
    <row r="1525" spans="2:23" x14ac:dyDescent="0.25">
      <c r="B1525" s="11" t="s">
        <v>52</v>
      </c>
      <c r="C1525" s="16" t="s">
        <v>72</v>
      </c>
      <c r="D1525" s="11" t="s">
        <v>21</v>
      </c>
      <c r="E1525" s="11" t="s">
        <v>105</v>
      </c>
      <c r="F1525" s="13">
        <v>286.12</v>
      </c>
      <c r="G1525" s="17">
        <v>53050</v>
      </c>
      <c r="H1525" s="17">
        <v>285.44</v>
      </c>
      <c r="I1525" s="17">
        <v>2</v>
      </c>
      <c r="J1525" s="17">
        <v>-111.167329350524</v>
      </c>
      <c r="K1525" s="17">
        <v>0.10504448847688599</v>
      </c>
      <c r="L1525" s="17">
        <v>-111.386564947944</v>
      </c>
      <c r="M1525" s="17">
        <v>0.105459218232671</v>
      </c>
      <c r="N1525" s="17">
        <v>0.21923559742027501</v>
      </c>
      <c r="O1525" s="17">
        <v>-4.1472975578521899E-4</v>
      </c>
      <c r="P1525" s="17">
        <v>0</v>
      </c>
      <c r="Q1525" s="17">
        <v>0</v>
      </c>
      <c r="R1525" s="17">
        <v>0</v>
      </c>
      <c r="S1525" s="17">
        <v>0</v>
      </c>
      <c r="T1525" s="17" t="s">
        <v>85</v>
      </c>
      <c r="U1525" s="19">
        <v>3.0558736637488801E-2</v>
      </c>
      <c r="V1525" s="19">
        <v>0</v>
      </c>
      <c r="W1525" s="18">
        <v>3.0679750080869501E-2</v>
      </c>
    </row>
    <row r="1526" spans="2:23" x14ac:dyDescent="0.25">
      <c r="B1526" s="11" t="s">
        <v>52</v>
      </c>
      <c r="C1526" s="16" t="s">
        <v>72</v>
      </c>
      <c r="D1526" s="11" t="s">
        <v>21</v>
      </c>
      <c r="E1526" s="11" t="s">
        <v>105</v>
      </c>
      <c r="F1526" s="13">
        <v>286.12</v>
      </c>
      <c r="G1526" s="17">
        <v>53100</v>
      </c>
      <c r="H1526" s="17">
        <v>286.12</v>
      </c>
      <c r="I1526" s="17">
        <v>2</v>
      </c>
      <c r="J1526" s="17">
        <v>7.9908449999999996E-12</v>
      </c>
      <c r="K1526" s="17">
        <v>0</v>
      </c>
      <c r="L1526" s="17">
        <v>7.6275650000000003E-12</v>
      </c>
      <c r="M1526" s="17">
        <v>0</v>
      </c>
      <c r="N1526" s="17">
        <v>3.6327999999999999E-13</v>
      </c>
      <c r="O1526" s="17">
        <v>0</v>
      </c>
      <c r="P1526" s="17">
        <v>0</v>
      </c>
      <c r="Q1526" s="17">
        <v>0</v>
      </c>
      <c r="R1526" s="17">
        <v>0</v>
      </c>
      <c r="S1526" s="17">
        <v>0</v>
      </c>
      <c r="T1526" s="17" t="s">
        <v>86</v>
      </c>
      <c r="U1526" s="19">
        <v>0</v>
      </c>
      <c r="V1526" s="19">
        <v>0</v>
      </c>
      <c r="W1526" s="18">
        <v>0</v>
      </c>
    </row>
    <row r="1527" spans="2:23" x14ac:dyDescent="0.25">
      <c r="B1527" s="11" t="s">
        <v>52</v>
      </c>
      <c r="C1527" s="16" t="s">
        <v>72</v>
      </c>
      <c r="D1527" s="11" t="s">
        <v>21</v>
      </c>
      <c r="E1527" s="11" t="s">
        <v>106</v>
      </c>
      <c r="F1527" s="13">
        <v>286.42</v>
      </c>
      <c r="G1527" s="17">
        <v>53000</v>
      </c>
      <c r="H1527" s="17">
        <v>286.12</v>
      </c>
      <c r="I1527" s="17">
        <v>2</v>
      </c>
      <c r="J1527" s="17">
        <v>-40.725371212860097</v>
      </c>
      <c r="K1527" s="17">
        <v>0</v>
      </c>
      <c r="L1527" s="17">
        <v>-40.712965481026202</v>
      </c>
      <c r="M1527" s="17">
        <v>0</v>
      </c>
      <c r="N1527" s="17">
        <v>-1.24057318339199E-2</v>
      </c>
      <c r="O1527" s="17">
        <v>0</v>
      </c>
      <c r="P1527" s="17">
        <v>0</v>
      </c>
      <c r="Q1527" s="17">
        <v>0</v>
      </c>
      <c r="R1527" s="17">
        <v>0</v>
      </c>
      <c r="S1527" s="17">
        <v>0</v>
      </c>
      <c r="T1527" s="17" t="s">
        <v>85</v>
      </c>
      <c r="U1527" s="19">
        <v>-3.72171955017611E-3</v>
      </c>
      <c r="V1527" s="19">
        <v>0</v>
      </c>
      <c r="W1527" s="18">
        <v>-3.7069814376877899E-3</v>
      </c>
    </row>
    <row r="1528" spans="2:23" x14ac:dyDescent="0.25">
      <c r="B1528" s="11" t="s">
        <v>52</v>
      </c>
      <c r="C1528" s="16" t="s">
        <v>72</v>
      </c>
      <c r="D1528" s="11" t="s">
        <v>21</v>
      </c>
      <c r="E1528" s="11" t="s">
        <v>106</v>
      </c>
      <c r="F1528" s="13">
        <v>286.42</v>
      </c>
      <c r="G1528" s="17">
        <v>53000</v>
      </c>
      <c r="H1528" s="17">
        <v>286.12</v>
      </c>
      <c r="I1528" s="17">
        <v>3</v>
      </c>
      <c r="J1528" s="17">
        <v>-40.725371212860097</v>
      </c>
      <c r="K1528" s="17">
        <v>0</v>
      </c>
      <c r="L1528" s="17">
        <v>-40.712965481026202</v>
      </c>
      <c r="M1528" s="17">
        <v>0</v>
      </c>
      <c r="N1528" s="17">
        <v>-1.24057318339199E-2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 t="s">
        <v>85</v>
      </c>
      <c r="U1528" s="19">
        <v>-3.72171955017611E-3</v>
      </c>
      <c r="V1528" s="19">
        <v>0</v>
      </c>
      <c r="W1528" s="18">
        <v>-3.7069814376877899E-3</v>
      </c>
    </row>
    <row r="1529" spans="2:23" x14ac:dyDescent="0.25">
      <c r="B1529" s="11" t="s">
        <v>52</v>
      </c>
      <c r="C1529" s="16" t="s">
        <v>72</v>
      </c>
      <c r="D1529" s="11" t="s">
        <v>21</v>
      </c>
      <c r="E1529" s="11" t="s">
        <v>106</v>
      </c>
      <c r="F1529" s="13">
        <v>286.42</v>
      </c>
      <c r="G1529" s="17">
        <v>53000</v>
      </c>
      <c r="H1529" s="17">
        <v>286.12</v>
      </c>
      <c r="I1529" s="17">
        <v>4</v>
      </c>
      <c r="J1529" s="17">
        <v>-44.6985781604563</v>
      </c>
      <c r="K1529" s="17">
        <v>0</v>
      </c>
      <c r="L1529" s="17">
        <v>-44.684962113321497</v>
      </c>
      <c r="M1529" s="17">
        <v>0</v>
      </c>
      <c r="N1529" s="17">
        <v>-1.3616047134801201E-2</v>
      </c>
      <c r="O1529" s="17">
        <v>0</v>
      </c>
      <c r="P1529" s="17">
        <v>0</v>
      </c>
      <c r="Q1529" s="17">
        <v>0</v>
      </c>
      <c r="R1529" s="17">
        <v>0</v>
      </c>
      <c r="S1529" s="17">
        <v>0</v>
      </c>
      <c r="T1529" s="17" t="s">
        <v>85</v>
      </c>
      <c r="U1529" s="19">
        <v>-4.0848141404405203E-3</v>
      </c>
      <c r="V1529" s="19">
        <v>0</v>
      </c>
      <c r="W1529" s="18">
        <v>-4.0686381633191901E-3</v>
      </c>
    </row>
    <row r="1530" spans="2:23" x14ac:dyDescent="0.25">
      <c r="B1530" s="11" t="s">
        <v>52</v>
      </c>
      <c r="C1530" s="16" t="s">
        <v>72</v>
      </c>
      <c r="D1530" s="11" t="s">
        <v>21</v>
      </c>
      <c r="E1530" s="11" t="s">
        <v>106</v>
      </c>
      <c r="F1530" s="13">
        <v>286.42</v>
      </c>
      <c r="G1530" s="17">
        <v>53204</v>
      </c>
      <c r="H1530" s="17">
        <v>284.52999999999997</v>
      </c>
      <c r="I1530" s="17">
        <v>1</v>
      </c>
      <c r="J1530" s="17">
        <v>-17.179364817437602</v>
      </c>
      <c r="K1530" s="17">
        <v>3.77176875528124E-2</v>
      </c>
      <c r="L1530" s="17">
        <v>-17.095532067031101</v>
      </c>
      <c r="M1530" s="17">
        <v>3.7350472288494897E-2</v>
      </c>
      <c r="N1530" s="17">
        <v>-8.38327504064873E-2</v>
      </c>
      <c r="O1530" s="17">
        <v>3.6721526431749801E-4</v>
      </c>
      <c r="P1530" s="17">
        <v>0</v>
      </c>
      <c r="Q1530" s="17">
        <v>0</v>
      </c>
      <c r="R1530" s="17">
        <v>0</v>
      </c>
      <c r="S1530" s="17">
        <v>0</v>
      </c>
      <c r="T1530" s="17" t="s">
        <v>85</v>
      </c>
      <c r="U1530" s="19">
        <v>-5.3613120687226699E-2</v>
      </c>
      <c r="V1530" s="19">
        <v>0</v>
      </c>
      <c r="W1530" s="18">
        <v>-5.3400811244538902E-2</v>
      </c>
    </row>
    <row r="1531" spans="2:23" x14ac:dyDescent="0.25">
      <c r="B1531" s="11" t="s">
        <v>52</v>
      </c>
      <c r="C1531" s="16" t="s">
        <v>72</v>
      </c>
      <c r="D1531" s="11" t="s">
        <v>21</v>
      </c>
      <c r="E1531" s="11" t="s">
        <v>106</v>
      </c>
      <c r="F1531" s="13">
        <v>286.42</v>
      </c>
      <c r="G1531" s="17">
        <v>53304</v>
      </c>
      <c r="H1531" s="17">
        <v>287.52999999999997</v>
      </c>
      <c r="I1531" s="17">
        <v>1</v>
      </c>
      <c r="J1531" s="17">
        <v>26.034770573633001</v>
      </c>
      <c r="K1531" s="17">
        <v>6.2832920146771998E-2</v>
      </c>
      <c r="L1531" s="17">
        <v>26.088261995457898</v>
      </c>
      <c r="M1531" s="17">
        <v>6.3091380272576797E-2</v>
      </c>
      <c r="N1531" s="17">
        <v>-5.3491421824969403E-2</v>
      </c>
      <c r="O1531" s="17">
        <v>-2.5846012580474999E-4</v>
      </c>
      <c r="P1531" s="17">
        <v>0</v>
      </c>
      <c r="Q1531" s="17">
        <v>0</v>
      </c>
      <c r="R1531" s="17">
        <v>0</v>
      </c>
      <c r="S1531" s="17">
        <v>0</v>
      </c>
      <c r="T1531" s="17" t="s">
        <v>85</v>
      </c>
      <c r="U1531" s="19">
        <v>-1.47961163771045E-2</v>
      </c>
      <c r="V1531" s="19">
        <v>0</v>
      </c>
      <c r="W1531" s="18">
        <v>-1.47375233464862E-2</v>
      </c>
    </row>
    <row r="1532" spans="2:23" x14ac:dyDescent="0.25">
      <c r="B1532" s="11" t="s">
        <v>52</v>
      </c>
      <c r="C1532" s="16" t="s">
        <v>72</v>
      </c>
      <c r="D1532" s="11" t="s">
        <v>21</v>
      </c>
      <c r="E1532" s="11" t="s">
        <v>106</v>
      </c>
      <c r="F1532" s="13">
        <v>286.42</v>
      </c>
      <c r="G1532" s="17">
        <v>53354</v>
      </c>
      <c r="H1532" s="17">
        <v>287.08999999999997</v>
      </c>
      <c r="I1532" s="17">
        <v>1</v>
      </c>
      <c r="J1532" s="17">
        <v>47.6590943351313</v>
      </c>
      <c r="K1532" s="17">
        <v>4.7699174729743901E-2</v>
      </c>
      <c r="L1532" s="17">
        <v>47.626702320777902</v>
      </c>
      <c r="M1532" s="17">
        <v>4.76343582529919E-2</v>
      </c>
      <c r="N1532" s="17">
        <v>3.2392014353388503E-2</v>
      </c>
      <c r="O1532" s="17">
        <v>6.4816476751995003E-5</v>
      </c>
      <c r="P1532" s="17">
        <v>0</v>
      </c>
      <c r="Q1532" s="17">
        <v>0</v>
      </c>
      <c r="R1532" s="17">
        <v>0</v>
      </c>
      <c r="S1532" s="17">
        <v>0</v>
      </c>
      <c r="T1532" s="17" t="s">
        <v>86</v>
      </c>
      <c r="U1532" s="19">
        <v>-3.1162008257505599E-3</v>
      </c>
      <c r="V1532" s="19">
        <v>0</v>
      </c>
      <c r="W1532" s="18">
        <v>-3.1038605841802501E-3</v>
      </c>
    </row>
    <row r="1533" spans="2:23" x14ac:dyDescent="0.25">
      <c r="B1533" s="11" t="s">
        <v>52</v>
      </c>
      <c r="C1533" s="16" t="s">
        <v>72</v>
      </c>
      <c r="D1533" s="11" t="s">
        <v>21</v>
      </c>
      <c r="E1533" s="11" t="s">
        <v>106</v>
      </c>
      <c r="F1533" s="13">
        <v>286.42</v>
      </c>
      <c r="G1533" s="17">
        <v>53454</v>
      </c>
      <c r="H1533" s="17">
        <v>288.02999999999997</v>
      </c>
      <c r="I1533" s="17">
        <v>1</v>
      </c>
      <c r="J1533" s="17">
        <v>40.594689214849303</v>
      </c>
      <c r="K1533" s="17">
        <v>0.112388743645104</v>
      </c>
      <c r="L1533" s="17">
        <v>40.562671362790802</v>
      </c>
      <c r="M1533" s="17">
        <v>0.11221152701145</v>
      </c>
      <c r="N1533" s="17">
        <v>3.2017852058502397E-2</v>
      </c>
      <c r="O1533" s="17">
        <v>1.7721663365438599E-4</v>
      </c>
      <c r="P1533" s="17">
        <v>0</v>
      </c>
      <c r="Q1533" s="17">
        <v>0</v>
      </c>
      <c r="R1533" s="17">
        <v>0</v>
      </c>
      <c r="S1533" s="17">
        <v>0</v>
      </c>
      <c r="T1533" s="17" t="s">
        <v>86</v>
      </c>
      <c r="U1533" s="19">
        <v>-6.4769421280645202E-4</v>
      </c>
      <c r="V1533" s="19">
        <v>0</v>
      </c>
      <c r="W1533" s="18">
        <v>-6.4512932578643899E-4</v>
      </c>
    </row>
    <row r="1534" spans="2:23" x14ac:dyDescent="0.25">
      <c r="B1534" s="11" t="s">
        <v>52</v>
      </c>
      <c r="C1534" s="16" t="s">
        <v>72</v>
      </c>
      <c r="D1534" s="11" t="s">
        <v>21</v>
      </c>
      <c r="E1534" s="11" t="s">
        <v>106</v>
      </c>
      <c r="F1534" s="13">
        <v>286.42</v>
      </c>
      <c r="G1534" s="17">
        <v>53604</v>
      </c>
      <c r="H1534" s="17">
        <v>287.55</v>
      </c>
      <c r="I1534" s="17">
        <v>1</v>
      </c>
      <c r="J1534" s="17">
        <v>39.179116548243996</v>
      </c>
      <c r="K1534" s="17">
        <v>6.6772638047288599E-2</v>
      </c>
      <c r="L1534" s="17">
        <v>39.135833147204899</v>
      </c>
      <c r="M1534" s="17">
        <v>6.6625184471475099E-2</v>
      </c>
      <c r="N1534" s="17">
        <v>4.3283401039073702E-2</v>
      </c>
      <c r="O1534" s="17">
        <v>1.4745357581350199E-4</v>
      </c>
      <c r="P1534" s="17">
        <v>0</v>
      </c>
      <c r="Q1534" s="17">
        <v>0</v>
      </c>
      <c r="R1534" s="17">
        <v>0</v>
      </c>
      <c r="S1534" s="17">
        <v>0</v>
      </c>
      <c r="T1534" s="17" t="s">
        <v>86</v>
      </c>
      <c r="U1534" s="19">
        <v>-6.59327871931519E-3</v>
      </c>
      <c r="V1534" s="19">
        <v>0</v>
      </c>
      <c r="W1534" s="18">
        <v>-6.5671691529918703E-3</v>
      </c>
    </row>
    <row r="1535" spans="2:23" x14ac:dyDescent="0.25">
      <c r="B1535" s="11" t="s">
        <v>52</v>
      </c>
      <c r="C1535" s="16" t="s">
        <v>72</v>
      </c>
      <c r="D1535" s="11" t="s">
        <v>21</v>
      </c>
      <c r="E1535" s="11" t="s">
        <v>106</v>
      </c>
      <c r="F1535" s="13">
        <v>286.42</v>
      </c>
      <c r="G1535" s="17">
        <v>53654</v>
      </c>
      <c r="H1535" s="17">
        <v>286.47000000000003</v>
      </c>
      <c r="I1535" s="17">
        <v>1</v>
      </c>
      <c r="J1535" s="17">
        <v>-10.305280508198701</v>
      </c>
      <c r="K1535" s="17">
        <v>5.1793157858192598E-3</v>
      </c>
      <c r="L1535" s="17">
        <v>-10.3731240124742</v>
      </c>
      <c r="M1535" s="17">
        <v>5.2477349957212498E-3</v>
      </c>
      <c r="N1535" s="17">
        <v>6.7843504275427693E-2</v>
      </c>
      <c r="O1535" s="17">
        <v>-6.8419209901990005E-5</v>
      </c>
      <c r="P1535" s="17">
        <v>0</v>
      </c>
      <c r="Q1535" s="17">
        <v>0</v>
      </c>
      <c r="R1535" s="17">
        <v>0</v>
      </c>
      <c r="S1535" s="17">
        <v>0</v>
      </c>
      <c r="T1535" s="17" t="s">
        <v>86</v>
      </c>
      <c r="U1535" s="19">
        <v>-2.2990515794147699E-2</v>
      </c>
      <c r="V1535" s="19">
        <v>0</v>
      </c>
      <c r="W1535" s="18">
        <v>-2.28994727149015E-2</v>
      </c>
    </row>
    <row r="1536" spans="2:23" x14ac:dyDescent="0.25">
      <c r="B1536" s="11" t="s">
        <v>52</v>
      </c>
      <c r="C1536" s="16" t="s">
        <v>72</v>
      </c>
      <c r="D1536" s="11" t="s">
        <v>21</v>
      </c>
      <c r="E1536" s="11" t="s">
        <v>107</v>
      </c>
      <c r="F1536" s="13">
        <v>285.44</v>
      </c>
      <c r="G1536" s="17">
        <v>53150</v>
      </c>
      <c r="H1536" s="17">
        <v>285.18</v>
      </c>
      <c r="I1536" s="17">
        <v>1</v>
      </c>
      <c r="J1536" s="17">
        <v>-0.77591177873271799</v>
      </c>
      <c r="K1536" s="17">
        <v>1.6471789457971999E-5</v>
      </c>
      <c r="L1536" s="17">
        <v>-0.98354208149482103</v>
      </c>
      <c r="M1536" s="17">
        <v>2.6466833513307E-5</v>
      </c>
      <c r="N1536" s="17">
        <v>0.20763030276210301</v>
      </c>
      <c r="O1536" s="17">
        <v>-9.9950440553349993E-6</v>
      </c>
      <c r="P1536" s="17">
        <v>0</v>
      </c>
      <c r="Q1536" s="17">
        <v>0</v>
      </c>
      <c r="R1536" s="17">
        <v>0</v>
      </c>
      <c r="S1536" s="17">
        <v>0</v>
      </c>
      <c r="T1536" s="17" t="s">
        <v>86</v>
      </c>
      <c r="U1536" s="19">
        <v>5.1132192698717202E-2</v>
      </c>
      <c r="V1536" s="19">
        <v>0</v>
      </c>
      <c r="W1536" s="18">
        <v>5.13346775978634E-2</v>
      </c>
    </row>
    <row r="1537" spans="2:23" x14ac:dyDescent="0.25">
      <c r="B1537" s="11" t="s">
        <v>52</v>
      </c>
      <c r="C1537" s="16" t="s">
        <v>72</v>
      </c>
      <c r="D1537" s="11" t="s">
        <v>21</v>
      </c>
      <c r="E1537" s="11" t="s">
        <v>107</v>
      </c>
      <c r="F1537" s="13">
        <v>285.44</v>
      </c>
      <c r="G1537" s="17">
        <v>53150</v>
      </c>
      <c r="H1537" s="17">
        <v>285.18</v>
      </c>
      <c r="I1537" s="17">
        <v>2</v>
      </c>
      <c r="J1537" s="17">
        <v>-0.77363360443457296</v>
      </c>
      <c r="K1537" s="17">
        <v>1.6393160247607E-5</v>
      </c>
      <c r="L1537" s="17">
        <v>-0.98065427858625298</v>
      </c>
      <c r="M1537" s="17">
        <v>2.6340492278459999E-5</v>
      </c>
      <c r="N1537" s="17">
        <v>0.20702067415167999</v>
      </c>
      <c r="O1537" s="17">
        <v>-9.9473320308530003E-6</v>
      </c>
      <c r="P1537" s="17">
        <v>0</v>
      </c>
      <c r="Q1537" s="17">
        <v>0</v>
      </c>
      <c r="R1537" s="17">
        <v>0</v>
      </c>
      <c r="S1537" s="17">
        <v>0</v>
      </c>
      <c r="T1537" s="17" t="s">
        <v>86</v>
      </c>
      <c r="U1537" s="19">
        <v>5.0987301977712202E-2</v>
      </c>
      <c r="V1537" s="19">
        <v>0</v>
      </c>
      <c r="W1537" s="18">
        <v>5.1189213105590603E-2</v>
      </c>
    </row>
    <row r="1538" spans="2:23" x14ac:dyDescent="0.25">
      <c r="B1538" s="11" t="s">
        <v>52</v>
      </c>
      <c r="C1538" s="16" t="s">
        <v>72</v>
      </c>
      <c r="D1538" s="11" t="s">
        <v>21</v>
      </c>
      <c r="E1538" s="11" t="s">
        <v>107</v>
      </c>
      <c r="F1538" s="13">
        <v>285.44</v>
      </c>
      <c r="G1538" s="17">
        <v>53900</v>
      </c>
      <c r="H1538" s="17">
        <v>285.5</v>
      </c>
      <c r="I1538" s="17">
        <v>1</v>
      </c>
      <c r="J1538" s="17">
        <v>10.4613600735704</v>
      </c>
      <c r="K1538" s="17">
        <v>5.1436825656779499E-3</v>
      </c>
      <c r="L1538" s="17">
        <v>10.279296730618601</v>
      </c>
      <c r="M1538" s="17">
        <v>4.9662052399769502E-3</v>
      </c>
      <c r="N1538" s="17">
        <v>0.18206334295183499</v>
      </c>
      <c r="O1538" s="17">
        <v>1.7747732570100601E-4</v>
      </c>
      <c r="P1538" s="17">
        <v>0</v>
      </c>
      <c r="Q1538" s="17">
        <v>0</v>
      </c>
      <c r="R1538" s="17">
        <v>0</v>
      </c>
      <c r="S1538" s="17">
        <v>0</v>
      </c>
      <c r="T1538" s="17" t="s">
        <v>85</v>
      </c>
      <c r="U1538" s="19">
        <v>3.9740651590755599E-2</v>
      </c>
      <c r="V1538" s="19">
        <v>0</v>
      </c>
      <c r="W1538" s="18">
        <v>3.9898025671636E-2</v>
      </c>
    </row>
    <row r="1539" spans="2:23" x14ac:dyDescent="0.25">
      <c r="B1539" s="11" t="s">
        <v>52</v>
      </c>
      <c r="C1539" s="16" t="s">
        <v>72</v>
      </c>
      <c r="D1539" s="11" t="s">
        <v>21</v>
      </c>
      <c r="E1539" s="11" t="s">
        <v>107</v>
      </c>
      <c r="F1539" s="13">
        <v>285.44</v>
      </c>
      <c r="G1539" s="17">
        <v>53900</v>
      </c>
      <c r="H1539" s="17">
        <v>285.5</v>
      </c>
      <c r="I1539" s="17">
        <v>2</v>
      </c>
      <c r="J1539" s="17">
        <v>10.448692916366401</v>
      </c>
      <c r="K1539" s="17">
        <v>5.1159491063321903E-3</v>
      </c>
      <c r="L1539" s="17">
        <v>10.266850025150299</v>
      </c>
      <c r="M1539" s="17">
        <v>4.9394286943081796E-3</v>
      </c>
      <c r="N1539" s="17">
        <v>0.18184289121608299</v>
      </c>
      <c r="O1539" s="17">
        <v>1.7652041202400299E-4</v>
      </c>
      <c r="P1539" s="17">
        <v>0</v>
      </c>
      <c r="Q1539" s="17">
        <v>0</v>
      </c>
      <c r="R1539" s="17">
        <v>0</v>
      </c>
      <c r="S1539" s="17">
        <v>0</v>
      </c>
      <c r="T1539" s="17" t="s">
        <v>85</v>
      </c>
      <c r="U1539" s="19">
        <v>3.9480708547526597E-2</v>
      </c>
      <c r="V1539" s="19">
        <v>0</v>
      </c>
      <c r="W1539" s="18">
        <v>3.9637053246756898E-2</v>
      </c>
    </row>
    <row r="1540" spans="2:23" x14ac:dyDescent="0.25">
      <c r="B1540" s="11" t="s">
        <v>52</v>
      </c>
      <c r="C1540" s="16" t="s">
        <v>72</v>
      </c>
      <c r="D1540" s="11" t="s">
        <v>21</v>
      </c>
      <c r="E1540" s="11" t="s">
        <v>108</v>
      </c>
      <c r="F1540" s="13">
        <v>285.18</v>
      </c>
      <c r="G1540" s="17">
        <v>53550</v>
      </c>
      <c r="H1540" s="17">
        <v>285.27</v>
      </c>
      <c r="I1540" s="17">
        <v>1</v>
      </c>
      <c r="J1540" s="17">
        <v>15.8631595653374</v>
      </c>
      <c r="K1540" s="17">
        <v>6.1903398523257304E-3</v>
      </c>
      <c r="L1540" s="17">
        <v>15.767799096137701</v>
      </c>
      <c r="M1540" s="17">
        <v>6.1161378130695698E-3</v>
      </c>
      <c r="N1540" s="17">
        <v>9.5360469199676196E-2</v>
      </c>
      <c r="O1540" s="17">
        <v>7.4202039256167997E-5</v>
      </c>
      <c r="P1540" s="17">
        <v>0</v>
      </c>
      <c r="Q1540" s="17">
        <v>0</v>
      </c>
      <c r="R1540" s="17">
        <v>0</v>
      </c>
      <c r="S1540" s="17">
        <v>0</v>
      </c>
      <c r="T1540" s="17" t="s">
        <v>85</v>
      </c>
      <c r="U1540" s="19">
        <v>1.2581834418871901E-2</v>
      </c>
      <c r="V1540" s="19">
        <v>0</v>
      </c>
      <c r="W1540" s="18">
        <v>1.2631658831612999E-2</v>
      </c>
    </row>
    <row r="1541" spans="2:23" x14ac:dyDescent="0.25">
      <c r="B1541" s="11" t="s">
        <v>52</v>
      </c>
      <c r="C1541" s="16" t="s">
        <v>72</v>
      </c>
      <c r="D1541" s="11" t="s">
        <v>21</v>
      </c>
      <c r="E1541" s="11" t="s">
        <v>108</v>
      </c>
      <c r="F1541" s="13">
        <v>285.18</v>
      </c>
      <c r="G1541" s="17">
        <v>54200</v>
      </c>
      <c r="H1541" s="17">
        <v>285.27</v>
      </c>
      <c r="I1541" s="17">
        <v>1</v>
      </c>
      <c r="J1541" s="17">
        <v>33.517336139309897</v>
      </c>
      <c r="K1541" s="17">
        <v>7.4145180243782097E-3</v>
      </c>
      <c r="L1541" s="17">
        <v>33.420397887880597</v>
      </c>
      <c r="M1541" s="17">
        <v>7.3716917668960697E-3</v>
      </c>
      <c r="N1541" s="17">
        <v>9.6938251429262698E-2</v>
      </c>
      <c r="O1541" s="17">
        <v>4.2826257482136997E-5</v>
      </c>
      <c r="P1541" s="17">
        <v>0</v>
      </c>
      <c r="Q1541" s="17">
        <v>0</v>
      </c>
      <c r="R1541" s="17">
        <v>0</v>
      </c>
      <c r="S1541" s="17">
        <v>0</v>
      </c>
      <c r="T1541" s="17" t="s">
        <v>85</v>
      </c>
      <c r="U1541" s="19">
        <v>3.49067666171138E-3</v>
      </c>
      <c r="V1541" s="19">
        <v>0</v>
      </c>
      <c r="W1541" s="18">
        <v>3.50449983796286E-3</v>
      </c>
    </row>
    <row r="1542" spans="2:23" x14ac:dyDescent="0.25">
      <c r="B1542" s="11" t="s">
        <v>52</v>
      </c>
      <c r="C1542" s="16" t="s">
        <v>72</v>
      </c>
      <c r="D1542" s="11" t="s">
        <v>21</v>
      </c>
      <c r="E1542" s="11" t="s">
        <v>109</v>
      </c>
      <c r="F1542" s="13">
        <v>285.31</v>
      </c>
      <c r="G1542" s="17">
        <v>53150</v>
      </c>
      <c r="H1542" s="17">
        <v>285.18</v>
      </c>
      <c r="I1542" s="17">
        <v>1</v>
      </c>
      <c r="J1542" s="17">
        <v>-39.462209812603298</v>
      </c>
      <c r="K1542" s="17">
        <v>0</v>
      </c>
      <c r="L1542" s="17">
        <v>-39.491935718930598</v>
      </c>
      <c r="M1542" s="17">
        <v>0</v>
      </c>
      <c r="N1542" s="17">
        <v>2.9725906327260399E-2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 t="s">
        <v>86</v>
      </c>
      <c r="U1542" s="19">
        <v>3.8643678225437099E-3</v>
      </c>
      <c r="V1542" s="19">
        <v>0</v>
      </c>
      <c r="W1542" s="18">
        <v>3.8796708261411099E-3</v>
      </c>
    </row>
    <row r="1543" spans="2:23" x14ac:dyDescent="0.25">
      <c r="B1543" s="11" t="s">
        <v>52</v>
      </c>
      <c r="C1543" s="16" t="s">
        <v>72</v>
      </c>
      <c r="D1543" s="11" t="s">
        <v>21</v>
      </c>
      <c r="E1543" s="11" t="s">
        <v>109</v>
      </c>
      <c r="F1543" s="13">
        <v>285.31</v>
      </c>
      <c r="G1543" s="17">
        <v>53150</v>
      </c>
      <c r="H1543" s="17">
        <v>285.18</v>
      </c>
      <c r="I1543" s="17">
        <v>2</v>
      </c>
      <c r="J1543" s="17">
        <v>-33.1328456167181</v>
      </c>
      <c r="K1543" s="17">
        <v>0</v>
      </c>
      <c r="L1543" s="17">
        <v>-33.157803769589897</v>
      </c>
      <c r="M1543" s="17">
        <v>0</v>
      </c>
      <c r="N1543" s="17">
        <v>2.4958152871706898E-2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 t="s">
        <v>86</v>
      </c>
      <c r="U1543" s="19">
        <v>3.2445598733217801E-3</v>
      </c>
      <c r="V1543" s="19">
        <v>0</v>
      </c>
      <c r="W1543" s="18">
        <v>3.2574084202752502E-3</v>
      </c>
    </row>
    <row r="1544" spans="2:23" x14ac:dyDescent="0.25">
      <c r="B1544" s="11" t="s">
        <v>52</v>
      </c>
      <c r="C1544" s="16" t="s">
        <v>72</v>
      </c>
      <c r="D1544" s="11" t="s">
        <v>21</v>
      </c>
      <c r="E1544" s="11" t="s">
        <v>109</v>
      </c>
      <c r="F1544" s="13">
        <v>285.31</v>
      </c>
      <c r="G1544" s="17">
        <v>53150</v>
      </c>
      <c r="H1544" s="17">
        <v>285.18</v>
      </c>
      <c r="I1544" s="17">
        <v>3</v>
      </c>
      <c r="J1544" s="17">
        <v>-40.539676292128497</v>
      </c>
      <c r="K1544" s="17">
        <v>0</v>
      </c>
      <c r="L1544" s="17">
        <v>-40.570213827297401</v>
      </c>
      <c r="M1544" s="17">
        <v>0</v>
      </c>
      <c r="N1544" s="17">
        <v>3.0537535168950702E-2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 t="s">
        <v>86</v>
      </c>
      <c r="U1544" s="19">
        <v>3.9698795719634496E-3</v>
      </c>
      <c r="V1544" s="19">
        <v>0</v>
      </c>
      <c r="W1544" s="18">
        <v>3.9856004050106099E-3</v>
      </c>
    </row>
    <row r="1545" spans="2:23" x14ac:dyDescent="0.25">
      <c r="B1545" s="11" t="s">
        <v>52</v>
      </c>
      <c r="C1545" s="16" t="s">
        <v>72</v>
      </c>
      <c r="D1545" s="11" t="s">
        <v>21</v>
      </c>
      <c r="E1545" s="11" t="s">
        <v>109</v>
      </c>
      <c r="F1545" s="13">
        <v>285.31</v>
      </c>
      <c r="G1545" s="17">
        <v>53654</v>
      </c>
      <c r="H1545" s="17">
        <v>286.47000000000003</v>
      </c>
      <c r="I1545" s="17">
        <v>1</v>
      </c>
      <c r="J1545" s="17">
        <v>73.002266237957102</v>
      </c>
      <c r="K1545" s="17">
        <v>0.16734098950255599</v>
      </c>
      <c r="L1545" s="17">
        <v>73.0580298793667</v>
      </c>
      <c r="M1545" s="17">
        <v>0.16759673791742899</v>
      </c>
      <c r="N1545" s="17">
        <v>-5.5763641409545303E-2</v>
      </c>
      <c r="O1545" s="17">
        <v>-2.5574841487337299E-4</v>
      </c>
      <c r="P1545" s="17">
        <v>0</v>
      </c>
      <c r="Q1545" s="17">
        <v>0</v>
      </c>
      <c r="R1545" s="17">
        <v>0</v>
      </c>
      <c r="S1545" s="17">
        <v>0</v>
      </c>
      <c r="T1545" s="17" t="s">
        <v>86</v>
      </c>
      <c r="U1545" s="19">
        <v>-8.4300902930746092E-3</v>
      </c>
      <c r="V1545" s="19">
        <v>0</v>
      </c>
      <c r="W1545" s="18">
        <v>-8.3967069020503896E-3</v>
      </c>
    </row>
    <row r="1546" spans="2:23" x14ac:dyDescent="0.25">
      <c r="B1546" s="11" t="s">
        <v>52</v>
      </c>
      <c r="C1546" s="16" t="s">
        <v>72</v>
      </c>
      <c r="D1546" s="11" t="s">
        <v>21</v>
      </c>
      <c r="E1546" s="11" t="s">
        <v>109</v>
      </c>
      <c r="F1546" s="13">
        <v>285.31</v>
      </c>
      <c r="G1546" s="17">
        <v>53654</v>
      </c>
      <c r="H1546" s="17">
        <v>286.47000000000003</v>
      </c>
      <c r="I1546" s="17">
        <v>2</v>
      </c>
      <c r="J1546" s="17">
        <v>73.002266237957102</v>
      </c>
      <c r="K1546" s="17">
        <v>0.16734098950255599</v>
      </c>
      <c r="L1546" s="17">
        <v>73.0580298793667</v>
      </c>
      <c r="M1546" s="17">
        <v>0.16759673791742899</v>
      </c>
      <c r="N1546" s="17">
        <v>-5.5763641409545303E-2</v>
      </c>
      <c r="O1546" s="17">
        <v>-2.5574841487337299E-4</v>
      </c>
      <c r="P1546" s="17">
        <v>0</v>
      </c>
      <c r="Q1546" s="17">
        <v>0</v>
      </c>
      <c r="R1546" s="17">
        <v>0</v>
      </c>
      <c r="S1546" s="17">
        <v>0</v>
      </c>
      <c r="T1546" s="17" t="s">
        <v>86</v>
      </c>
      <c r="U1546" s="19">
        <v>-8.4300902930746092E-3</v>
      </c>
      <c r="V1546" s="19">
        <v>0</v>
      </c>
      <c r="W1546" s="18">
        <v>-8.3967069020503896E-3</v>
      </c>
    </row>
    <row r="1547" spans="2:23" x14ac:dyDescent="0.25">
      <c r="B1547" s="11" t="s">
        <v>52</v>
      </c>
      <c r="C1547" s="16" t="s">
        <v>72</v>
      </c>
      <c r="D1547" s="11" t="s">
        <v>21</v>
      </c>
      <c r="E1547" s="11" t="s">
        <v>109</v>
      </c>
      <c r="F1547" s="13">
        <v>285.31</v>
      </c>
      <c r="G1547" s="17">
        <v>53704</v>
      </c>
      <c r="H1547" s="17">
        <v>286</v>
      </c>
      <c r="I1547" s="17">
        <v>1</v>
      </c>
      <c r="J1547" s="17">
        <v>19.453716693753002</v>
      </c>
      <c r="K1547" s="17">
        <v>1.5819088495793599E-2</v>
      </c>
      <c r="L1547" s="17">
        <v>19.441467876349201</v>
      </c>
      <c r="M1547" s="17">
        <v>1.5799174139221502E-2</v>
      </c>
      <c r="N1547" s="17">
        <v>1.22488174037844E-2</v>
      </c>
      <c r="O1547" s="17">
        <v>1.9914356572063E-5</v>
      </c>
      <c r="P1547" s="17">
        <v>0</v>
      </c>
      <c r="Q1547" s="17">
        <v>0</v>
      </c>
      <c r="R1547" s="17">
        <v>0</v>
      </c>
      <c r="S1547" s="17">
        <v>0</v>
      </c>
      <c r="T1547" s="17" t="s">
        <v>86</v>
      </c>
      <c r="U1547" s="19">
        <v>-2.7630484820184002E-3</v>
      </c>
      <c r="V1547" s="19">
        <v>0</v>
      </c>
      <c r="W1547" s="18">
        <v>-2.7521067335094999E-3</v>
      </c>
    </row>
    <row r="1548" spans="2:23" x14ac:dyDescent="0.25">
      <c r="B1548" s="11" t="s">
        <v>52</v>
      </c>
      <c r="C1548" s="16" t="s">
        <v>72</v>
      </c>
      <c r="D1548" s="11" t="s">
        <v>21</v>
      </c>
      <c r="E1548" s="11" t="s">
        <v>109</v>
      </c>
      <c r="F1548" s="13">
        <v>285.31</v>
      </c>
      <c r="G1548" s="17">
        <v>58004</v>
      </c>
      <c r="H1548" s="17">
        <v>280.33999999999997</v>
      </c>
      <c r="I1548" s="17">
        <v>1</v>
      </c>
      <c r="J1548" s="17">
        <v>-52.793932387523697</v>
      </c>
      <c r="K1548" s="17">
        <v>0.59032881109155799</v>
      </c>
      <c r="L1548" s="17">
        <v>-52.808396809586</v>
      </c>
      <c r="M1548" s="17">
        <v>0.59065233064820299</v>
      </c>
      <c r="N1548" s="17">
        <v>1.44644220622769E-2</v>
      </c>
      <c r="O1548" s="17">
        <v>-3.2351955664439901E-4</v>
      </c>
      <c r="P1548" s="17">
        <v>0</v>
      </c>
      <c r="Q1548" s="17">
        <v>0</v>
      </c>
      <c r="R1548" s="17">
        <v>0</v>
      </c>
      <c r="S1548" s="17">
        <v>0</v>
      </c>
      <c r="T1548" s="17" t="s">
        <v>86</v>
      </c>
      <c r="U1548" s="19">
        <v>-1.9611240958435201E-2</v>
      </c>
      <c r="V1548" s="19">
        <v>0</v>
      </c>
      <c r="W1548" s="18">
        <v>-1.95335799011244E-2</v>
      </c>
    </row>
    <row r="1549" spans="2:23" x14ac:dyDescent="0.25">
      <c r="B1549" s="11" t="s">
        <v>52</v>
      </c>
      <c r="C1549" s="16" t="s">
        <v>72</v>
      </c>
      <c r="D1549" s="11" t="s">
        <v>21</v>
      </c>
      <c r="E1549" s="11" t="s">
        <v>110</v>
      </c>
      <c r="F1549" s="13">
        <v>282.95</v>
      </c>
      <c r="G1549" s="17">
        <v>53050</v>
      </c>
      <c r="H1549" s="17">
        <v>285.44</v>
      </c>
      <c r="I1549" s="17">
        <v>1</v>
      </c>
      <c r="J1549" s="17">
        <v>187.743859941891</v>
      </c>
      <c r="K1549" s="17">
        <v>0.84947094239571297</v>
      </c>
      <c r="L1549" s="17">
        <v>186.65493827741901</v>
      </c>
      <c r="M1549" s="17">
        <v>0.83964559019866103</v>
      </c>
      <c r="N1549" s="17">
        <v>1.0889216644719899</v>
      </c>
      <c r="O1549" s="17">
        <v>9.8253521970520195E-3</v>
      </c>
      <c r="P1549" s="17">
        <v>0</v>
      </c>
      <c r="Q1549" s="17">
        <v>0</v>
      </c>
      <c r="R1549" s="17">
        <v>0</v>
      </c>
      <c r="S1549" s="17">
        <v>0</v>
      </c>
      <c r="T1549" s="17" t="s">
        <v>85</v>
      </c>
      <c r="U1549" s="19">
        <v>8.0901023105940606E-2</v>
      </c>
      <c r="V1549" s="19">
        <v>0</v>
      </c>
      <c r="W1549" s="18">
        <v>8.1221393397920005E-2</v>
      </c>
    </row>
    <row r="1550" spans="2:23" x14ac:dyDescent="0.25">
      <c r="B1550" s="11" t="s">
        <v>52</v>
      </c>
      <c r="C1550" s="16" t="s">
        <v>72</v>
      </c>
      <c r="D1550" s="11" t="s">
        <v>21</v>
      </c>
      <c r="E1550" s="11" t="s">
        <v>110</v>
      </c>
      <c r="F1550" s="13">
        <v>282.95</v>
      </c>
      <c r="G1550" s="17">
        <v>53204</v>
      </c>
      <c r="H1550" s="17">
        <v>284.52999999999997</v>
      </c>
      <c r="I1550" s="17">
        <v>1</v>
      </c>
      <c r="J1550" s="17">
        <v>33.062015771188499</v>
      </c>
      <c r="K1550" s="17">
        <v>0</v>
      </c>
      <c r="L1550" s="17">
        <v>32.993074846248</v>
      </c>
      <c r="M1550" s="17">
        <v>0</v>
      </c>
      <c r="N1550" s="17">
        <v>6.89409249405082E-2</v>
      </c>
      <c r="O1550" s="17">
        <v>0</v>
      </c>
      <c r="P1550" s="17">
        <v>0</v>
      </c>
      <c r="Q1550" s="17">
        <v>0</v>
      </c>
      <c r="R1550" s="17">
        <v>0</v>
      </c>
      <c r="S1550" s="17">
        <v>0</v>
      </c>
      <c r="T1550" s="17" t="s">
        <v>86</v>
      </c>
      <c r="U1550" s="19">
        <v>-0.108926661406001</v>
      </c>
      <c r="V1550" s="19">
        <v>0</v>
      </c>
      <c r="W1550" s="18">
        <v>-0.108495308810209</v>
      </c>
    </row>
    <row r="1551" spans="2:23" x14ac:dyDescent="0.25">
      <c r="B1551" s="11" t="s">
        <v>52</v>
      </c>
      <c r="C1551" s="16" t="s">
        <v>72</v>
      </c>
      <c r="D1551" s="11" t="s">
        <v>21</v>
      </c>
      <c r="E1551" s="11" t="s">
        <v>110</v>
      </c>
      <c r="F1551" s="13">
        <v>282.95</v>
      </c>
      <c r="G1551" s="17">
        <v>53204</v>
      </c>
      <c r="H1551" s="17">
        <v>284.52999999999997</v>
      </c>
      <c r="I1551" s="17">
        <v>2</v>
      </c>
      <c r="J1551" s="17">
        <v>33.062015771188499</v>
      </c>
      <c r="K1551" s="17">
        <v>0</v>
      </c>
      <c r="L1551" s="17">
        <v>32.993074846248</v>
      </c>
      <c r="M1551" s="17">
        <v>0</v>
      </c>
      <c r="N1551" s="17">
        <v>6.89409249405082E-2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17" t="s">
        <v>86</v>
      </c>
      <c r="U1551" s="19">
        <v>-0.108926661406001</v>
      </c>
      <c r="V1551" s="19">
        <v>0</v>
      </c>
      <c r="W1551" s="18">
        <v>-0.108495308810209</v>
      </c>
    </row>
    <row r="1552" spans="2:23" x14ac:dyDescent="0.25">
      <c r="B1552" s="11" t="s">
        <v>52</v>
      </c>
      <c r="C1552" s="16" t="s">
        <v>72</v>
      </c>
      <c r="D1552" s="11" t="s">
        <v>21</v>
      </c>
      <c r="E1552" s="11" t="s">
        <v>111</v>
      </c>
      <c r="F1552" s="13">
        <v>284.52999999999997</v>
      </c>
      <c r="G1552" s="17">
        <v>53254</v>
      </c>
      <c r="H1552" s="17">
        <v>286.36</v>
      </c>
      <c r="I1552" s="17">
        <v>1</v>
      </c>
      <c r="J1552" s="17">
        <v>30.258057557893601</v>
      </c>
      <c r="K1552" s="17">
        <v>9.6498974972435106E-2</v>
      </c>
      <c r="L1552" s="17">
        <v>30.2580574032207</v>
      </c>
      <c r="M1552" s="17">
        <v>9.6498973985869499E-2</v>
      </c>
      <c r="N1552" s="17">
        <v>1.5467292446800001E-7</v>
      </c>
      <c r="O1552" s="17">
        <v>9.8656554899999992E-10</v>
      </c>
      <c r="P1552" s="17">
        <v>0</v>
      </c>
      <c r="Q1552" s="17">
        <v>0</v>
      </c>
      <c r="R1552" s="17">
        <v>0</v>
      </c>
      <c r="S1552" s="17">
        <v>0</v>
      </c>
      <c r="T1552" s="17" t="s">
        <v>86</v>
      </c>
      <c r="U1552" s="19">
        <v>-1.441248555E-9</v>
      </c>
      <c r="V1552" s="19">
        <v>0</v>
      </c>
      <c r="W1552" s="18">
        <v>-1.4355411708100001E-9</v>
      </c>
    </row>
    <row r="1553" spans="2:23" x14ac:dyDescent="0.25">
      <c r="B1553" s="11" t="s">
        <v>52</v>
      </c>
      <c r="C1553" s="16" t="s">
        <v>72</v>
      </c>
      <c r="D1553" s="11" t="s">
        <v>21</v>
      </c>
      <c r="E1553" s="11" t="s">
        <v>111</v>
      </c>
      <c r="F1553" s="13">
        <v>284.52999999999997</v>
      </c>
      <c r="G1553" s="17">
        <v>53304</v>
      </c>
      <c r="H1553" s="17">
        <v>287.52999999999997</v>
      </c>
      <c r="I1553" s="17">
        <v>1</v>
      </c>
      <c r="J1553" s="17">
        <v>41.635603364041202</v>
      </c>
      <c r="K1553" s="17">
        <v>0.193114514278136</v>
      </c>
      <c r="L1553" s="17">
        <v>41.581992421105497</v>
      </c>
      <c r="M1553" s="17">
        <v>0.19261751723916801</v>
      </c>
      <c r="N1553" s="17">
        <v>5.3610942935739002E-2</v>
      </c>
      <c r="O1553" s="17">
        <v>4.9699703896803496E-4</v>
      </c>
      <c r="P1553" s="17">
        <v>0</v>
      </c>
      <c r="Q1553" s="17">
        <v>0</v>
      </c>
      <c r="R1553" s="17">
        <v>0</v>
      </c>
      <c r="S1553" s="17">
        <v>0</v>
      </c>
      <c r="T1553" s="17" t="s">
        <v>86</v>
      </c>
      <c r="U1553" s="19">
        <v>-1.8676765751189799E-2</v>
      </c>
      <c r="V1553" s="19">
        <v>0</v>
      </c>
      <c r="W1553" s="18">
        <v>-1.8602805241579101E-2</v>
      </c>
    </row>
    <row r="1554" spans="2:23" x14ac:dyDescent="0.25">
      <c r="B1554" s="11" t="s">
        <v>52</v>
      </c>
      <c r="C1554" s="16" t="s">
        <v>72</v>
      </c>
      <c r="D1554" s="11" t="s">
        <v>21</v>
      </c>
      <c r="E1554" s="11" t="s">
        <v>111</v>
      </c>
      <c r="F1554" s="13">
        <v>284.52999999999997</v>
      </c>
      <c r="G1554" s="17">
        <v>54104</v>
      </c>
      <c r="H1554" s="17">
        <v>286.05</v>
      </c>
      <c r="I1554" s="17">
        <v>1</v>
      </c>
      <c r="J1554" s="17">
        <v>27.209561517750998</v>
      </c>
      <c r="K1554" s="17">
        <v>7.3147591513241697E-2</v>
      </c>
      <c r="L1554" s="17">
        <v>27.209561239985199</v>
      </c>
      <c r="M1554" s="17">
        <v>7.3147590019803602E-2</v>
      </c>
      <c r="N1554" s="17">
        <v>2.7776579369899998E-7</v>
      </c>
      <c r="O1554" s="17">
        <v>1.493438142E-9</v>
      </c>
      <c r="P1554" s="17">
        <v>0</v>
      </c>
      <c r="Q1554" s="17">
        <v>0</v>
      </c>
      <c r="R1554" s="17">
        <v>0</v>
      </c>
      <c r="S1554" s="17">
        <v>0</v>
      </c>
      <c r="T1554" s="17" t="s">
        <v>86</v>
      </c>
      <c r="U1554" s="19">
        <v>3.8589611800000004E-9</v>
      </c>
      <c r="V1554" s="19">
        <v>0</v>
      </c>
      <c r="W1554" s="18">
        <v>3.8742427731399997E-9</v>
      </c>
    </row>
    <row r="1555" spans="2:23" x14ac:dyDescent="0.25">
      <c r="B1555" s="11" t="s">
        <v>52</v>
      </c>
      <c r="C1555" s="16" t="s">
        <v>72</v>
      </c>
      <c r="D1555" s="11" t="s">
        <v>21</v>
      </c>
      <c r="E1555" s="11" t="s">
        <v>112</v>
      </c>
      <c r="F1555" s="13">
        <v>286.36</v>
      </c>
      <c r="G1555" s="17">
        <v>54104</v>
      </c>
      <c r="H1555" s="17">
        <v>286.05</v>
      </c>
      <c r="I1555" s="17">
        <v>1</v>
      </c>
      <c r="J1555" s="17">
        <v>-6.2257896567754498</v>
      </c>
      <c r="K1555" s="17">
        <v>3.3954160200961002E-3</v>
      </c>
      <c r="L1555" s="17">
        <v>-6.2257897890573304</v>
      </c>
      <c r="M1555" s="17">
        <v>3.3954161643836799E-3</v>
      </c>
      <c r="N1555" s="17">
        <v>1.3228188822100001E-7</v>
      </c>
      <c r="O1555" s="17">
        <v>-1.44287575E-10</v>
      </c>
      <c r="P1555" s="17">
        <v>0</v>
      </c>
      <c r="Q1555" s="17">
        <v>0</v>
      </c>
      <c r="R1555" s="17">
        <v>0</v>
      </c>
      <c r="S1555" s="17">
        <v>0</v>
      </c>
      <c r="T1555" s="17" t="s">
        <v>86</v>
      </c>
      <c r="U1555" s="19">
        <v>-2.88440147E-10</v>
      </c>
      <c r="V1555" s="19">
        <v>0</v>
      </c>
      <c r="W1555" s="18">
        <v>-2.8729791603000002E-10</v>
      </c>
    </row>
    <row r="1556" spans="2:23" x14ac:dyDescent="0.25">
      <c r="B1556" s="11" t="s">
        <v>52</v>
      </c>
      <c r="C1556" s="16" t="s">
        <v>72</v>
      </c>
      <c r="D1556" s="11" t="s">
        <v>21</v>
      </c>
      <c r="E1556" s="11" t="s">
        <v>113</v>
      </c>
      <c r="F1556" s="13">
        <v>287.08999999999997</v>
      </c>
      <c r="G1556" s="17">
        <v>53404</v>
      </c>
      <c r="H1556" s="17">
        <v>287.97000000000003</v>
      </c>
      <c r="I1556" s="17">
        <v>1</v>
      </c>
      <c r="J1556" s="17">
        <v>8.7750023473197096</v>
      </c>
      <c r="K1556" s="17">
        <v>7.4844647541993303E-3</v>
      </c>
      <c r="L1556" s="17">
        <v>8.7426704598478207</v>
      </c>
      <c r="M1556" s="17">
        <v>7.4294126739949803E-3</v>
      </c>
      <c r="N1556" s="17">
        <v>3.2331887471886998E-2</v>
      </c>
      <c r="O1556" s="17">
        <v>5.5052080204349998E-5</v>
      </c>
      <c r="P1556" s="17">
        <v>0</v>
      </c>
      <c r="Q1556" s="17">
        <v>0</v>
      </c>
      <c r="R1556" s="17">
        <v>0</v>
      </c>
      <c r="S1556" s="17">
        <v>0</v>
      </c>
      <c r="T1556" s="17" t="s">
        <v>86</v>
      </c>
      <c r="U1556" s="19">
        <v>-1.2622936354105401E-2</v>
      </c>
      <c r="V1556" s="19">
        <v>0</v>
      </c>
      <c r="W1556" s="18">
        <v>-1.2572949176562501E-2</v>
      </c>
    </row>
    <row r="1557" spans="2:23" x14ac:dyDescent="0.25">
      <c r="B1557" s="11" t="s">
        <v>52</v>
      </c>
      <c r="C1557" s="16" t="s">
        <v>72</v>
      </c>
      <c r="D1557" s="11" t="s">
        <v>21</v>
      </c>
      <c r="E1557" s="11" t="s">
        <v>114</v>
      </c>
      <c r="F1557" s="13">
        <v>287.97000000000003</v>
      </c>
      <c r="G1557" s="17">
        <v>53854</v>
      </c>
      <c r="H1557" s="17">
        <v>282.02</v>
      </c>
      <c r="I1557" s="17">
        <v>1</v>
      </c>
      <c r="J1557" s="17">
        <v>-60.102428265474401</v>
      </c>
      <c r="K1557" s="17">
        <v>0.71317676084094395</v>
      </c>
      <c r="L1557" s="17">
        <v>-60.135120661111401</v>
      </c>
      <c r="M1557" s="17">
        <v>0.71395282925138503</v>
      </c>
      <c r="N1557" s="17">
        <v>3.26923956370462E-2</v>
      </c>
      <c r="O1557" s="17">
        <v>-7.7606841044110296E-4</v>
      </c>
      <c r="P1557" s="17">
        <v>0</v>
      </c>
      <c r="Q1557" s="17">
        <v>0</v>
      </c>
      <c r="R1557" s="17">
        <v>0</v>
      </c>
      <c r="S1557" s="17">
        <v>0</v>
      </c>
      <c r="T1557" s="17" t="s">
        <v>86</v>
      </c>
      <c r="U1557" s="19">
        <v>-2.6655862593235699E-2</v>
      </c>
      <c r="V1557" s="19">
        <v>0</v>
      </c>
      <c r="W1557" s="18">
        <v>-2.6550304639156801E-2</v>
      </c>
    </row>
    <row r="1558" spans="2:23" x14ac:dyDescent="0.25">
      <c r="B1558" s="11" t="s">
        <v>52</v>
      </c>
      <c r="C1558" s="16" t="s">
        <v>72</v>
      </c>
      <c r="D1558" s="11" t="s">
        <v>21</v>
      </c>
      <c r="E1558" s="11" t="s">
        <v>115</v>
      </c>
      <c r="F1558" s="13">
        <v>288.02999999999997</v>
      </c>
      <c r="G1558" s="17">
        <v>53754</v>
      </c>
      <c r="H1558" s="17">
        <v>283.3</v>
      </c>
      <c r="I1558" s="17">
        <v>1</v>
      </c>
      <c r="J1558" s="17">
        <v>-51.4613801497417</v>
      </c>
      <c r="K1558" s="17">
        <v>0.429549985529812</v>
      </c>
      <c r="L1558" s="17">
        <v>-51.493578236143101</v>
      </c>
      <c r="M1558" s="17">
        <v>0.43008767084892202</v>
      </c>
      <c r="N1558" s="17">
        <v>3.2198086401358197E-2</v>
      </c>
      <c r="O1558" s="17">
        <v>-5.3768531910938105E-4</v>
      </c>
      <c r="P1558" s="17">
        <v>0</v>
      </c>
      <c r="Q1558" s="17">
        <v>0</v>
      </c>
      <c r="R1558" s="17">
        <v>0</v>
      </c>
      <c r="S1558" s="17">
        <v>0</v>
      </c>
      <c r="T1558" s="17" t="s">
        <v>86</v>
      </c>
      <c r="U1558" s="19">
        <v>-1.3009280049580301E-3</v>
      </c>
      <c r="V1558" s="19">
        <v>0</v>
      </c>
      <c r="W1558" s="18">
        <v>-1.2957762940303799E-3</v>
      </c>
    </row>
    <row r="1559" spans="2:23" x14ac:dyDescent="0.25">
      <c r="B1559" s="11" t="s">
        <v>52</v>
      </c>
      <c r="C1559" s="16" t="s">
        <v>72</v>
      </c>
      <c r="D1559" s="11" t="s">
        <v>21</v>
      </c>
      <c r="E1559" s="11" t="s">
        <v>116</v>
      </c>
      <c r="F1559" s="13">
        <v>285.27</v>
      </c>
      <c r="G1559" s="17">
        <v>54050</v>
      </c>
      <c r="H1559" s="17">
        <v>284.85000000000002</v>
      </c>
      <c r="I1559" s="17">
        <v>1</v>
      </c>
      <c r="J1559" s="17">
        <v>-16.055501345130502</v>
      </c>
      <c r="K1559" s="17">
        <v>3.7377972899305398E-3</v>
      </c>
      <c r="L1559" s="17">
        <v>-16.248611528277699</v>
      </c>
      <c r="M1559" s="17">
        <v>3.8282519606547302E-3</v>
      </c>
      <c r="N1559" s="17">
        <v>0.19311018314720499</v>
      </c>
      <c r="O1559" s="17">
        <v>-9.0454670724181001E-5</v>
      </c>
      <c r="P1559" s="17">
        <v>0</v>
      </c>
      <c r="Q1559" s="17">
        <v>0</v>
      </c>
      <c r="R1559" s="17">
        <v>0</v>
      </c>
      <c r="S1559" s="17">
        <v>0</v>
      </c>
      <c r="T1559" s="17" t="s">
        <v>85</v>
      </c>
      <c r="U1559" s="19">
        <v>5.5321268485183199E-2</v>
      </c>
      <c r="V1559" s="19">
        <v>0</v>
      </c>
      <c r="W1559" s="18">
        <v>5.5540342240456501E-2</v>
      </c>
    </row>
    <row r="1560" spans="2:23" x14ac:dyDescent="0.25">
      <c r="B1560" s="11" t="s">
        <v>52</v>
      </c>
      <c r="C1560" s="16" t="s">
        <v>72</v>
      </c>
      <c r="D1560" s="11" t="s">
        <v>21</v>
      </c>
      <c r="E1560" s="11" t="s">
        <v>116</v>
      </c>
      <c r="F1560" s="13">
        <v>285.27</v>
      </c>
      <c r="G1560" s="17">
        <v>54850</v>
      </c>
      <c r="H1560" s="17">
        <v>285.5</v>
      </c>
      <c r="I1560" s="17">
        <v>1</v>
      </c>
      <c r="J1560" s="17">
        <v>4.1362539801741596</v>
      </c>
      <c r="K1560" s="17">
        <v>4.4653438140002197E-4</v>
      </c>
      <c r="L1560" s="17">
        <v>4.1371115749244503</v>
      </c>
      <c r="M1560" s="17">
        <v>4.4671956598605798E-4</v>
      </c>
      <c r="N1560" s="17">
        <v>-8.5759475029201205E-4</v>
      </c>
      <c r="O1560" s="17">
        <v>-1.8518458603599999E-7</v>
      </c>
      <c r="P1560" s="17">
        <v>0</v>
      </c>
      <c r="Q1560" s="17">
        <v>0</v>
      </c>
      <c r="R1560" s="17">
        <v>0</v>
      </c>
      <c r="S1560" s="17">
        <v>0</v>
      </c>
      <c r="T1560" s="17" t="s">
        <v>86</v>
      </c>
      <c r="U1560" s="19">
        <v>1.4439788948115501E-4</v>
      </c>
      <c r="V1560" s="19">
        <v>0</v>
      </c>
      <c r="W1560" s="18">
        <v>1.4496970912246699E-4</v>
      </c>
    </row>
    <row r="1561" spans="2:23" x14ac:dyDescent="0.25">
      <c r="B1561" s="11" t="s">
        <v>52</v>
      </c>
      <c r="C1561" s="16" t="s">
        <v>72</v>
      </c>
      <c r="D1561" s="11" t="s">
        <v>21</v>
      </c>
      <c r="E1561" s="11" t="s">
        <v>117</v>
      </c>
      <c r="F1561" s="13">
        <v>287.55</v>
      </c>
      <c r="G1561" s="17">
        <v>53654</v>
      </c>
      <c r="H1561" s="17">
        <v>286.47000000000003</v>
      </c>
      <c r="I1561" s="17">
        <v>1</v>
      </c>
      <c r="J1561" s="17">
        <v>-54.083045545552402</v>
      </c>
      <c r="K1561" s="17">
        <v>0.114951549548454</v>
      </c>
      <c r="L1561" s="17">
        <v>-54.126347292939897</v>
      </c>
      <c r="M1561" s="17">
        <v>0.115135695821145</v>
      </c>
      <c r="N1561" s="17">
        <v>4.3301747387491901E-2</v>
      </c>
      <c r="O1561" s="17">
        <v>-1.84146272690284E-4</v>
      </c>
      <c r="P1561" s="17">
        <v>0</v>
      </c>
      <c r="Q1561" s="17">
        <v>0</v>
      </c>
      <c r="R1561" s="17">
        <v>0</v>
      </c>
      <c r="S1561" s="17">
        <v>0</v>
      </c>
      <c r="T1561" s="17" t="s">
        <v>86</v>
      </c>
      <c r="U1561" s="19">
        <v>-6.0859345463478197E-3</v>
      </c>
      <c r="V1561" s="19">
        <v>0</v>
      </c>
      <c r="W1561" s="18">
        <v>-6.0618340769998799E-3</v>
      </c>
    </row>
    <row r="1562" spans="2:23" x14ac:dyDescent="0.25">
      <c r="B1562" s="11" t="s">
        <v>52</v>
      </c>
      <c r="C1562" s="16" t="s">
        <v>72</v>
      </c>
      <c r="D1562" s="11" t="s">
        <v>21</v>
      </c>
      <c r="E1562" s="11" t="s">
        <v>118</v>
      </c>
      <c r="F1562" s="13">
        <v>286</v>
      </c>
      <c r="G1562" s="17">
        <v>58004</v>
      </c>
      <c r="H1562" s="17">
        <v>280.33999999999997</v>
      </c>
      <c r="I1562" s="17">
        <v>1</v>
      </c>
      <c r="J1562" s="17">
        <v>-58.232841983894197</v>
      </c>
      <c r="K1562" s="17">
        <v>0.69889826680591705</v>
      </c>
      <c r="L1562" s="17">
        <v>-58.245229532676099</v>
      </c>
      <c r="M1562" s="17">
        <v>0.69919564391904199</v>
      </c>
      <c r="N1562" s="17">
        <v>1.2387548781966899E-2</v>
      </c>
      <c r="O1562" s="17">
        <v>-2.9737711312507298E-4</v>
      </c>
      <c r="P1562" s="17">
        <v>0</v>
      </c>
      <c r="Q1562" s="17">
        <v>0</v>
      </c>
      <c r="R1562" s="17">
        <v>0</v>
      </c>
      <c r="S1562" s="17">
        <v>0</v>
      </c>
      <c r="T1562" s="17" t="s">
        <v>86</v>
      </c>
      <c r="U1562" s="19">
        <v>-1.4094751017693899E-2</v>
      </c>
      <c r="V1562" s="19">
        <v>0</v>
      </c>
      <c r="W1562" s="18">
        <v>-1.4038935413322601E-2</v>
      </c>
    </row>
    <row r="1563" spans="2:23" x14ac:dyDescent="0.25">
      <c r="B1563" s="11" t="s">
        <v>52</v>
      </c>
      <c r="C1563" s="16" t="s">
        <v>72</v>
      </c>
      <c r="D1563" s="11" t="s">
        <v>21</v>
      </c>
      <c r="E1563" s="11" t="s">
        <v>119</v>
      </c>
      <c r="F1563" s="13">
        <v>283.3</v>
      </c>
      <c r="G1563" s="17">
        <v>53854</v>
      </c>
      <c r="H1563" s="17">
        <v>282.02</v>
      </c>
      <c r="I1563" s="17">
        <v>1</v>
      </c>
      <c r="J1563" s="17">
        <v>-53.421708648321697</v>
      </c>
      <c r="K1563" s="17">
        <v>0.14126700826785499</v>
      </c>
      <c r="L1563" s="17">
        <v>-53.454689579619597</v>
      </c>
      <c r="M1563" s="17">
        <v>0.141441489983648</v>
      </c>
      <c r="N1563" s="17">
        <v>3.2980931297899002E-2</v>
      </c>
      <c r="O1563" s="17">
        <v>-1.7448171579247999E-4</v>
      </c>
      <c r="P1563" s="17">
        <v>0</v>
      </c>
      <c r="Q1563" s="17">
        <v>0</v>
      </c>
      <c r="R1563" s="17">
        <v>0</v>
      </c>
      <c r="S1563" s="17">
        <v>0</v>
      </c>
      <c r="T1563" s="17" t="s">
        <v>85</v>
      </c>
      <c r="U1563" s="19">
        <v>-7.10340972459058E-3</v>
      </c>
      <c r="V1563" s="19">
        <v>0</v>
      </c>
      <c r="W1563" s="18">
        <v>-7.07528002535876E-3</v>
      </c>
    </row>
    <row r="1564" spans="2:23" x14ac:dyDescent="0.25">
      <c r="B1564" s="11" t="s">
        <v>52</v>
      </c>
      <c r="C1564" s="16" t="s">
        <v>72</v>
      </c>
      <c r="D1564" s="11" t="s">
        <v>21</v>
      </c>
      <c r="E1564" s="11" t="s">
        <v>119</v>
      </c>
      <c r="F1564" s="13">
        <v>283.3</v>
      </c>
      <c r="G1564" s="17">
        <v>58104</v>
      </c>
      <c r="H1564" s="17">
        <v>278.86</v>
      </c>
      <c r="I1564" s="17">
        <v>1</v>
      </c>
      <c r="J1564" s="17">
        <v>-50.086436589469798</v>
      </c>
      <c r="K1564" s="17">
        <v>0.32211080512165702</v>
      </c>
      <c r="L1564" s="17">
        <v>-50.086005694841099</v>
      </c>
      <c r="M1564" s="17">
        <v>0.32210526289393299</v>
      </c>
      <c r="N1564" s="17">
        <v>-4.30894628655754E-4</v>
      </c>
      <c r="O1564" s="17">
        <v>5.542227723889E-6</v>
      </c>
      <c r="P1564" s="17">
        <v>0</v>
      </c>
      <c r="Q1564" s="17">
        <v>0</v>
      </c>
      <c r="R1564" s="17">
        <v>0</v>
      </c>
      <c r="S1564" s="17">
        <v>0</v>
      </c>
      <c r="T1564" s="17" t="s">
        <v>86</v>
      </c>
      <c r="U1564" s="19">
        <v>-3.5536278260079701E-4</v>
      </c>
      <c r="V1564" s="19">
        <v>0</v>
      </c>
      <c r="W1564" s="18">
        <v>-3.5395553614025002E-4</v>
      </c>
    </row>
    <row r="1565" spans="2:23" x14ac:dyDescent="0.25">
      <c r="B1565" s="11" t="s">
        <v>52</v>
      </c>
      <c r="C1565" s="16" t="s">
        <v>72</v>
      </c>
      <c r="D1565" s="11" t="s">
        <v>21</v>
      </c>
      <c r="E1565" s="11" t="s">
        <v>120</v>
      </c>
      <c r="F1565" s="13">
        <v>283.77999999999997</v>
      </c>
      <c r="G1565" s="17">
        <v>54050</v>
      </c>
      <c r="H1565" s="17">
        <v>284.85000000000002</v>
      </c>
      <c r="I1565" s="17">
        <v>1</v>
      </c>
      <c r="J1565" s="17">
        <v>73.041126366142294</v>
      </c>
      <c r="K1565" s="17">
        <v>9.4429608692775294E-2</v>
      </c>
      <c r="L1565" s="17">
        <v>73.037005351188995</v>
      </c>
      <c r="M1565" s="17">
        <v>9.4418953466852196E-2</v>
      </c>
      <c r="N1565" s="17">
        <v>4.12101495324002E-3</v>
      </c>
      <c r="O1565" s="17">
        <v>1.0655225923134E-5</v>
      </c>
      <c r="P1565" s="17">
        <v>0</v>
      </c>
      <c r="Q1565" s="17">
        <v>0</v>
      </c>
      <c r="R1565" s="17">
        <v>0</v>
      </c>
      <c r="S1565" s="17">
        <v>0</v>
      </c>
      <c r="T1565" s="17" t="s">
        <v>85</v>
      </c>
      <c r="U1565" s="19">
        <v>-1.38004544163131E-3</v>
      </c>
      <c r="V1565" s="19">
        <v>0</v>
      </c>
      <c r="W1565" s="18">
        <v>-1.3745804234633499E-3</v>
      </c>
    </row>
    <row r="1566" spans="2:23" x14ac:dyDescent="0.25">
      <c r="B1566" s="11" t="s">
        <v>52</v>
      </c>
      <c r="C1566" s="16" t="s">
        <v>72</v>
      </c>
      <c r="D1566" s="11" t="s">
        <v>21</v>
      </c>
      <c r="E1566" s="11" t="s">
        <v>120</v>
      </c>
      <c r="F1566" s="13">
        <v>283.77999999999997</v>
      </c>
      <c r="G1566" s="17">
        <v>56000</v>
      </c>
      <c r="H1566" s="17">
        <v>287.57</v>
      </c>
      <c r="I1566" s="17">
        <v>1</v>
      </c>
      <c r="J1566" s="17">
        <v>67.539764159086005</v>
      </c>
      <c r="K1566" s="17">
        <v>0.44247711503850101</v>
      </c>
      <c r="L1566" s="17">
        <v>67.494634751868702</v>
      </c>
      <c r="M1566" s="17">
        <v>0.44188599486795199</v>
      </c>
      <c r="N1566" s="17">
        <v>4.51294072172592E-2</v>
      </c>
      <c r="O1566" s="17">
        <v>5.9112017054873203E-4</v>
      </c>
      <c r="P1566" s="17">
        <v>0</v>
      </c>
      <c r="Q1566" s="17">
        <v>0</v>
      </c>
      <c r="R1566" s="17">
        <v>0</v>
      </c>
      <c r="S1566" s="17">
        <v>0</v>
      </c>
      <c r="T1566" s="17" t="s">
        <v>85</v>
      </c>
      <c r="U1566" s="19">
        <v>-2.1721986319044101E-3</v>
      </c>
      <c r="V1566" s="19">
        <v>0</v>
      </c>
      <c r="W1566" s="18">
        <v>-2.1635966651650101E-3</v>
      </c>
    </row>
    <row r="1567" spans="2:23" x14ac:dyDescent="0.25">
      <c r="B1567" s="11" t="s">
        <v>52</v>
      </c>
      <c r="C1567" s="16" t="s">
        <v>72</v>
      </c>
      <c r="D1567" s="11" t="s">
        <v>21</v>
      </c>
      <c r="E1567" s="11" t="s">
        <v>120</v>
      </c>
      <c r="F1567" s="13">
        <v>283.77999999999997</v>
      </c>
      <c r="G1567" s="17">
        <v>58450</v>
      </c>
      <c r="H1567" s="17">
        <v>281.98</v>
      </c>
      <c r="I1567" s="17">
        <v>1</v>
      </c>
      <c r="J1567" s="17">
        <v>-147.70691906613001</v>
      </c>
      <c r="K1567" s="17">
        <v>0.55808740218541497</v>
      </c>
      <c r="L1567" s="17">
        <v>-147.75027746236199</v>
      </c>
      <c r="M1567" s="17">
        <v>0.55841509605943995</v>
      </c>
      <c r="N1567" s="17">
        <v>4.3358396231219003E-2</v>
      </c>
      <c r="O1567" s="17">
        <v>-3.2769387402504401E-4</v>
      </c>
      <c r="P1567" s="17">
        <v>0</v>
      </c>
      <c r="Q1567" s="17">
        <v>0</v>
      </c>
      <c r="R1567" s="17">
        <v>0</v>
      </c>
      <c r="S1567" s="17">
        <v>0</v>
      </c>
      <c r="T1567" s="17" t="s">
        <v>85</v>
      </c>
      <c r="U1567" s="19">
        <v>-1.4652929868012201E-2</v>
      </c>
      <c r="V1567" s="19">
        <v>0</v>
      </c>
      <c r="W1567" s="18">
        <v>-1.4594903859935299E-2</v>
      </c>
    </row>
    <row r="1568" spans="2:23" x14ac:dyDescent="0.25">
      <c r="B1568" s="11" t="s">
        <v>52</v>
      </c>
      <c r="C1568" s="16" t="s">
        <v>72</v>
      </c>
      <c r="D1568" s="11" t="s">
        <v>21</v>
      </c>
      <c r="E1568" s="11" t="s">
        <v>121</v>
      </c>
      <c r="F1568" s="13">
        <v>282.02</v>
      </c>
      <c r="G1568" s="17">
        <v>53850</v>
      </c>
      <c r="H1568" s="17">
        <v>283.77999999999997</v>
      </c>
      <c r="I1568" s="17">
        <v>1</v>
      </c>
      <c r="J1568" s="17">
        <v>-1.9856857686857901</v>
      </c>
      <c r="K1568" s="17">
        <v>0</v>
      </c>
      <c r="L1568" s="17">
        <v>-2.0136804865438398</v>
      </c>
      <c r="M1568" s="17">
        <v>0</v>
      </c>
      <c r="N1568" s="17">
        <v>2.79947178580469E-2</v>
      </c>
      <c r="O1568" s="17">
        <v>0</v>
      </c>
      <c r="P1568" s="17">
        <v>0</v>
      </c>
      <c r="Q1568" s="17">
        <v>0</v>
      </c>
      <c r="R1568" s="17">
        <v>0</v>
      </c>
      <c r="S1568" s="17">
        <v>0</v>
      </c>
      <c r="T1568" s="17" t="s">
        <v>85</v>
      </c>
      <c r="U1568" s="19">
        <v>-4.9270703430162197E-2</v>
      </c>
      <c r="V1568" s="19">
        <v>0</v>
      </c>
      <c r="W1568" s="18">
        <v>-4.9075590080071702E-2</v>
      </c>
    </row>
    <row r="1569" spans="2:23" x14ac:dyDescent="0.25">
      <c r="B1569" s="11" t="s">
        <v>52</v>
      </c>
      <c r="C1569" s="16" t="s">
        <v>72</v>
      </c>
      <c r="D1569" s="11" t="s">
        <v>21</v>
      </c>
      <c r="E1569" s="11" t="s">
        <v>121</v>
      </c>
      <c r="F1569" s="13">
        <v>282.02</v>
      </c>
      <c r="G1569" s="17">
        <v>53850</v>
      </c>
      <c r="H1569" s="17">
        <v>283.77999999999997</v>
      </c>
      <c r="I1569" s="17">
        <v>2</v>
      </c>
      <c r="J1569" s="17">
        <v>-4.5928457092504198</v>
      </c>
      <c r="K1569" s="17">
        <v>0</v>
      </c>
      <c r="L1569" s="17">
        <v>-4.6575968505556702</v>
      </c>
      <c r="M1569" s="17">
        <v>0</v>
      </c>
      <c r="N1569" s="17">
        <v>6.4751141305250504E-2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 t="s">
        <v>85</v>
      </c>
      <c r="U1569" s="19">
        <v>-0.11396200869724001</v>
      </c>
      <c r="V1569" s="19">
        <v>0</v>
      </c>
      <c r="W1569" s="18">
        <v>-0.11351071598672501</v>
      </c>
    </row>
    <row r="1570" spans="2:23" x14ac:dyDescent="0.25">
      <c r="B1570" s="11" t="s">
        <v>52</v>
      </c>
      <c r="C1570" s="16" t="s">
        <v>72</v>
      </c>
      <c r="D1570" s="11" t="s">
        <v>21</v>
      </c>
      <c r="E1570" s="11" t="s">
        <v>121</v>
      </c>
      <c r="F1570" s="13">
        <v>282.02</v>
      </c>
      <c r="G1570" s="17">
        <v>58004</v>
      </c>
      <c r="H1570" s="17">
        <v>280.33999999999997</v>
      </c>
      <c r="I1570" s="17">
        <v>1</v>
      </c>
      <c r="J1570" s="17">
        <v>-61.993064129627001</v>
      </c>
      <c r="K1570" s="17">
        <v>0.13066676000612101</v>
      </c>
      <c r="L1570" s="17">
        <v>-61.966406767185497</v>
      </c>
      <c r="M1570" s="17">
        <v>0.13055440929963399</v>
      </c>
      <c r="N1570" s="17">
        <v>-2.6657362441484499E-2</v>
      </c>
      <c r="O1570" s="17">
        <v>1.12350706487534E-4</v>
      </c>
      <c r="P1570" s="17">
        <v>0</v>
      </c>
      <c r="Q1570" s="17">
        <v>0</v>
      </c>
      <c r="R1570" s="17">
        <v>0</v>
      </c>
      <c r="S1570" s="17">
        <v>0</v>
      </c>
      <c r="T1570" s="17" t="s">
        <v>85</v>
      </c>
      <c r="U1570" s="19">
        <v>-1.31935972515293E-2</v>
      </c>
      <c r="V1570" s="19">
        <v>0</v>
      </c>
      <c r="W1570" s="18">
        <v>-1.31413502410287E-2</v>
      </c>
    </row>
    <row r="1571" spans="2:23" x14ac:dyDescent="0.25">
      <c r="B1571" s="11" t="s">
        <v>52</v>
      </c>
      <c r="C1571" s="16" t="s">
        <v>72</v>
      </c>
      <c r="D1571" s="11" t="s">
        <v>21</v>
      </c>
      <c r="E1571" s="11" t="s">
        <v>122</v>
      </c>
      <c r="F1571" s="13">
        <v>285.5</v>
      </c>
      <c r="G1571" s="17">
        <v>54000</v>
      </c>
      <c r="H1571" s="17">
        <v>285.2</v>
      </c>
      <c r="I1571" s="17">
        <v>1</v>
      </c>
      <c r="J1571" s="17">
        <v>0.682781522747267</v>
      </c>
      <c r="K1571" s="17">
        <v>2.8251150832988001E-5</v>
      </c>
      <c r="L1571" s="17">
        <v>0.31992096321736102</v>
      </c>
      <c r="M1571" s="17">
        <v>6.2023750159789996E-6</v>
      </c>
      <c r="N1571" s="17">
        <v>0.36286055952990598</v>
      </c>
      <c r="O1571" s="17">
        <v>2.2048775817009E-5</v>
      </c>
      <c r="P1571" s="17">
        <v>0</v>
      </c>
      <c r="Q1571" s="17">
        <v>0</v>
      </c>
      <c r="R1571" s="17">
        <v>0</v>
      </c>
      <c r="S1571" s="17">
        <v>0</v>
      </c>
      <c r="T1571" s="17" t="s">
        <v>85</v>
      </c>
      <c r="U1571" s="19">
        <v>0.115149786038359</v>
      </c>
      <c r="V1571" s="19">
        <v>0</v>
      </c>
      <c r="W1571" s="18">
        <v>0.115605782380039</v>
      </c>
    </row>
    <row r="1572" spans="2:23" x14ac:dyDescent="0.25">
      <c r="B1572" s="11" t="s">
        <v>52</v>
      </c>
      <c r="C1572" s="16" t="s">
        <v>72</v>
      </c>
      <c r="D1572" s="11" t="s">
        <v>21</v>
      </c>
      <c r="E1572" s="11" t="s">
        <v>122</v>
      </c>
      <c r="F1572" s="13">
        <v>285.5</v>
      </c>
      <c r="G1572" s="17">
        <v>54850</v>
      </c>
      <c r="H1572" s="17">
        <v>285.5</v>
      </c>
      <c r="I1572" s="17">
        <v>1</v>
      </c>
      <c r="J1572" s="17">
        <v>11.013448406398201</v>
      </c>
      <c r="K1572" s="17">
        <v>9.5823876182311299E-4</v>
      </c>
      <c r="L1572" s="17">
        <v>11.0125908296285</v>
      </c>
      <c r="M1572" s="17">
        <v>9.5808953856846095E-4</v>
      </c>
      <c r="N1572" s="17">
        <v>8.5757676964726105E-4</v>
      </c>
      <c r="O1572" s="17">
        <v>1.4922325465199999E-7</v>
      </c>
      <c r="P1572" s="17">
        <v>0</v>
      </c>
      <c r="Q1572" s="17">
        <v>0</v>
      </c>
      <c r="R1572" s="17">
        <v>0</v>
      </c>
      <c r="S1572" s="17">
        <v>0</v>
      </c>
      <c r="T1572" s="17" t="s">
        <v>86</v>
      </c>
      <c r="U1572" s="19">
        <v>4.2603239203065997E-5</v>
      </c>
      <c r="V1572" s="19">
        <v>0</v>
      </c>
      <c r="W1572" s="18">
        <v>4.2771949210167899E-5</v>
      </c>
    </row>
    <row r="1573" spans="2:23" x14ac:dyDescent="0.25">
      <c r="B1573" s="11" t="s">
        <v>52</v>
      </c>
      <c r="C1573" s="16" t="s">
        <v>72</v>
      </c>
      <c r="D1573" s="11" t="s">
        <v>21</v>
      </c>
      <c r="E1573" s="11" t="s">
        <v>70</v>
      </c>
      <c r="F1573" s="13">
        <v>285.2</v>
      </c>
      <c r="G1573" s="17">
        <v>54250</v>
      </c>
      <c r="H1573" s="17">
        <v>285.14</v>
      </c>
      <c r="I1573" s="17">
        <v>1</v>
      </c>
      <c r="J1573" s="17">
        <v>-4.8540621611137196</v>
      </c>
      <c r="K1573" s="17">
        <v>3.2044210470980099E-4</v>
      </c>
      <c r="L1573" s="17">
        <v>-4.6569167508230098</v>
      </c>
      <c r="M1573" s="17">
        <v>2.9494148128770501E-4</v>
      </c>
      <c r="N1573" s="17">
        <v>-0.19714541029070801</v>
      </c>
      <c r="O1573" s="17">
        <v>2.5500623422097E-5</v>
      </c>
      <c r="P1573" s="17">
        <v>0</v>
      </c>
      <c r="Q1573" s="17">
        <v>0</v>
      </c>
      <c r="R1573" s="17">
        <v>0</v>
      </c>
      <c r="S1573" s="17">
        <v>0</v>
      </c>
      <c r="T1573" s="17" t="s">
        <v>85</v>
      </c>
      <c r="U1573" s="19">
        <v>-4.5567118361636502E-3</v>
      </c>
      <c r="V1573" s="19">
        <v>0</v>
      </c>
      <c r="W1573" s="18">
        <v>-4.5386671310984703E-3</v>
      </c>
    </row>
    <row r="1574" spans="2:23" x14ac:dyDescent="0.25">
      <c r="B1574" s="11" t="s">
        <v>52</v>
      </c>
      <c r="C1574" s="16" t="s">
        <v>72</v>
      </c>
      <c r="D1574" s="11" t="s">
        <v>21</v>
      </c>
      <c r="E1574" s="11" t="s">
        <v>123</v>
      </c>
      <c r="F1574" s="13">
        <v>284.85000000000002</v>
      </c>
      <c r="G1574" s="17">
        <v>54250</v>
      </c>
      <c r="H1574" s="17">
        <v>285.14</v>
      </c>
      <c r="I1574" s="17">
        <v>1</v>
      </c>
      <c r="J1574" s="17">
        <v>4.8549318500954204</v>
      </c>
      <c r="K1574" s="17">
        <v>1.41893586879807E-3</v>
      </c>
      <c r="L1574" s="17">
        <v>4.6577172208828497</v>
      </c>
      <c r="M1574" s="17">
        <v>1.3059986485244601E-3</v>
      </c>
      <c r="N1574" s="17">
        <v>0.19721462921257099</v>
      </c>
      <c r="O1574" s="17">
        <v>1.1293722027361E-4</v>
      </c>
      <c r="P1574" s="17">
        <v>0</v>
      </c>
      <c r="Q1574" s="17">
        <v>0</v>
      </c>
      <c r="R1574" s="17">
        <v>0</v>
      </c>
      <c r="S1574" s="17">
        <v>0</v>
      </c>
      <c r="T1574" s="17" t="s">
        <v>85</v>
      </c>
      <c r="U1574" s="19">
        <v>-2.5005699379760899E-2</v>
      </c>
      <c r="V1574" s="19">
        <v>0</v>
      </c>
      <c r="W1574" s="18">
        <v>-2.49066761177071E-2</v>
      </c>
    </row>
    <row r="1575" spans="2:23" x14ac:dyDescent="0.25">
      <c r="B1575" s="11" t="s">
        <v>52</v>
      </c>
      <c r="C1575" s="16" t="s">
        <v>72</v>
      </c>
      <c r="D1575" s="11" t="s">
        <v>21</v>
      </c>
      <c r="E1575" s="11" t="s">
        <v>124</v>
      </c>
      <c r="F1575" s="13">
        <v>285.27</v>
      </c>
      <c r="G1575" s="17">
        <v>53550</v>
      </c>
      <c r="H1575" s="17">
        <v>285.27</v>
      </c>
      <c r="I1575" s="17">
        <v>1</v>
      </c>
      <c r="J1575" s="17">
        <v>9.6506046428778394</v>
      </c>
      <c r="K1575" s="17">
        <v>1.6484748085245E-3</v>
      </c>
      <c r="L1575" s="17">
        <v>9.5537042735828699</v>
      </c>
      <c r="M1575" s="17">
        <v>1.61553679664324E-3</v>
      </c>
      <c r="N1575" s="17">
        <v>9.6900369294976293E-2</v>
      </c>
      <c r="O1575" s="17">
        <v>3.2938011881259E-5</v>
      </c>
      <c r="P1575" s="17">
        <v>0</v>
      </c>
      <c r="Q1575" s="17">
        <v>0</v>
      </c>
      <c r="R1575" s="17">
        <v>0</v>
      </c>
      <c r="S1575" s="17">
        <v>0</v>
      </c>
      <c r="T1575" s="17" t="s">
        <v>85</v>
      </c>
      <c r="U1575" s="19">
        <v>9.3962266493668196E-3</v>
      </c>
      <c r="V1575" s="19">
        <v>0</v>
      </c>
      <c r="W1575" s="18">
        <v>9.4334359671182193E-3</v>
      </c>
    </row>
    <row r="1576" spans="2:23" x14ac:dyDescent="0.25">
      <c r="B1576" s="11" t="s">
        <v>52</v>
      </c>
      <c r="C1576" s="16" t="s">
        <v>72</v>
      </c>
      <c r="D1576" s="11" t="s">
        <v>21</v>
      </c>
      <c r="E1576" s="11" t="s">
        <v>125</v>
      </c>
      <c r="F1576" s="13">
        <v>278.75</v>
      </c>
      <c r="G1576" s="17">
        <v>58200</v>
      </c>
      <c r="H1576" s="17">
        <v>282.36</v>
      </c>
      <c r="I1576" s="17">
        <v>1</v>
      </c>
      <c r="J1576" s="17">
        <v>39.222811132520398</v>
      </c>
      <c r="K1576" s="17">
        <v>0.27076348871217698</v>
      </c>
      <c r="L1576" s="17">
        <v>39.255313362480798</v>
      </c>
      <c r="M1576" s="17">
        <v>0.27121241438483601</v>
      </c>
      <c r="N1576" s="17">
        <v>-3.2502229960390497E-2</v>
      </c>
      <c r="O1576" s="17">
        <v>-4.4892567265860501E-4</v>
      </c>
      <c r="P1576" s="17">
        <v>0</v>
      </c>
      <c r="Q1576" s="17">
        <v>0</v>
      </c>
      <c r="R1576" s="17">
        <v>0</v>
      </c>
      <c r="S1576" s="17">
        <v>0</v>
      </c>
      <c r="T1576" s="17" t="s">
        <v>86</v>
      </c>
      <c r="U1576" s="19">
        <v>-8.6152919357246893E-3</v>
      </c>
      <c r="V1576" s="19">
        <v>0</v>
      </c>
      <c r="W1576" s="18">
        <v>-8.5811751410665802E-3</v>
      </c>
    </row>
    <row r="1577" spans="2:23" x14ac:dyDescent="0.25">
      <c r="B1577" s="11" t="s">
        <v>52</v>
      </c>
      <c r="C1577" s="16" t="s">
        <v>72</v>
      </c>
      <c r="D1577" s="11" t="s">
        <v>21</v>
      </c>
      <c r="E1577" s="11" t="s">
        <v>126</v>
      </c>
      <c r="F1577" s="13">
        <v>285.60000000000002</v>
      </c>
      <c r="G1577" s="17">
        <v>53000</v>
      </c>
      <c r="H1577" s="17">
        <v>286.12</v>
      </c>
      <c r="I1577" s="17">
        <v>1</v>
      </c>
      <c r="J1577" s="17">
        <v>46.824342277668897</v>
      </c>
      <c r="K1577" s="17">
        <v>5.4199070415080999E-2</v>
      </c>
      <c r="L1577" s="17">
        <v>46.3187090172338</v>
      </c>
      <c r="M1577" s="17">
        <v>5.3034851740172799E-2</v>
      </c>
      <c r="N1577" s="17">
        <v>0.50563326043510104</v>
      </c>
      <c r="O1577" s="17">
        <v>1.1642186749082099E-3</v>
      </c>
      <c r="P1577" s="17">
        <v>0</v>
      </c>
      <c r="Q1577" s="17">
        <v>0</v>
      </c>
      <c r="R1577" s="17">
        <v>0</v>
      </c>
      <c r="S1577" s="17">
        <v>0</v>
      </c>
      <c r="T1577" s="17" t="s">
        <v>86</v>
      </c>
      <c r="U1577" s="19">
        <v>6.98742549830174E-2</v>
      </c>
      <c r="V1577" s="19">
        <v>0</v>
      </c>
      <c r="W1577" s="18">
        <v>7.0150958967853699E-2</v>
      </c>
    </row>
    <row r="1578" spans="2:23" x14ac:dyDescent="0.25">
      <c r="B1578" s="11" t="s">
        <v>52</v>
      </c>
      <c r="C1578" s="16" t="s">
        <v>72</v>
      </c>
      <c r="D1578" s="11" t="s">
        <v>21</v>
      </c>
      <c r="E1578" s="11" t="s">
        <v>127</v>
      </c>
      <c r="F1578" s="13">
        <v>287.57</v>
      </c>
      <c r="G1578" s="17">
        <v>56100</v>
      </c>
      <c r="H1578" s="17">
        <v>288.62</v>
      </c>
      <c r="I1578" s="17">
        <v>1</v>
      </c>
      <c r="J1578" s="17">
        <v>22.742815475954199</v>
      </c>
      <c r="K1578" s="17">
        <v>3.9620251232234803E-2</v>
      </c>
      <c r="L1578" s="17">
        <v>22.6980595214369</v>
      </c>
      <c r="M1578" s="17">
        <v>3.9464466002563897E-2</v>
      </c>
      <c r="N1578" s="17">
        <v>4.4755954517261602E-2</v>
      </c>
      <c r="O1578" s="17">
        <v>1.55785229670957E-4</v>
      </c>
      <c r="P1578" s="17">
        <v>0</v>
      </c>
      <c r="Q1578" s="17">
        <v>0</v>
      </c>
      <c r="R1578" s="17">
        <v>0</v>
      </c>
      <c r="S1578" s="17">
        <v>0</v>
      </c>
      <c r="T1578" s="17" t="s">
        <v>85</v>
      </c>
      <c r="U1578" s="19">
        <v>-2.1128065010708901E-3</v>
      </c>
      <c r="V1578" s="19">
        <v>0</v>
      </c>
      <c r="W1578" s="18">
        <v>-2.1044397288143999E-3</v>
      </c>
    </row>
    <row r="1579" spans="2:23" x14ac:dyDescent="0.25">
      <c r="B1579" s="11" t="s">
        <v>52</v>
      </c>
      <c r="C1579" s="16" t="s">
        <v>72</v>
      </c>
      <c r="D1579" s="11" t="s">
        <v>21</v>
      </c>
      <c r="E1579" s="11" t="s">
        <v>71</v>
      </c>
      <c r="F1579" s="13">
        <v>289.64</v>
      </c>
      <c r="G1579" s="17">
        <v>56100</v>
      </c>
      <c r="H1579" s="17">
        <v>288.62</v>
      </c>
      <c r="I1579" s="17">
        <v>1</v>
      </c>
      <c r="J1579" s="17">
        <v>-20.939291860897502</v>
      </c>
      <c r="K1579" s="17">
        <v>3.6260141138684497E-2</v>
      </c>
      <c r="L1579" s="17">
        <v>-20.94479411635</v>
      </c>
      <c r="M1579" s="17">
        <v>3.6279199927659003E-2</v>
      </c>
      <c r="N1579" s="17">
        <v>5.5022554524941604E-3</v>
      </c>
      <c r="O1579" s="17">
        <v>-1.9058788974476002E-5</v>
      </c>
      <c r="P1579" s="17">
        <v>0</v>
      </c>
      <c r="Q1579" s="17">
        <v>0</v>
      </c>
      <c r="R1579" s="17">
        <v>0</v>
      </c>
      <c r="S1579" s="17">
        <v>0</v>
      </c>
      <c r="T1579" s="17" t="s">
        <v>85</v>
      </c>
      <c r="U1579" s="19">
        <v>1.01832905353641E-4</v>
      </c>
      <c r="V1579" s="19">
        <v>0</v>
      </c>
      <c r="W1579" s="18">
        <v>1.0223616647901E-4</v>
      </c>
    </row>
    <row r="1580" spans="2:23" x14ac:dyDescent="0.25">
      <c r="B1580" s="11" t="s">
        <v>52</v>
      </c>
      <c r="C1580" s="16" t="s">
        <v>72</v>
      </c>
      <c r="D1580" s="11" t="s">
        <v>21</v>
      </c>
      <c r="E1580" s="11" t="s">
        <v>128</v>
      </c>
      <c r="F1580" s="13">
        <v>280.33999999999997</v>
      </c>
      <c r="G1580" s="17">
        <v>58054</v>
      </c>
      <c r="H1580" s="17">
        <v>279.39</v>
      </c>
      <c r="I1580" s="17">
        <v>1</v>
      </c>
      <c r="J1580" s="17">
        <v>-33.959230703846799</v>
      </c>
      <c r="K1580" s="17">
        <v>6.4811489469836406E-2</v>
      </c>
      <c r="L1580" s="17">
        <v>-33.959451744950101</v>
      </c>
      <c r="M1580" s="17">
        <v>6.4812333190348903E-2</v>
      </c>
      <c r="N1580" s="17">
        <v>2.2104110337650701E-4</v>
      </c>
      <c r="O1580" s="17">
        <v>-8.4372051257399997E-7</v>
      </c>
      <c r="P1580" s="17">
        <v>0</v>
      </c>
      <c r="Q1580" s="17">
        <v>0</v>
      </c>
      <c r="R1580" s="17">
        <v>0</v>
      </c>
      <c r="S1580" s="17">
        <v>0</v>
      </c>
      <c r="T1580" s="17" t="s">
        <v>85</v>
      </c>
      <c r="U1580" s="19">
        <v>-2.6138793043971E-5</v>
      </c>
      <c r="V1580" s="19">
        <v>0</v>
      </c>
      <c r="W1580" s="18">
        <v>-2.6035282699626801E-5</v>
      </c>
    </row>
    <row r="1581" spans="2:23" x14ac:dyDescent="0.25">
      <c r="B1581" s="11" t="s">
        <v>52</v>
      </c>
      <c r="C1581" s="16" t="s">
        <v>72</v>
      </c>
      <c r="D1581" s="11" t="s">
        <v>21</v>
      </c>
      <c r="E1581" s="11" t="s">
        <v>128</v>
      </c>
      <c r="F1581" s="13">
        <v>280.33999999999997</v>
      </c>
      <c r="G1581" s="17">
        <v>58104</v>
      </c>
      <c r="H1581" s="17">
        <v>278.86</v>
      </c>
      <c r="I1581" s="17">
        <v>1</v>
      </c>
      <c r="J1581" s="17">
        <v>-33.3382489253081</v>
      </c>
      <c r="K1581" s="17">
        <v>9.9362632421679101E-2</v>
      </c>
      <c r="L1581" s="17">
        <v>-33.338469653382099</v>
      </c>
      <c r="M1581" s="17">
        <v>9.9363948159355703E-2</v>
      </c>
      <c r="N1581" s="17">
        <v>2.2072807404627199E-4</v>
      </c>
      <c r="O1581" s="17">
        <v>-1.315737676601E-6</v>
      </c>
      <c r="P1581" s="17">
        <v>0</v>
      </c>
      <c r="Q1581" s="17">
        <v>0</v>
      </c>
      <c r="R1581" s="17">
        <v>0</v>
      </c>
      <c r="S1581" s="17">
        <v>0</v>
      </c>
      <c r="T1581" s="17" t="s">
        <v>85</v>
      </c>
      <c r="U1581" s="19">
        <v>-4.1202704789227003E-5</v>
      </c>
      <c r="V1581" s="19">
        <v>0</v>
      </c>
      <c r="W1581" s="18">
        <v>-4.1039540937190397E-5</v>
      </c>
    </row>
    <row r="1582" spans="2:23" x14ac:dyDescent="0.25">
      <c r="B1582" s="11" t="s">
        <v>52</v>
      </c>
      <c r="C1582" s="16" t="s">
        <v>72</v>
      </c>
      <c r="D1582" s="11" t="s">
        <v>21</v>
      </c>
      <c r="E1582" s="11" t="s">
        <v>129</v>
      </c>
      <c r="F1582" s="13">
        <v>279.39</v>
      </c>
      <c r="G1582" s="17">
        <v>58104</v>
      </c>
      <c r="H1582" s="17">
        <v>278.86</v>
      </c>
      <c r="I1582" s="17">
        <v>1</v>
      </c>
      <c r="J1582" s="17">
        <v>-32.386553654222098</v>
      </c>
      <c r="K1582" s="17">
        <v>3.5032887843766798E-2</v>
      </c>
      <c r="L1582" s="17">
        <v>-32.386774483121002</v>
      </c>
      <c r="M1582" s="17">
        <v>3.5033365591445903E-2</v>
      </c>
      <c r="N1582" s="17">
        <v>2.2082889882257801E-4</v>
      </c>
      <c r="O1582" s="17">
        <v>-4.7774767904199997E-7</v>
      </c>
      <c r="P1582" s="17">
        <v>0</v>
      </c>
      <c r="Q1582" s="17">
        <v>0</v>
      </c>
      <c r="R1582" s="17">
        <v>0</v>
      </c>
      <c r="S1582" s="17">
        <v>0</v>
      </c>
      <c r="T1582" s="17" t="s">
        <v>85</v>
      </c>
      <c r="U1582" s="19">
        <v>-1.6312004536690999E-5</v>
      </c>
      <c r="V1582" s="19">
        <v>0</v>
      </c>
      <c r="W1582" s="18">
        <v>-1.6247408546979601E-5</v>
      </c>
    </row>
    <row r="1583" spans="2:23" x14ac:dyDescent="0.25">
      <c r="B1583" s="11" t="s">
        <v>52</v>
      </c>
      <c r="C1583" s="16" t="s">
        <v>72</v>
      </c>
      <c r="D1583" s="11" t="s">
        <v>21</v>
      </c>
      <c r="E1583" s="11" t="s">
        <v>130</v>
      </c>
      <c r="F1583" s="13">
        <v>281.56</v>
      </c>
      <c r="G1583" s="17">
        <v>58200</v>
      </c>
      <c r="H1583" s="17">
        <v>282.36</v>
      </c>
      <c r="I1583" s="17">
        <v>1</v>
      </c>
      <c r="J1583" s="17">
        <v>10.718520044271401</v>
      </c>
      <c r="K1583" s="17">
        <v>4.6988648823233998E-3</v>
      </c>
      <c r="L1583" s="17">
        <v>10.686228142106801</v>
      </c>
      <c r="M1583" s="17">
        <v>4.6705948009208896E-3</v>
      </c>
      <c r="N1583" s="17">
        <v>3.22919021645399E-2</v>
      </c>
      <c r="O1583" s="17">
        <v>2.8270081402508E-5</v>
      </c>
      <c r="P1583" s="17">
        <v>0</v>
      </c>
      <c r="Q1583" s="17">
        <v>0</v>
      </c>
      <c r="R1583" s="17">
        <v>0</v>
      </c>
      <c r="S1583" s="17">
        <v>0</v>
      </c>
      <c r="T1583" s="17" t="s">
        <v>85</v>
      </c>
      <c r="U1583" s="19">
        <v>-1.7862489579381101E-2</v>
      </c>
      <c r="V1583" s="19">
        <v>0</v>
      </c>
      <c r="W1583" s="18">
        <v>-1.7791753625961401E-2</v>
      </c>
    </row>
    <row r="1584" spans="2:23" x14ac:dyDescent="0.25">
      <c r="B1584" s="11" t="s">
        <v>52</v>
      </c>
      <c r="C1584" s="16" t="s">
        <v>72</v>
      </c>
      <c r="D1584" s="11" t="s">
        <v>21</v>
      </c>
      <c r="E1584" s="11" t="s">
        <v>130</v>
      </c>
      <c r="F1584" s="13">
        <v>281.56</v>
      </c>
      <c r="G1584" s="17">
        <v>58300</v>
      </c>
      <c r="H1584" s="17">
        <v>281.83999999999997</v>
      </c>
      <c r="I1584" s="17">
        <v>1</v>
      </c>
      <c r="J1584" s="17">
        <v>18.574499421212099</v>
      </c>
      <c r="K1584" s="17">
        <v>1.30759558895723E-2</v>
      </c>
      <c r="L1584" s="17">
        <v>18.570229414933401</v>
      </c>
      <c r="M1584" s="17">
        <v>1.3069944637831499E-2</v>
      </c>
      <c r="N1584" s="17">
        <v>4.2700062787143197E-3</v>
      </c>
      <c r="O1584" s="17">
        <v>6.0112517408200001E-6</v>
      </c>
      <c r="P1584" s="17">
        <v>0</v>
      </c>
      <c r="Q1584" s="17">
        <v>0</v>
      </c>
      <c r="R1584" s="17">
        <v>0</v>
      </c>
      <c r="S1584" s="17">
        <v>0</v>
      </c>
      <c r="T1584" s="17" t="s">
        <v>85</v>
      </c>
      <c r="U1584" s="19">
        <v>4.9776785734913698E-4</v>
      </c>
      <c r="V1584" s="19">
        <v>0</v>
      </c>
      <c r="W1584" s="18">
        <v>4.9973903184946503E-4</v>
      </c>
    </row>
    <row r="1585" spans="2:23" x14ac:dyDescent="0.25">
      <c r="B1585" s="11" t="s">
        <v>52</v>
      </c>
      <c r="C1585" s="16" t="s">
        <v>72</v>
      </c>
      <c r="D1585" s="11" t="s">
        <v>21</v>
      </c>
      <c r="E1585" s="11" t="s">
        <v>130</v>
      </c>
      <c r="F1585" s="13">
        <v>281.56</v>
      </c>
      <c r="G1585" s="17">
        <v>58500</v>
      </c>
      <c r="H1585" s="17">
        <v>281.32</v>
      </c>
      <c r="I1585" s="17">
        <v>1</v>
      </c>
      <c r="J1585" s="17">
        <v>-58.915831671436401</v>
      </c>
      <c r="K1585" s="17">
        <v>1.8049591151992599E-2</v>
      </c>
      <c r="L1585" s="17">
        <v>-58.879241415932</v>
      </c>
      <c r="M1585" s="17">
        <v>1.8027178362521101E-2</v>
      </c>
      <c r="N1585" s="17">
        <v>-3.6590255504442802E-2</v>
      </c>
      <c r="O1585" s="17">
        <v>2.2412789471441001E-5</v>
      </c>
      <c r="P1585" s="17">
        <v>0</v>
      </c>
      <c r="Q1585" s="17">
        <v>0</v>
      </c>
      <c r="R1585" s="17">
        <v>0</v>
      </c>
      <c r="S1585" s="17">
        <v>0</v>
      </c>
      <c r="T1585" s="17" t="s">
        <v>85</v>
      </c>
      <c r="U1585" s="19">
        <v>-2.4738058522243201E-3</v>
      </c>
      <c r="V1585" s="19">
        <v>0</v>
      </c>
      <c r="W1585" s="18">
        <v>-2.4640095125397199E-3</v>
      </c>
    </row>
    <row r="1586" spans="2:23" x14ac:dyDescent="0.25">
      <c r="B1586" s="11" t="s">
        <v>52</v>
      </c>
      <c r="C1586" s="16" t="s">
        <v>72</v>
      </c>
      <c r="D1586" s="11" t="s">
        <v>21</v>
      </c>
      <c r="E1586" s="11" t="s">
        <v>131</v>
      </c>
      <c r="F1586" s="13">
        <v>281.83999999999997</v>
      </c>
      <c r="G1586" s="17">
        <v>58305</v>
      </c>
      <c r="H1586" s="17">
        <v>281.83999999999997</v>
      </c>
      <c r="I1586" s="17">
        <v>1</v>
      </c>
      <c r="J1586" s="17">
        <v>20.3994756146718</v>
      </c>
      <c r="K1586" s="17">
        <v>0</v>
      </c>
      <c r="L1586" s="17">
        <v>20.3994756146718</v>
      </c>
      <c r="M1586" s="17">
        <v>0</v>
      </c>
      <c r="N1586" s="17">
        <v>-8.3269999999999998E-15</v>
      </c>
      <c r="O1586" s="17">
        <v>0</v>
      </c>
      <c r="P1586" s="17">
        <v>0</v>
      </c>
      <c r="Q1586" s="17">
        <v>0</v>
      </c>
      <c r="R1586" s="17">
        <v>0</v>
      </c>
      <c r="S1586" s="17">
        <v>0</v>
      </c>
      <c r="T1586" s="17" t="s">
        <v>85</v>
      </c>
      <c r="U1586" s="19">
        <v>0</v>
      </c>
      <c r="V1586" s="19">
        <v>0</v>
      </c>
      <c r="W1586" s="18">
        <v>0</v>
      </c>
    </row>
    <row r="1587" spans="2:23" x14ac:dyDescent="0.25">
      <c r="B1587" s="11" t="s">
        <v>52</v>
      </c>
      <c r="C1587" s="16" t="s">
        <v>72</v>
      </c>
      <c r="D1587" s="11" t="s">
        <v>21</v>
      </c>
      <c r="E1587" s="11" t="s">
        <v>131</v>
      </c>
      <c r="F1587" s="13">
        <v>281.83999999999997</v>
      </c>
      <c r="G1587" s="17">
        <v>58350</v>
      </c>
      <c r="H1587" s="17">
        <v>281.64</v>
      </c>
      <c r="I1587" s="17">
        <v>1</v>
      </c>
      <c r="J1587" s="17">
        <v>-0.82715612459501597</v>
      </c>
      <c r="K1587" s="17">
        <v>4.5361614970369999E-5</v>
      </c>
      <c r="L1587" s="17">
        <v>-0.83844543490255796</v>
      </c>
      <c r="M1587" s="17">
        <v>4.6608286546583003E-5</v>
      </c>
      <c r="N1587" s="17">
        <v>1.12893103075419E-2</v>
      </c>
      <c r="O1587" s="17">
        <v>-1.2466715762130001E-6</v>
      </c>
      <c r="P1587" s="17">
        <v>0</v>
      </c>
      <c r="Q1587" s="17">
        <v>0</v>
      </c>
      <c r="R1587" s="17">
        <v>0</v>
      </c>
      <c r="S1587" s="17">
        <v>0</v>
      </c>
      <c r="T1587" s="17" t="s">
        <v>85</v>
      </c>
      <c r="U1587" s="19">
        <v>1.90662481162595E-3</v>
      </c>
      <c r="V1587" s="19">
        <v>0</v>
      </c>
      <c r="W1587" s="18">
        <v>1.9141750986822199E-3</v>
      </c>
    </row>
    <row r="1588" spans="2:23" x14ac:dyDescent="0.25">
      <c r="B1588" s="11" t="s">
        <v>52</v>
      </c>
      <c r="C1588" s="16" t="s">
        <v>72</v>
      </c>
      <c r="D1588" s="11" t="s">
        <v>21</v>
      </c>
      <c r="E1588" s="11" t="s">
        <v>131</v>
      </c>
      <c r="F1588" s="13">
        <v>281.83999999999997</v>
      </c>
      <c r="G1588" s="17">
        <v>58600</v>
      </c>
      <c r="H1588" s="17">
        <v>281.82</v>
      </c>
      <c r="I1588" s="17">
        <v>1</v>
      </c>
      <c r="J1588" s="17">
        <v>-13.5766590182477</v>
      </c>
      <c r="K1588" s="17">
        <v>7.0781057317542099E-4</v>
      </c>
      <c r="L1588" s="17">
        <v>-13.569636965932901</v>
      </c>
      <c r="M1588" s="17">
        <v>7.0707858196689295E-4</v>
      </c>
      <c r="N1588" s="17">
        <v>-7.0220523148062401E-3</v>
      </c>
      <c r="O1588" s="17">
        <v>7.3199120852800002E-7</v>
      </c>
      <c r="P1588" s="17">
        <v>0</v>
      </c>
      <c r="Q1588" s="17">
        <v>0</v>
      </c>
      <c r="R1588" s="17">
        <v>0</v>
      </c>
      <c r="S1588" s="17">
        <v>0</v>
      </c>
      <c r="T1588" s="17" t="s">
        <v>86</v>
      </c>
      <c r="U1588" s="19">
        <v>6.5856036003384994E-5</v>
      </c>
      <c r="V1588" s="19">
        <v>0</v>
      </c>
      <c r="W1588" s="18">
        <v>6.6116827729781094E-5</v>
      </c>
    </row>
    <row r="1589" spans="2:23" x14ac:dyDescent="0.25">
      <c r="B1589" s="11" t="s">
        <v>52</v>
      </c>
      <c r="C1589" s="16" t="s">
        <v>72</v>
      </c>
      <c r="D1589" s="11" t="s">
        <v>21</v>
      </c>
      <c r="E1589" s="11" t="s">
        <v>132</v>
      </c>
      <c r="F1589" s="13">
        <v>281.83999999999997</v>
      </c>
      <c r="G1589" s="17">
        <v>58300</v>
      </c>
      <c r="H1589" s="17">
        <v>281.83999999999997</v>
      </c>
      <c r="I1589" s="17">
        <v>2</v>
      </c>
      <c r="J1589" s="17">
        <v>-12.5719243853286</v>
      </c>
      <c r="K1589" s="17">
        <v>0</v>
      </c>
      <c r="L1589" s="17">
        <v>-12.5719243853286</v>
      </c>
      <c r="M1589" s="17">
        <v>0</v>
      </c>
      <c r="N1589" s="17">
        <v>5.5509999999999997E-15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 t="s">
        <v>85</v>
      </c>
      <c r="U1589" s="19">
        <v>0</v>
      </c>
      <c r="V1589" s="19">
        <v>0</v>
      </c>
      <c r="W1589" s="18">
        <v>0</v>
      </c>
    </row>
    <row r="1590" spans="2:23" x14ac:dyDescent="0.25">
      <c r="B1590" s="11" t="s">
        <v>52</v>
      </c>
      <c r="C1590" s="16" t="s">
        <v>72</v>
      </c>
      <c r="D1590" s="11" t="s">
        <v>21</v>
      </c>
      <c r="E1590" s="11" t="s">
        <v>133</v>
      </c>
      <c r="F1590" s="13">
        <v>281.98</v>
      </c>
      <c r="G1590" s="17">
        <v>58500</v>
      </c>
      <c r="H1590" s="17">
        <v>281.32</v>
      </c>
      <c r="I1590" s="17">
        <v>1</v>
      </c>
      <c r="J1590" s="17">
        <v>-107.069786157755</v>
      </c>
      <c r="K1590" s="17">
        <v>0.16164154142093001</v>
      </c>
      <c r="L1590" s="17">
        <v>-107.11337121163599</v>
      </c>
      <c r="M1590" s="17">
        <v>0.16177316752173601</v>
      </c>
      <c r="N1590" s="17">
        <v>4.3585053880978997E-2</v>
      </c>
      <c r="O1590" s="17">
        <v>-1.31626100806207E-4</v>
      </c>
      <c r="P1590" s="17">
        <v>0</v>
      </c>
      <c r="Q1590" s="17">
        <v>0</v>
      </c>
      <c r="R1590" s="17">
        <v>0</v>
      </c>
      <c r="S1590" s="17">
        <v>0</v>
      </c>
      <c r="T1590" s="17" t="s">
        <v>85</v>
      </c>
      <c r="U1590" s="19">
        <v>-8.3063557306210407E-3</v>
      </c>
      <c r="V1590" s="19">
        <v>0</v>
      </c>
      <c r="W1590" s="18">
        <v>-8.2734623318908504E-3</v>
      </c>
    </row>
    <row r="1591" spans="2:23" x14ac:dyDescent="0.25">
      <c r="B1591" s="11" t="s">
        <v>52</v>
      </c>
      <c r="C1591" s="16" t="s">
        <v>72</v>
      </c>
      <c r="D1591" s="11" t="s">
        <v>21</v>
      </c>
      <c r="E1591" s="11" t="s">
        <v>134</v>
      </c>
      <c r="F1591" s="13">
        <v>281.32</v>
      </c>
      <c r="G1591" s="17">
        <v>58600</v>
      </c>
      <c r="H1591" s="17">
        <v>281.82</v>
      </c>
      <c r="I1591" s="17">
        <v>1</v>
      </c>
      <c r="J1591" s="17">
        <v>20.715718795488598</v>
      </c>
      <c r="K1591" s="17">
        <v>1.9611743938268901E-2</v>
      </c>
      <c r="L1591" s="17">
        <v>20.7086897238262</v>
      </c>
      <c r="M1591" s="17">
        <v>1.9598437234551201E-2</v>
      </c>
      <c r="N1591" s="17">
        <v>7.02907166239552E-3</v>
      </c>
      <c r="O1591" s="17">
        <v>1.3306703717698E-5</v>
      </c>
      <c r="P1591" s="17">
        <v>0</v>
      </c>
      <c r="Q1591" s="17">
        <v>0</v>
      </c>
      <c r="R1591" s="17">
        <v>0</v>
      </c>
      <c r="S1591" s="17">
        <v>0</v>
      </c>
      <c r="T1591" s="17" t="s">
        <v>86</v>
      </c>
      <c r="U1591" s="19">
        <v>2.3223273459439499E-4</v>
      </c>
      <c r="V1591" s="19">
        <v>0</v>
      </c>
      <c r="W1591" s="18">
        <v>2.3315238265486201E-4</v>
      </c>
    </row>
    <row r="1592" spans="2:23" x14ac:dyDescent="0.25">
      <c r="B1592" s="11" t="s">
        <v>52</v>
      </c>
      <c r="C1592" s="16" t="s">
        <v>53</v>
      </c>
      <c r="D1592" s="11" t="s">
        <v>22</v>
      </c>
      <c r="E1592" s="11" t="s">
        <v>54</v>
      </c>
      <c r="F1592" s="13">
        <v>275.01</v>
      </c>
      <c r="G1592" s="17">
        <v>50050</v>
      </c>
      <c r="H1592" s="17">
        <v>275.83</v>
      </c>
      <c r="I1592" s="17">
        <v>1</v>
      </c>
      <c r="J1592" s="17">
        <v>8.7136297796982696</v>
      </c>
      <c r="K1592" s="17">
        <v>1.3894703940589E-2</v>
      </c>
      <c r="L1592" s="17">
        <v>12.629219332486301</v>
      </c>
      <c r="M1592" s="17">
        <v>2.9187984113492299E-2</v>
      </c>
      <c r="N1592" s="17">
        <v>-3.9155895527880098</v>
      </c>
      <c r="O1592" s="17">
        <v>-1.52932801729033E-2</v>
      </c>
      <c r="P1592" s="17">
        <v>0</v>
      </c>
      <c r="Q1592" s="17">
        <v>0</v>
      </c>
      <c r="R1592" s="17">
        <v>0</v>
      </c>
      <c r="S1592" s="17">
        <v>0</v>
      </c>
      <c r="T1592" s="17" t="s">
        <v>66</v>
      </c>
      <c r="U1592" s="19">
        <v>-0.99772421984535498</v>
      </c>
      <c r="V1592" s="19">
        <v>0</v>
      </c>
      <c r="W1592" s="18">
        <v>-0.99838256570044503</v>
      </c>
    </row>
    <row r="1593" spans="2:23" x14ac:dyDescent="0.25">
      <c r="B1593" s="11" t="s">
        <v>52</v>
      </c>
      <c r="C1593" s="16" t="s">
        <v>53</v>
      </c>
      <c r="D1593" s="11" t="s">
        <v>22</v>
      </c>
      <c r="E1593" s="11" t="s">
        <v>67</v>
      </c>
      <c r="F1593" s="13">
        <v>290.87</v>
      </c>
      <c r="G1593" s="17">
        <v>56050</v>
      </c>
      <c r="H1593" s="17">
        <v>289.83</v>
      </c>
      <c r="I1593" s="17">
        <v>1</v>
      </c>
      <c r="J1593" s="17">
        <v>-54.471947921081501</v>
      </c>
      <c r="K1593" s="17">
        <v>9.4950179530144493E-2</v>
      </c>
      <c r="L1593" s="17">
        <v>-54.475861457445198</v>
      </c>
      <c r="M1593" s="17">
        <v>9.4963823408984599E-2</v>
      </c>
      <c r="N1593" s="17">
        <v>3.9135363637421402E-3</v>
      </c>
      <c r="O1593" s="17">
        <v>-1.3643878840088E-5</v>
      </c>
      <c r="P1593" s="17">
        <v>0</v>
      </c>
      <c r="Q1593" s="17">
        <v>0</v>
      </c>
      <c r="R1593" s="17">
        <v>0</v>
      </c>
      <c r="S1593" s="17">
        <v>0</v>
      </c>
      <c r="T1593" s="17" t="s">
        <v>66</v>
      </c>
      <c r="U1593" s="19">
        <v>1.29950540144304E-4</v>
      </c>
      <c r="V1593" s="19">
        <v>0</v>
      </c>
      <c r="W1593" s="18">
        <v>1.2986479260227799E-4</v>
      </c>
    </row>
    <row r="1594" spans="2:23" x14ac:dyDescent="0.25">
      <c r="B1594" s="11" t="s">
        <v>52</v>
      </c>
      <c r="C1594" s="16" t="s">
        <v>53</v>
      </c>
      <c r="D1594" s="11" t="s">
        <v>22</v>
      </c>
      <c r="E1594" s="11" t="s">
        <v>56</v>
      </c>
      <c r="F1594" s="13">
        <v>275.83</v>
      </c>
      <c r="G1594" s="17">
        <v>51450</v>
      </c>
      <c r="H1594" s="17">
        <v>283.76</v>
      </c>
      <c r="I1594" s="17">
        <v>10</v>
      </c>
      <c r="J1594" s="17">
        <v>69.006223935852603</v>
      </c>
      <c r="K1594" s="17">
        <v>0.83046819946475103</v>
      </c>
      <c r="L1594" s="17">
        <v>69.632732747328504</v>
      </c>
      <c r="M1594" s="17">
        <v>0.84561632674373599</v>
      </c>
      <c r="N1594" s="17">
        <v>-0.62650881147585702</v>
      </c>
      <c r="O1594" s="17">
        <v>-1.5148127278985299E-2</v>
      </c>
      <c r="P1594" s="17">
        <v>0</v>
      </c>
      <c r="Q1594" s="17">
        <v>0</v>
      </c>
      <c r="R1594" s="17">
        <v>0</v>
      </c>
      <c r="S1594" s="17">
        <v>0</v>
      </c>
      <c r="T1594" s="17" t="s">
        <v>68</v>
      </c>
      <c r="U1594" s="19">
        <v>0.72984460297984399</v>
      </c>
      <c r="V1594" s="19">
        <v>0</v>
      </c>
      <c r="W1594" s="18">
        <v>0.72936301682640103</v>
      </c>
    </row>
    <row r="1595" spans="2:23" x14ac:dyDescent="0.25">
      <c r="B1595" s="11" t="s">
        <v>52</v>
      </c>
      <c r="C1595" s="16" t="s">
        <v>53</v>
      </c>
      <c r="D1595" s="11" t="s">
        <v>22</v>
      </c>
      <c r="E1595" s="11" t="s">
        <v>69</v>
      </c>
      <c r="F1595" s="13">
        <v>283.76</v>
      </c>
      <c r="G1595" s="17">
        <v>54000</v>
      </c>
      <c r="H1595" s="17">
        <v>285.33</v>
      </c>
      <c r="I1595" s="17">
        <v>10</v>
      </c>
      <c r="J1595" s="17">
        <v>45.9703403652547</v>
      </c>
      <c r="K1595" s="17">
        <v>0.101098941727346</v>
      </c>
      <c r="L1595" s="17">
        <v>46.5879078228797</v>
      </c>
      <c r="M1595" s="17">
        <v>0.10383352215018</v>
      </c>
      <c r="N1595" s="17">
        <v>-0.61756745762502896</v>
      </c>
      <c r="O1595" s="17">
        <v>-2.7345804228345598E-3</v>
      </c>
      <c r="P1595" s="17">
        <v>0</v>
      </c>
      <c r="Q1595" s="17">
        <v>0</v>
      </c>
      <c r="R1595" s="17">
        <v>0</v>
      </c>
      <c r="S1595" s="17">
        <v>0</v>
      </c>
      <c r="T1595" s="17" t="s">
        <v>68</v>
      </c>
      <c r="U1595" s="19">
        <v>0.19146972205583099</v>
      </c>
      <c r="V1595" s="19">
        <v>0</v>
      </c>
      <c r="W1595" s="18">
        <v>0.19134338123400499</v>
      </c>
    </row>
    <row r="1596" spans="2:23" x14ac:dyDescent="0.25">
      <c r="B1596" s="11" t="s">
        <v>52</v>
      </c>
      <c r="C1596" s="16" t="s">
        <v>53</v>
      </c>
      <c r="D1596" s="11" t="s">
        <v>22</v>
      </c>
      <c r="E1596" s="11" t="s">
        <v>70</v>
      </c>
      <c r="F1596" s="13">
        <v>285.33</v>
      </c>
      <c r="G1596" s="17">
        <v>56100</v>
      </c>
      <c r="H1596" s="17">
        <v>288.77999999999997</v>
      </c>
      <c r="I1596" s="17">
        <v>10</v>
      </c>
      <c r="J1596" s="17">
        <v>29.3190915732863</v>
      </c>
      <c r="K1596" s="17">
        <v>0.157136549088806</v>
      </c>
      <c r="L1596" s="17">
        <v>29.374968713058902</v>
      </c>
      <c r="M1596" s="17">
        <v>0.15773607024407499</v>
      </c>
      <c r="N1596" s="17">
        <v>-5.5877139772580998E-2</v>
      </c>
      <c r="O1596" s="17">
        <v>-5.9952115526850497E-4</v>
      </c>
      <c r="P1596" s="17">
        <v>0</v>
      </c>
      <c r="Q1596" s="17">
        <v>0</v>
      </c>
      <c r="R1596" s="17">
        <v>0</v>
      </c>
      <c r="S1596" s="17">
        <v>0</v>
      </c>
      <c r="T1596" s="17" t="s">
        <v>68</v>
      </c>
      <c r="U1596" s="19">
        <v>2.0680586989803101E-2</v>
      </c>
      <c r="V1596" s="19">
        <v>0</v>
      </c>
      <c r="W1596" s="18">
        <v>2.0666940955704E-2</v>
      </c>
    </row>
    <row r="1597" spans="2:23" x14ac:dyDescent="0.25">
      <c r="B1597" s="11" t="s">
        <v>52</v>
      </c>
      <c r="C1597" s="16" t="s">
        <v>53</v>
      </c>
      <c r="D1597" s="11" t="s">
        <v>22</v>
      </c>
      <c r="E1597" s="11" t="s">
        <v>71</v>
      </c>
      <c r="F1597" s="13">
        <v>289.83</v>
      </c>
      <c r="G1597" s="17">
        <v>56100</v>
      </c>
      <c r="H1597" s="17">
        <v>288.77999999999997</v>
      </c>
      <c r="I1597" s="17">
        <v>10</v>
      </c>
      <c r="J1597" s="17">
        <v>-20.980198029132101</v>
      </c>
      <c r="K1597" s="17">
        <v>3.1560096459792603E-2</v>
      </c>
      <c r="L1597" s="17">
        <v>-20.9855756392319</v>
      </c>
      <c r="M1597" s="17">
        <v>3.1576277398041502E-2</v>
      </c>
      <c r="N1597" s="17">
        <v>5.3776100997882104E-3</v>
      </c>
      <c r="O1597" s="17">
        <v>-1.6180938248863999E-5</v>
      </c>
      <c r="P1597" s="17">
        <v>0</v>
      </c>
      <c r="Q1597" s="17">
        <v>0</v>
      </c>
      <c r="R1597" s="17">
        <v>0</v>
      </c>
      <c r="S1597" s="17">
        <v>0</v>
      </c>
      <c r="T1597" s="17" t="s">
        <v>68</v>
      </c>
      <c r="U1597" s="19">
        <v>9.65264264689961E-4</v>
      </c>
      <c r="V1597" s="19">
        <v>0</v>
      </c>
      <c r="W1597" s="18">
        <v>9.6462733745587598E-4</v>
      </c>
    </row>
    <row r="1598" spans="2:23" x14ac:dyDescent="0.25">
      <c r="B1598" s="11" t="s">
        <v>52</v>
      </c>
      <c r="C1598" s="16" t="s">
        <v>72</v>
      </c>
      <c r="D1598" s="11" t="s">
        <v>22</v>
      </c>
      <c r="E1598" s="11" t="s">
        <v>73</v>
      </c>
      <c r="F1598" s="13">
        <v>274.10000000000002</v>
      </c>
      <c r="G1598" s="17">
        <v>50000</v>
      </c>
      <c r="H1598" s="17">
        <v>273.2</v>
      </c>
      <c r="I1598" s="17">
        <v>1</v>
      </c>
      <c r="J1598" s="17">
        <v>-17.959273973031401</v>
      </c>
      <c r="K1598" s="17">
        <v>3.0737635212139999E-2</v>
      </c>
      <c r="L1598" s="17">
        <v>-12.6572295429634</v>
      </c>
      <c r="M1598" s="17">
        <v>1.5267580309721199E-2</v>
      </c>
      <c r="N1598" s="17">
        <v>-5.3020444300680296</v>
      </c>
      <c r="O1598" s="17">
        <v>1.5470054902418699E-2</v>
      </c>
      <c r="P1598" s="17">
        <v>0</v>
      </c>
      <c r="Q1598" s="17">
        <v>0</v>
      </c>
      <c r="R1598" s="17">
        <v>0</v>
      </c>
      <c r="S1598" s="17">
        <v>0</v>
      </c>
      <c r="T1598" s="17" t="s">
        <v>74</v>
      </c>
      <c r="U1598" s="19">
        <v>-0.54115710877787904</v>
      </c>
      <c r="V1598" s="19">
        <v>0</v>
      </c>
      <c r="W1598" s="18">
        <v>-0.54151418995565404</v>
      </c>
    </row>
    <row r="1599" spans="2:23" x14ac:dyDescent="0.25">
      <c r="B1599" s="11" t="s">
        <v>52</v>
      </c>
      <c r="C1599" s="16" t="s">
        <v>72</v>
      </c>
      <c r="D1599" s="11" t="s">
        <v>22</v>
      </c>
      <c r="E1599" s="11" t="s">
        <v>75</v>
      </c>
      <c r="F1599" s="13">
        <v>288.73</v>
      </c>
      <c r="G1599" s="17">
        <v>56050</v>
      </c>
      <c r="H1599" s="17">
        <v>289.83</v>
      </c>
      <c r="I1599" s="17">
        <v>1</v>
      </c>
      <c r="J1599" s="17">
        <v>40.593212882555498</v>
      </c>
      <c r="K1599" s="17">
        <v>8.2390446606423501E-2</v>
      </c>
      <c r="L1599" s="17">
        <v>40.5862150071735</v>
      </c>
      <c r="M1599" s="17">
        <v>8.23620424304259E-2</v>
      </c>
      <c r="N1599" s="17">
        <v>6.9978753819643904E-3</v>
      </c>
      <c r="O1599" s="17">
        <v>2.8404175997571E-5</v>
      </c>
      <c r="P1599" s="17">
        <v>0</v>
      </c>
      <c r="Q1599" s="17">
        <v>0</v>
      </c>
      <c r="R1599" s="17">
        <v>0</v>
      </c>
      <c r="S1599" s="17">
        <v>0</v>
      </c>
      <c r="T1599" s="17" t="s">
        <v>74</v>
      </c>
      <c r="U1599" s="19">
        <v>5.1378025514438796E-4</v>
      </c>
      <c r="V1599" s="19">
        <v>0</v>
      </c>
      <c r="W1599" s="18">
        <v>5.1344123851567E-4</v>
      </c>
    </row>
    <row r="1600" spans="2:23" x14ac:dyDescent="0.25">
      <c r="B1600" s="11" t="s">
        <v>52</v>
      </c>
      <c r="C1600" s="16" t="s">
        <v>72</v>
      </c>
      <c r="D1600" s="11" t="s">
        <v>22</v>
      </c>
      <c r="E1600" s="11" t="s">
        <v>83</v>
      </c>
      <c r="F1600" s="13">
        <v>280.88</v>
      </c>
      <c r="G1600" s="17">
        <v>58350</v>
      </c>
      <c r="H1600" s="17">
        <v>281.61</v>
      </c>
      <c r="I1600" s="17">
        <v>1</v>
      </c>
      <c r="J1600" s="17">
        <v>13.8783535635735</v>
      </c>
      <c r="K1600" s="17">
        <v>1.3713739271651501E-2</v>
      </c>
      <c r="L1600" s="17">
        <v>13.8895947733131</v>
      </c>
      <c r="M1600" s="17">
        <v>1.37359640192395E-2</v>
      </c>
      <c r="N1600" s="17">
        <v>-1.12412097395487E-2</v>
      </c>
      <c r="O1600" s="17">
        <v>-2.2224747587982001E-5</v>
      </c>
      <c r="P1600" s="17">
        <v>0</v>
      </c>
      <c r="Q1600" s="17">
        <v>0</v>
      </c>
      <c r="R1600" s="17">
        <v>0</v>
      </c>
      <c r="S1600" s="17">
        <v>0</v>
      </c>
      <c r="T1600" s="17" t="s">
        <v>74</v>
      </c>
      <c r="U1600" s="19">
        <v>1.9991375347689598E-3</v>
      </c>
      <c r="V1600" s="19">
        <v>0</v>
      </c>
      <c r="W1600" s="18">
        <v>1.99781840881853E-3</v>
      </c>
    </row>
    <row r="1601" spans="2:23" x14ac:dyDescent="0.25">
      <c r="B1601" s="11" t="s">
        <v>52</v>
      </c>
      <c r="C1601" s="16" t="s">
        <v>72</v>
      </c>
      <c r="D1601" s="11" t="s">
        <v>22</v>
      </c>
      <c r="E1601" s="11" t="s">
        <v>84</v>
      </c>
      <c r="F1601" s="13">
        <v>273.2</v>
      </c>
      <c r="G1601" s="17">
        <v>50050</v>
      </c>
      <c r="H1601" s="17">
        <v>275.83</v>
      </c>
      <c r="I1601" s="17">
        <v>1</v>
      </c>
      <c r="J1601" s="17">
        <v>89.449605051225802</v>
      </c>
      <c r="K1601" s="17">
        <v>0.46327132375719399</v>
      </c>
      <c r="L1601" s="17">
        <v>92.684248288054903</v>
      </c>
      <c r="M1601" s="17">
        <v>0.49738241609379302</v>
      </c>
      <c r="N1601" s="17">
        <v>-3.23464323682914</v>
      </c>
      <c r="O1601" s="17">
        <v>-3.4111092336598897E-2</v>
      </c>
      <c r="P1601" s="17">
        <v>0</v>
      </c>
      <c r="Q1601" s="17">
        <v>0</v>
      </c>
      <c r="R1601" s="17">
        <v>0</v>
      </c>
      <c r="S1601" s="17">
        <v>0</v>
      </c>
      <c r="T1601" s="17" t="s">
        <v>85</v>
      </c>
      <c r="U1601" s="19">
        <v>-0.85689479992082995</v>
      </c>
      <c r="V1601" s="19">
        <v>0</v>
      </c>
      <c r="W1601" s="18">
        <v>-0.85746021983201903</v>
      </c>
    </row>
    <row r="1602" spans="2:23" x14ac:dyDescent="0.25">
      <c r="B1602" s="11" t="s">
        <v>52</v>
      </c>
      <c r="C1602" s="16" t="s">
        <v>72</v>
      </c>
      <c r="D1602" s="11" t="s">
        <v>22</v>
      </c>
      <c r="E1602" s="11" t="s">
        <v>84</v>
      </c>
      <c r="F1602" s="13">
        <v>273.2</v>
      </c>
      <c r="G1602" s="17">
        <v>51150</v>
      </c>
      <c r="H1602" s="17">
        <v>269.77999999999997</v>
      </c>
      <c r="I1602" s="17">
        <v>1</v>
      </c>
      <c r="J1602" s="17">
        <v>-185.57122539841899</v>
      </c>
      <c r="K1602" s="17">
        <v>1.20528378935548</v>
      </c>
      <c r="L1602" s="17">
        <v>-183.49976569942501</v>
      </c>
      <c r="M1602" s="17">
        <v>1.1785257404110401</v>
      </c>
      <c r="N1602" s="17">
        <v>-2.07145969899398</v>
      </c>
      <c r="O1602" s="17">
        <v>2.6758048944443499E-2</v>
      </c>
      <c r="P1602" s="17">
        <v>0</v>
      </c>
      <c r="Q1602" s="17">
        <v>0</v>
      </c>
      <c r="R1602" s="17">
        <v>0</v>
      </c>
      <c r="S1602" s="17">
        <v>0</v>
      </c>
      <c r="T1602" s="17" t="s">
        <v>85</v>
      </c>
      <c r="U1602" s="19">
        <v>0.1801505373675</v>
      </c>
      <c r="V1602" s="19">
        <v>0</v>
      </c>
      <c r="W1602" s="18">
        <v>0.180031665481653</v>
      </c>
    </row>
    <row r="1603" spans="2:23" x14ac:dyDescent="0.25">
      <c r="B1603" s="11" t="s">
        <v>52</v>
      </c>
      <c r="C1603" s="16" t="s">
        <v>72</v>
      </c>
      <c r="D1603" s="11" t="s">
        <v>22</v>
      </c>
      <c r="E1603" s="11" t="s">
        <v>84</v>
      </c>
      <c r="F1603" s="13">
        <v>273.2</v>
      </c>
      <c r="G1603" s="17">
        <v>51200</v>
      </c>
      <c r="H1603" s="17">
        <v>273.2</v>
      </c>
      <c r="I1603" s="17">
        <v>1</v>
      </c>
      <c r="J1603" s="17">
        <v>2.7610400000000001E-12</v>
      </c>
      <c r="K1603" s="17">
        <v>0</v>
      </c>
      <c r="L1603" s="17">
        <v>2.7150639999999998E-12</v>
      </c>
      <c r="M1603" s="17">
        <v>0</v>
      </c>
      <c r="N1603" s="17">
        <v>4.5975999999999998E-14</v>
      </c>
      <c r="O1603" s="17">
        <v>0</v>
      </c>
      <c r="P1603" s="17">
        <v>0</v>
      </c>
      <c r="Q1603" s="17">
        <v>0</v>
      </c>
      <c r="R1603" s="17">
        <v>0</v>
      </c>
      <c r="S1603" s="17">
        <v>0</v>
      </c>
      <c r="T1603" s="17" t="s">
        <v>86</v>
      </c>
      <c r="U1603" s="19">
        <v>0</v>
      </c>
      <c r="V1603" s="19">
        <v>0</v>
      </c>
      <c r="W1603" s="18">
        <v>0</v>
      </c>
    </row>
    <row r="1604" spans="2:23" x14ac:dyDescent="0.25">
      <c r="B1604" s="11" t="s">
        <v>52</v>
      </c>
      <c r="C1604" s="16" t="s">
        <v>72</v>
      </c>
      <c r="D1604" s="11" t="s">
        <v>22</v>
      </c>
      <c r="E1604" s="11" t="s">
        <v>56</v>
      </c>
      <c r="F1604" s="13">
        <v>275.83</v>
      </c>
      <c r="G1604" s="17">
        <v>50054</v>
      </c>
      <c r="H1604" s="17">
        <v>275.83</v>
      </c>
      <c r="I1604" s="17">
        <v>1</v>
      </c>
      <c r="J1604" s="17">
        <v>75.955699810089399</v>
      </c>
      <c r="K1604" s="17">
        <v>0</v>
      </c>
      <c r="L1604" s="17">
        <v>75.955700106073294</v>
      </c>
      <c r="M1604" s="17">
        <v>0</v>
      </c>
      <c r="N1604" s="17">
        <v>-2.9598387074600001E-7</v>
      </c>
      <c r="O1604" s="17">
        <v>0</v>
      </c>
      <c r="P1604" s="17">
        <v>0</v>
      </c>
      <c r="Q1604" s="17">
        <v>0</v>
      </c>
      <c r="R1604" s="17">
        <v>0</v>
      </c>
      <c r="S1604" s="17">
        <v>0</v>
      </c>
      <c r="T1604" s="17" t="s">
        <v>85</v>
      </c>
      <c r="U1604" s="19">
        <v>0</v>
      </c>
      <c r="V1604" s="19">
        <v>0</v>
      </c>
      <c r="W1604" s="18">
        <v>0</v>
      </c>
    </row>
    <row r="1605" spans="2:23" x14ac:dyDescent="0.25">
      <c r="B1605" s="11" t="s">
        <v>52</v>
      </c>
      <c r="C1605" s="16" t="s">
        <v>72</v>
      </c>
      <c r="D1605" s="11" t="s">
        <v>22</v>
      </c>
      <c r="E1605" s="11" t="s">
        <v>56</v>
      </c>
      <c r="F1605" s="13">
        <v>275.83</v>
      </c>
      <c r="G1605" s="17">
        <v>50100</v>
      </c>
      <c r="H1605" s="17">
        <v>274.91000000000003</v>
      </c>
      <c r="I1605" s="17">
        <v>1</v>
      </c>
      <c r="J1605" s="17">
        <v>-187.650954980237</v>
      </c>
      <c r="K1605" s="17">
        <v>0.28064666081280998</v>
      </c>
      <c r="L1605" s="17">
        <v>-185.193850116611</v>
      </c>
      <c r="M1605" s="17">
        <v>0.27334519410447899</v>
      </c>
      <c r="N1605" s="17">
        <v>-2.4571048636264501</v>
      </c>
      <c r="O1605" s="17">
        <v>7.3014667083311103E-3</v>
      </c>
      <c r="P1605" s="17">
        <v>0</v>
      </c>
      <c r="Q1605" s="17">
        <v>0</v>
      </c>
      <c r="R1605" s="17">
        <v>0</v>
      </c>
      <c r="S1605" s="17">
        <v>0</v>
      </c>
      <c r="T1605" s="17" t="s">
        <v>85</v>
      </c>
      <c r="U1605" s="19">
        <v>-0.24993158706309401</v>
      </c>
      <c r="V1605" s="19">
        <v>0</v>
      </c>
      <c r="W1605" s="18">
        <v>-0.25009650380173398</v>
      </c>
    </row>
    <row r="1606" spans="2:23" x14ac:dyDescent="0.25">
      <c r="B1606" s="11" t="s">
        <v>52</v>
      </c>
      <c r="C1606" s="16" t="s">
        <v>72</v>
      </c>
      <c r="D1606" s="11" t="s">
        <v>22</v>
      </c>
      <c r="E1606" s="11" t="s">
        <v>56</v>
      </c>
      <c r="F1606" s="13">
        <v>275.83</v>
      </c>
      <c r="G1606" s="17">
        <v>50900</v>
      </c>
      <c r="H1606" s="17">
        <v>280.2</v>
      </c>
      <c r="I1606" s="17">
        <v>1</v>
      </c>
      <c r="J1606" s="17">
        <v>112.19371869558</v>
      </c>
      <c r="K1606" s="17">
        <v>0.88741385128938299</v>
      </c>
      <c r="L1606" s="17">
        <v>116.199462317951</v>
      </c>
      <c r="M1606" s="17">
        <v>0.95191321053014899</v>
      </c>
      <c r="N1606" s="17">
        <v>-4.0057436223702902</v>
      </c>
      <c r="O1606" s="17">
        <v>-6.4499359240765899E-2</v>
      </c>
      <c r="P1606" s="17">
        <v>0</v>
      </c>
      <c r="Q1606" s="17">
        <v>0</v>
      </c>
      <c r="R1606" s="17">
        <v>0</v>
      </c>
      <c r="S1606" s="17">
        <v>0</v>
      </c>
      <c r="T1606" s="17" t="s">
        <v>85</v>
      </c>
      <c r="U1606" s="19">
        <v>-0.42668972956333401</v>
      </c>
      <c r="V1606" s="19">
        <v>0</v>
      </c>
      <c r="W1606" s="18">
        <v>-0.42697127972447102</v>
      </c>
    </row>
    <row r="1607" spans="2:23" x14ac:dyDescent="0.25">
      <c r="B1607" s="11" t="s">
        <v>52</v>
      </c>
      <c r="C1607" s="16" t="s">
        <v>72</v>
      </c>
      <c r="D1607" s="11" t="s">
        <v>22</v>
      </c>
      <c r="E1607" s="11" t="s">
        <v>87</v>
      </c>
      <c r="F1607" s="13">
        <v>275.83</v>
      </c>
      <c r="G1607" s="17">
        <v>50454</v>
      </c>
      <c r="H1607" s="17">
        <v>275.83</v>
      </c>
      <c r="I1607" s="17">
        <v>1</v>
      </c>
      <c r="J1607" s="17">
        <v>2.26074E-13</v>
      </c>
      <c r="K1607" s="17">
        <v>0</v>
      </c>
      <c r="L1607" s="17">
        <v>2.7034800000000001E-13</v>
      </c>
      <c r="M1607" s="17">
        <v>0</v>
      </c>
      <c r="N1607" s="17">
        <v>-4.4274999999999999E-14</v>
      </c>
      <c r="O1607" s="17">
        <v>0</v>
      </c>
      <c r="P1607" s="17">
        <v>0</v>
      </c>
      <c r="Q1607" s="17">
        <v>0</v>
      </c>
      <c r="R1607" s="17">
        <v>0</v>
      </c>
      <c r="S1607" s="17">
        <v>0</v>
      </c>
      <c r="T1607" s="17" t="s">
        <v>86</v>
      </c>
      <c r="U1607" s="19">
        <v>0</v>
      </c>
      <c r="V1607" s="19">
        <v>0</v>
      </c>
      <c r="W1607" s="18">
        <v>0</v>
      </c>
    </row>
    <row r="1608" spans="2:23" x14ac:dyDescent="0.25">
      <c r="B1608" s="11" t="s">
        <v>52</v>
      </c>
      <c r="C1608" s="16" t="s">
        <v>72</v>
      </c>
      <c r="D1608" s="11" t="s">
        <v>22</v>
      </c>
      <c r="E1608" s="11" t="s">
        <v>87</v>
      </c>
      <c r="F1608" s="13">
        <v>275.83</v>
      </c>
      <c r="G1608" s="17">
        <v>50604</v>
      </c>
      <c r="H1608" s="17">
        <v>275.83</v>
      </c>
      <c r="I1608" s="17">
        <v>1</v>
      </c>
      <c r="J1608" s="17">
        <v>-3.6311399999999999E-13</v>
      </c>
      <c r="K1608" s="17">
        <v>0</v>
      </c>
      <c r="L1608" s="17">
        <v>-3.9652799999999998E-13</v>
      </c>
      <c r="M1608" s="17">
        <v>0</v>
      </c>
      <c r="N1608" s="17">
        <v>3.3413999999999999E-14</v>
      </c>
      <c r="O1608" s="17">
        <v>0</v>
      </c>
      <c r="P1608" s="17">
        <v>0</v>
      </c>
      <c r="Q1608" s="17">
        <v>0</v>
      </c>
      <c r="R1608" s="17">
        <v>0</v>
      </c>
      <c r="S1608" s="17">
        <v>0</v>
      </c>
      <c r="T1608" s="17" t="s">
        <v>86</v>
      </c>
      <c r="U1608" s="19">
        <v>0</v>
      </c>
      <c r="V1608" s="19">
        <v>0</v>
      </c>
      <c r="W1608" s="18">
        <v>0</v>
      </c>
    </row>
    <row r="1609" spans="2:23" x14ac:dyDescent="0.25">
      <c r="B1609" s="11" t="s">
        <v>52</v>
      </c>
      <c r="C1609" s="16" t="s">
        <v>72</v>
      </c>
      <c r="D1609" s="11" t="s">
        <v>22</v>
      </c>
      <c r="E1609" s="11" t="s">
        <v>88</v>
      </c>
      <c r="F1609" s="13">
        <v>274.91000000000003</v>
      </c>
      <c r="G1609" s="17">
        <v>50103</v>
      </c>
      <c r="H1609" s="17">
        <v>274.85000000000002</v>
      </c>
      <c r="I1609" s="17">
        <v>1</v>
      </c>
      <c r="J1609" s="17">
        <v>-19.8039196646865</v>
      </c>
      <c r="K1609" s="17">
        <v>1.96097617042677E-3</v>
      </c>
      <c r="L1609" s="17">
        <v>-19.803919426613799</v>
      </c>
      <c r="M1609" s="17">
        <v>1.9609761232790499E-3</v>
      </c>
      <c r="N1609" s="17">
        <v>-2.3807269766699999E-7</v>
      </c>
      <c r="O1609" s="17">
        <v>4.7147724999999999E-11</v>
      </c>
      <c r="P1609" s="17">
        <v>0</v>
      </c>
      <c r="Q1609" s="17">
        <v>0</v>
      </c>
      <c r="R1609" s="17">
        <v>0</v>
      </c>
      <c r="S1609" s="17">
        <v>0</v>
      </c>
      <c r="T1609" s="17" t="s">
        <v>86</v>
      </c>
      <c r="U1609" s="19">
        <v>-1.324395089E-9</v>
      </c>
      <c r="V1609" s="19">
        <v>0</v>
      </c>
      <c r="W1609" s="18">
        <v>-1.32526898782E-9</v>
      </c>
    </row>
    <row r="1610" spans="2:23" x14ac:dyDescent="0.25">
      <c r="B1610" s="11" t="s">
        <v>52</v>
      </c>
      <c r="C1610" s="16" t="s">
        <v>72</v>
      </c>
      <c r="D1610" s="11" t="s">
        <v>22</v>
      </c>
      <c r="E1610" s="11" t="s">
        <v>88</v>
      </c>
      <c r="F1610" s="13">
        <v>274.91000000000003</v>
      </c>
      <c r="G1610" s="17">
        <v>50200</v>
      </c>
      <c r="H1610" s="17">
        <v>274.47000000000003</v>
      </c>
      <c r="I1610" s="17">
        <v>1</v>
      </c>
      <c r="J1610" s="17">
        <v>-38.335552895381099</v>
      </c>
      <c r="K1610" s="17">
        <v>2.2029523090760499E-2</v>
      </c>
      <c r="L1610" s="17">
        <v>-35.873429671392302</v>
      </c>
      <c r="M1610" s="17">
        <v>1.9290675316261101E-2</v>
      </c>
      <c r="N1610" s="17">
        <v>-2.4621232239888302</v>
      </c>
      <c r="O1610" s="17">
        <v>2.7388477744994702E-3</v>
      </c>
      <c r="P1610" s="17">
        <v>0</v>
      </c>
      <c r="Q1610" s="17">
        <v>0</v>
      </c>
      <c r="R1610" s="17">
        <v>0</v>
      </c>
      <c r="S1610" s="17">
        <v>0</v>
      </c>
      <c r="T1610" s="17" t="s">
        <v>85</v>
      </c>
      <c r="U1610" s="19">
        <v>-0.33100012337782098</v>
      </c>
      <c r="V1610" s="19">
        <v>0</v>
      </c>
      <c r="W1610" s="18">
        <v>-0.33121853298934101</v>
      </c>
    </row>
    <row r="1611" spans="2:23" x14ac:dyDescent="0.25">
      <c r="B1611" s="11" t="s">
        <v>52</v>
      </c>
      <c r="C1611" s="16" t="s">
        <v>72</v>
      </c>
      <c r="D1611" s="11" t="s">
        <v>22</v>
      </c>
      <c r="E1611" s="11" t="s">
        <v>89</v>
      </c>
      <c r="F1611" s="13">
        <v>274.60000000000002</v>
      </c>
      <c r="G1611" s="17">
        <v>50800</v>
      </c>
      <c r="H1611" s="17">
        <v>278.08999999999997</v>
      </c>
      <c r="I1611" s="17">
        <v>1</v>
      </c>
      <c r="J1611" s="17">
        <v>97.133700131937402</v>
      </c>
      <c r="K1611" s="17">
        <v>0.47891835139906103</v>
      </c>
      <c r="L1611" s="17">
        <v>98.420518087350104</v>
      </c>
      <c r="M1611" s="17">
        <v>0.49169173379836301</v>
      </c>
      <c r="N1611" s="17">
        <v>-1.28681795541266</v>
      </c>
      <c r="O1611" s="17">
        <v>-1.27733823993018E-2</v>
      </c>
      <c r="P1611" s="17">
        <v>0</v>
      </c>
      <c r="Q1611" s="17">
        <v>0</v>
      </c>
      <c r="R1611" s="17">
        <v>0</v>
      </c>
      <c r="S1611" s="17">
        <v>0</v>
      </c>
      <c r="T1611" s="17" t="s">
        <v>85</v>
      </c>
      <c r="U1611" s="19">
        <v>0.96113430525506205</v>
      </c>
      <c r="V1611" s="19">
        <v>0</v>
      </c>
      <c r="W1611" s="18">
        <v>0.96050010316448098</v>
      </c>
    </row>
    <row r="1612" spans="2:23" x14ac:dyDescent="0.25">
      <c r="B1612" s="11" t="s">
        <v>52</v>
      </c>
      <c r="C1612" s="16" t="s">
        <v>72</v>
      </c>
      <c r="D1612" s="11" t="s">
        <v>22</v>
      </c>
      <c r="E1612" s="11" t="s">
        <v>90</v>
      </c>
      <c r="F1612" s="13">
        <v>274.47000000000003</v>
      </c>
      <c r="G1612" s="17">
        <v>50150</v>
      </c>
      <c r="H1612" s="17">
        <v>274.60000000000002</v>
      </c>
      <c r="I1612" s="17">
        <v>1</v>
      </c>
      <c r="J1612" s="17">
        <v>19.404141425234901</v>
      </c>
      <c r="K1612" s="17">
        <v>1.9654380772316901E-3</v>
      </c>
      <c r="L1612" s="17">
        <v>20.6974823770481</v>
      </c>
      <c r="M1612" s="17">
        <v>2.2361737546257002E-3</v>
      </c>
      <c r="N1612" s="17">
        <v>-1.2933409518132699</v>
      </c>
      <c r="O1612" s="17">
        <v>-2.7073567739400501E-4</v>
      </c>
      <c r="P1612" s="17">
        <v>0</v>
      </c>
      <c r="Q1612" s="17">
        <v>0</v>
      </c>
      <c r="R1612" s="17">
        <v>0</v>
      </c>
      <c r="S1612" s="17">
        <v>0</v>
      </c>
      <c r="T1612" s="17" t="s">
        <v>85</v>
      </c>
      <c r="U1612" s="19">
        <v>9.3807904542355394E-2</v>
      </c>
      <c r="V1612" s="19">
        <v>0</v>
      </c>
      <c r="W1612" s="18">
        <v>9.3746005628906406E-2</v>
      </c>
    </row>
    <row r="1613" spans="2:23" x14ac:dyDescent="0.25">
      <c r="B1613" s="11" t="s">
        <v>52</v>
      </c>
      <c r="C1613" s="16" t="s">
        <v>72</v>
      </c>
      <c r="D1613" s="11" t="s">
        <v>22</v>
      </c>
      <c r="E1613" s="11" t="s">
        <v>90</v>
      </c>
      <c r="F1613" s="13">
        <v>274.47000000000003</v>
      </c>
      <c r="G1613" s="17">
        <v>50250</v>
      </c>
      <c r="H1613" s="17">
        <v>269.82</v>
      </c>
      <c r="I1613" s="17">
        <v>1</v>
      </c>
      <c r="J1613" s="17">
        <v>-165.346789467668</v>
      </c>
      <c r="K1613" s="17">
        <v>1.3497541160672899</v>
      </c>
      <c r="L1613" s="17">
        <v>-167.415296646868</v>
      </c>
      <c r="M1613" s="17">
        <v>1.38373651219058</v>
      </c>
      <c r="N1613" s="17">
        <v>2.06850717919946</v>
      </c>
      <c r="O1613" s="17">
        <v>-3.3982396123286698E-2</v>
      </c>
      <c r="P1613" s="17">
        <v>0</v>
      </c>
      <c r="Q1613" s="17">
        <v>0</v>
      </c>
      <c r="R1613" s="17">
        <v>0</v>
      </c>
      <c r="S1613" s="17">
        <v>0</v>
      </c>
      <c r="T1613" s="17" t="s">
        <v>85</v>
      </c>
      <c r="U1613" s="19">
        <v>0.37041919030571302</v>
      </c>
      <c r="V1613" s="19">
        <v>0</v>
      </c>
      <c r="W1613" s="18">
        <v>0.37017477012052302</v>
      </c>
    </row>
    <row r="1614" spans="2:23" x14ac:dyDescent="0.25">
      <c r="B1614" s="11" t="s">
        <v>52</v>
      </c>
      <c r="C1614" s="16" t="s">
        <v>72</v>
      </c>
      <c r="D1614" s="11" t="s">
        <v>22</v>
      </c>
      <c r="E1614" s="11" t="s">
        <v>90</v>
      </c>
      <c r="F1614" s="13">
        <v>274.47000000000003</v>
      </c>
      <c r="G1614" s="17">
        <v>50900</v>
      </c>
      <c r="H1614" s="17">
        <v>280.2</v>
      </c>
      <c r="I1614" s="17">
        <v>1</v>
      </c>
      <c r="J1614" s="17">
        <v>120.63707111422799</v>
      </c>
      <c r="K1614" s="17">
        <v>1.3898404295303399</v>
      </c>
      <c r="L1614" s="17">
        <v>123.022159895689</v>
      </c>
      <c r="M1614" s="17">
        <v>1.4453401493257501</v>
      </c>
      <c r="N1614" s="17">
        <v>-2.3850887814613499</v>
      </c>
      <c r="O1614" s="17">
        <v>-5.5499719795409901E-2</v>
      </c>
      <c r="P1614" s="17">
        <v>0</v>
      </c>
      <c r="Q1614" s="17">
        <v>0</v>
      </c>
      <c r="R1614" s="17">
        <v>0</v>
      </c>
      <c r="S1614" s="17">
        <v>0</v>
      </c>
      <c r="T1614" s="17" t="s">
        <v>86</v>
      </c>
      <c r="U1614" s="19">
        <v>-1.7254560716865399</v>
      </c>
      <c r="V1614" s="19">
        <v>0</v>
      </c>
      <c r="W1614" s="18">
        <v>-1.7265946096014699</v>
      </c>
    </row>
    <row r="1615" spans="2:23" x14ac:dyDescent="0.25">
      <c r="B1615" s="11" t="s">
        <v>52</v>
      </c>
      <c r="C1615" s="16" t="s">
        <v>72</v>
      </c>
      <c r="D1615" s="11" t="s">
        <v>22</v>
      </c>
      <c r="E1615" s="11" t="s">
        <v>90</v>
      </c>
      <c r="F1615" s="13">
        <v>274.47000000000003</v>
      </c>
      <c r="G1615" s="17">
        <v>53050</v>
      </c>
      <c r="H1615" s="17">
        <v>285.64</v>
      </c>
      <c r="I1615" s="17">
        <v>1</v>
      </c>
      <c r="J1615" s="17">
        <v>112.98109003714799</v>
      </c>
      <c r="K1615" s="17">
        <v>2.5618806498905999</v>
      </c>
      <c r="L1615" s="17">
        <v>113.771789917569</v>
      </c>
      <c r="M1615" s="17">
        <v>2.59786485033624</v>
      </c>
      <c r="N1615" s="17">
        <v>-0.79069988042175199</v>
      </c>
      <c r="O1615" s="17">
        <v>-3.5984200445642399E-2</v>
      </c>
      <c r="P1615" s="17">
        <v>0</v>
      </c>
      <c r="Q1615" s="17">
        <v>0</v>
      </c>
      <c r="R1615" s="17">
        <v>0</v>
      </c>
      <c r="S1615" s="17">
        <v>0</v>
      </c>
      <c r="T1615" s="17" t="s">
        <v>86</v>
      </c>
      <c r="U1615" s="19">
        <v>-1.2454375914934299</v>
      </c>
      <c r="V1615" s="19">
        <v>0</v>
      </c>
      <c r="W1615" s="18">
        <v>-1.24625939040322</v>
      </c>
    </row>
    <row r="1616" spans="2:23" x14ac:dyDescent="0.25">
      <c r="B1616" s="11" t="s">
        <v>52</v>
      </c>
      <c r="C1616" s="16" t="s">
        <v>72</v>
      </c>
      <c r="D1616" s="11" t="s">
        <v>22</v>
      </c>
      <c r="E1616" s="11" t="s">
        <v>91</v>
      </c>
      <c r="F1616" s="13">
        <v>269.82</v>
      </c>
      <c r="G1616" s="17">
        <v>50300</v>
      </c>
      <c r="H1616" s="17">
        <v>269.31</v>
      </c>
      <c r="I1616" s="17">
        <v>1</v>
      </c>
      <c r="J1616" s="17">
        <v>-62.8814464028912</v>
      </c>
      <c r="K1616" s="17">
        <v>5.4961660593903602E-2</v>
      </c>
      <c r="L1616" s="17">
        <v>-64.968801003776903</v>
      </c>
      <c r="M1616" s="17">
        <v>5.86711369437702E-2</v>
      </c>
      <c r="N1616" s="17">
        <v>2.0873546008856501</v>
      </c>
      <c r="O1616" s="17">
        <v>-3.7094763498666098E-3</v>
      </c>
      <c r="P1616" s="17">
        <v>0</v>
      </c>
      <c r="Q1616" s="17">
        <v>0</v>
      </c>
      <c r="R1616" s="17">
        <v>0</v>
      </c>
      <c r="S1616" s="17">
        <v>0</v>
      </c>
      <c r="T1616" s="17" t="s">
        <v>85</v>
      </c>
      <c r="U1616" s="19">
        <v>6.4605854199869694E-2</v>
      </c>
      <c r="V1616" s="19">
        <v>0</v>
      </c>
      <c r="W1616" s="18">
        <v>6.45632241870054E-2</v>
      </c>
    </row>
    <row r="1617" spans="2:23" x14ac:dyDescent="0.25">
      <c r="B1617" s="11" t="s">
        <v>52</v>
      </c>
      <c r="C1617" s="16" t="s">
        <v>72</v>
      </c>
      <c r="D1617" s="11" t="s">
        <v>22</v>
      </c>
      <c r="E1617" s="11" t="s">
        <v>92</v>
      </c>
      <c r="F1617" s="13">
        <v>269.31</v>
      </c>
      <c r="G1617" s="17">
        <v>51150</v>
      </c>
      <c r="H1617" s="17">
        <v>269.77999999999997</v>
      </c>
      <c r="I1617" s="17">
        <v>1</v>
      </c>
      <c r="J1617" s="17">
        <v>37.680769824961502</v>
      </c>
      <c r="K1617" s="17">
        <v>4.0607435857609397E-2</v>
      </c>
      <c r="L1617" s="17">
        <v>35.593746113185198</v>
      </c>
      <c r="M1617" s="17">
        <v>3.6233762203778802E-2</v>
      </c>
      <c r="N1617" s="17">
        <v>2.0870237117762498</v>
      </c>
      <c r="O1617" s="17">
        <v>4.3736736538305997E-3</v>
      </c>
      <c r="P1617" s="17">
        <v>0</v>
      </c>
      <c r="Q1617" s="17">
        <v>0</v>
      </c>
      <c r="R1617" s="17">
        <v>0</v>
      </c>
      <c r="S1617" s="17">
        <v>0</v>
      </c>
      <c r="T1617" s="17" t="s">
        <v>85</v>
      </c>
      <c r="U1617" s="19">
        <v>0.19800072048699199</v>
      </c>
      <c r="V1617" s="19">
        <v>0</v>
      </c>
      <c r="W1617" s="18">
        <v>0.19787007020202901</v>
      </c>
    </row>
    <row r="1618" spans="2:23" x14ac:dyDescent="0.25">
      <c r="B1618" s="11" t="s">
        <v>52</v>
      </c>
      <c r="C1618" s="16" t="s">
        <v>72</v>
      </c>
      <c r="D1618" s="11" t="s">
        <v>22</v>
      </c>
      <c r="E1618" s="11" t="s">
        <v>93</v>
      </c>
      <c r="F1618" s="13">
        <v>280.83</v>
      </c>
      <c r="G1618" s="17">
        <v>50354</v>
      </c>
      <c r="H1618" s="17">
        <v>280.83</v>
      </c>
      <c r="I1618" s="17">
        <v>1</v>
      </c>
      <c r="J1618" s="17">
        <v>2.556249E-12</v>
      </c>
      <c r="K1618" s="17">
        <v>0</v>
      </c>
      <c r="L1618" s="17">
        <v>2.5722640000000001E-12</v>
      </c>
      <c r="M1618" s="17">
        <v>0</v>
      </c>
      <c r="N1618" s="17">
        <v>-1.6014999999999999E-14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 t="s">
        <v>86</v>
      </c>
      <c r="U1618" s="19">
        <v>0</v>
      </c>
      <c r="V1618" s="19">
        <v>0</v>
      </c>
      <c r="W1618" s="18">
        <v>0</v>
      </c>
    </row>
    <row r="1619" spans="2:23" x14ac:dyDescent="0.25">
      <c r="B1619" s="11" t="s">
        <v>52</v>
      </c>
      <c r="C1619" s="16" t="s">
        <v>72</v>
      </c>
      <c r="D1619" s="11" t="s">
        <v>22</v>
      </c>
      <c r="E1619" s="11" t="s">
        <v>93</v>
      </c>
      <c r="F1619" s="13">
        <v>280.83</v>
      </c>
      <c r="G1619" s="17">
        <v>50900</v>
      </c>
      <c r="H1619" s="17">
        <v>280.2</v>
      </c>
      <c r="I1619" s="17">
        <v>1</v>
      </c>
      <c r="J1619" s="17">
        <v>-145.910694585443</v>
      </c>
      <c r="K1619" s="17">
        <v>0.168190453275812</v>
      </c>
      <c r="L1619" s="17">
        <v>-152.75078016285201</v>
      </c>
      <c r="M1619" s="17">
        <v>0.18432912663884299</v>
      </c>
      <c r="N1619" s="17">
        <v>6.8400855774082299</v>
      </c>
      <c r="O1619" s="17">
        <v>-1.6138673363031E-2</v>
      </c>
      <c r="P1619" s="17">
        <v>0</v>
      </c>
      <c r="Q1619" s="17">
        <v>0</v>
      </c>
      <c r="R1619" s="17">
        <v>0</v>
      </c>
      <c r="S1619" s="17">
        <v>0</v>
      </c>
      <c r="T1619" s="17" t="s">
        <v>85</v>
      </c>
      <c r="U1619" s="19">
        <v>-0.217886044663477</v>
      </c>
      <c r="V1619" s="19">
        <v>0</v>
      </c>
      <c r="W1619" s="18">
        <v>-0.21802981623034201</v>
      </c>
    </row>
    <row r="1620" spans="2:23" x14ac:dyDescent="0.25">
      <c r="B1620" s="11" t="s">
        <v>52</v>
      </c>
      <c r="C1620" s="16" t="s">
        <v>72</v>
      </c>
      <c r="D1620" s="11" t="s">
        <v>22</v>
      </c>
      <c r="E1620" s="11" t="s">
        <v>93</v>
      </c>
      <c r="F1620" s="13">
        <v>280.83</v>
      </c>
      <c r="G1620" s="17">
        <v>53200</v>
      </c>
      <c r="H1620" s="17">
        <v>283.23</v>
      </c>
      <c r="I1620" s="17">
        <v>1</v>
      </c>
      <c r="J1620" s="17">
        <v>90.679320278333094</v>
      </c>
      <c r="K1620" s="17">
        <v>0.39715829979258699</v>
      </c>
      <c r="L1620" s="17">
        <v>88.520678361017801</v>
      </c>
      <c r="M1620" s="17">
        <v>0.378474477028997</v>
      </c>
      <c r="N1620" s="17">
        <v>2.15864191731528</v>
      </c>
      <c r="O1620" s="17">
        <v>1.86838227635895E-2</v>
      </c>
      <c r="P1620" s="17">
        <v>0</v>
      </c>
      <c r="Q1620" s="17">
        <v>0</v>
      </c>
      <c r="R1620" s="17">
        <v>0</v>
      </c>
      <c r="S1620" s="17">
        <v>0</v>
      </c>
      <c r="T1620" s="17" t="s">
        <v>85</v>
      </c>
      <c r="U1620" s="19">
        <v>8.8657932458385103E-2</v>
      </c>
      <c r="V1620" s="19">
        <v>0</v>
      </c>
      <c r="W1620" s="18">
        <v>8.8599431741259199E-2</v>
      </c>
    </row>
    <row r="1621" spans="2:23" x14ac:dyDescent="0.25">
      <c r="B1621" s="11" t="s">
        <v>52</v>
      </c>
      <c r="C1621" s="16" t="s">
        <v>72</v>
      </c>
      <c r="D1621" s="11" t="s">
        <v>22</v>
      </c>
      <c r="E1621" s="11" t="s">
        <v>94</v>
      </c>
      <c r="F1621" s="13">
        <v>280.83</v>
      </c>
      <c r="G1621" s="17">
        <v>50404</v>
      </c>
      <c r="H1621" s="17">
        <v>280.83</v>
      </c>
      <c r="I1621" s="17">
        <v>1</v>
      </c>
      <c r="J1621" s="17">
        <v>3.26237E-12</v>
      </c>
      <c r="K1621" s="17">
        <v>0</v>
      </c>
      <c r="L1621" s="17">
        <v>3.2786889999999999E-12</v>
      </c>
      <c r="M1621" s="17">
        <v>0</v>
      </c>
      <c r="N1621" s="17">
        <v>-1.6319E-14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 t="s">
        <v>86</v>
      </c>
      <c r="U1621" s="19">
        <v>0</v>
      </c>
      <c r="V1621" s="19">
        <v>0</v>
      </c>
      <c r="W1621" s="18">
        <v>0</v>
      </c>
    </row>
    <row r="1622" spans="2:23" x14ac:dyDescent="0.25">
      <c r="B1622" s="11" t="s">
        <v>52</v>
      </c>
      <c r="C1622" s="16" t="s">
        <v>72</v>
      </c>
      <c r="D1622" s="11" t="s">
        <v>22</v>
      </c>
      <c r="E1622" s="11" t="s">
        <v>95</v>
      </c>
      <c r="F1622" s="13">
        <v>275.83</v>
      </c>
      <c r="G1622" s="17">
        <v>50499</v>
      </c>
      <c r="H1622" s="17">
        <v>275.83</v>
      </c>
      <c r="I1622" s="17">
        <v>1</v>
      </c>
      <c r="J1622" s="17">
        <v>1.0045693999999999E-11</v>
      </c>
      <c r="K1622" s="17">
        <v>0</v>
      </c>
      <c r="L1622" s="17">
        <v>1.0058579000000001E-11</v>
      </c>
      <c r="M1622" s="17">
        <v>0</v>
      </c>
      <c r="N1622" s="17">
        <v>-1.2885E-14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 t="s">
        <v>86</v>
      </c>
      <c r="U1622" s="19">
        <v>0</v>
      </c>
      <c r="V1622" s="19">
        <v>0</v>
      </c>
      <c r="W1622" s="18">
        <v>0</v>
      </c>
    </row>
    <row r="1623" spans="2:23" x14ac:dyDescent="0.25">
      <c r="B1623" s="11" t="s">
        <v>52</v>
      </c>
      <c r="C1623" s="16" t="s">
        <v>72</v>
      </c>
      <c r="D1623" s="11" t="s">
        <v>22</v>
      </c>
      <c r="E1623" s="11" t="s">
        <v>95</v>
      </c>
      <c r="F1623" s="13">
        <v>275.83</v>
      </c>
      <c r="G1623" s="17">
        <v>50554</v>
      </c>
      <c r="H1623" s="17">
        <v>275.83</v>
      </c>
      <c r="I1623" s="17">
        <v>1</v>
      </c>
      <c r="J1623" s="17">
        <v>2.3379579999999999E-12</v>
      </c>
      <c r="K1623" s="17">
        <v>0</v>
      </c>
      <c r="L1623" s="17">
        <v>2.3661740000000001E-12</v>
      </c>
      <c r="M1623" s="17">
        <v>0</v>
      </c>
      <c r="N1623" s="17">
        <v>-2.8215999999999999E-14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 t="s">
        <v>86</v>
      </c>
      <c r="U1623" s="19">
        <v>0</v>
      </c>
      <c r="V1623" s="19">
        <v>0</v>
      </c>
      <c r="W1623" s="18">
        <v>0</v>
      </c>
    </row>
    <row r="1624" spans="2:23" x14ac:dyDescent="0.25">
      <c r="B1624" s="11" t="s">
        <v>52</v>
      </c>
      <c r="C1624" s="16" t="s">
        <v>72</v>
      </c>
      <c r="D1624" s="11" t="s">
        <v>22</v>
      </c>
      <c r="E1624" s="11" t="s">
        <v>96</v>
      </c>
      <c r="F1624" s="13">
        <v>275.83</v>
      </c>
      <c r="G1624" s="17">
        <v>50604</v>
      </c>
      <c r="H1624" s="17">
        <v>275.83</v>
      </c>
      <c r="I1624" s="17">
        <v>1</v>
      </c>
      <c r="J1624" s="17">
        <v>1.8997E-13</v>
      </c>
      <c r="K1624" s="17">
        <v>0</v>
      </c>
      <c r="L1624" s="17">
        <v>1.83008E-13</v>
      </c>
      <c r="M1624" s="17">
        <v>0</v>
      </c>
      <c r="N1624" s="17">
        <v>6.9619999999999999E-15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 t="s">
        <v>86</v>
      </c>
      <c r="U1624" s="19">
        <v>0</v>
      </c>
      <c r="V1624" s="19">
        <v>0</v>
      </c>
      <c r="W1624" s="18">
        <v>0</v>
      </c>
    </row>
    <row r="1625" spans="2:23" x14ac:dyDescent="0.25">
      <c r="B1625" s="11" t="s">
        <v>52</v>
      </c>
      <c r="C1625" s="16" t="s">
        <v>72</v>
      </c>
      <c r="D1625" s="11" t="s">
        <v>22</v>
      </c>
      <c r="E1625" s="11" t="s">
        <v>97</v>
      </c>
      <c r="F1625" s="13">
        <v>278.24</v>
      </c>
      <c r="G1625" s="17">
        <v>50750</v>
      </c>
      <c r="H1625" s="17">
        <v>278.77999999999997</v>
      </c>
      <c r="I1625" s="17">
        <v>1</v>
      </c>
      <c r="J1625" s="17">
        <v>39.0276571787482</v>
      </c>
      <c r="K1625" s="17">
        <v>3.6403476794199301E-2</v>
      </c>
      <c r="L1625" s="17">
        <v>39.375100109027102</v>
      </c>
      <c r="M1625" s="17">
        <v>3.7054524355442098E-2</v>
      </c>
      <c r="N1625" s="17">
        <v>-0.34744293027885698</v>
      </c>
      <c r="O1625" s="17">
        <v>-6.5104756124275797E-4</v>
      </c>
      <c r="P1625" s="17">
        <v>0</v>
      </c>
      <c r="Q1625" s="17">
        <v>0</v>
      </c>
      <c r="R1625" s="17">
        <v>0</v>
      </c>
      <c r="S1625" s="17">
        <v>0</v>
      </c>
      <c r="T1625" s="17" t="s">
        <v>85</v>
      </c>
      <c r="U1625" s="19">
        <v>6.2959260688498098E-3</v>
      </c>
      <c r="V1625" s="19">
        <v>0</v>
      </c>
      <c r="W1625" s="18">
        <v>6.2917717176283602E-3</v>
      </c>
    </row>
    <row r="1626" spans="2:23" x14ac:dyDescent="0.25">
      <c r="B1626" s="11" t="s">
        <v>52</v>
      </c>
      <c r="C1626" s="16" t="s">
        <v>72</v>
      </c>
      <c r="D1626" s="11" t="s">
        <v>22</v>
      </c>
      <c r="E1626" s="11" t="s">
        <v>97</v>
      </c>
      <c r="F1626" s="13">
        <v>278.24</v>
      </c>
      <c r="G1626" s="17">
        <v>50800</v>
      </c>
      <c r="H1626" s="17">
        <v>278.08999999999997</v>
      </c>
      <c r="I1626" s="17">
        <v>1</v>
      </c>
      <c r="J1626" s="17">
        <v>-12.560333694972901</v>
      </c>
      <c r="K1626" s="17">
        <v>2.9501490732936298E-3</v>
      </c>
      <c r="L1626" s="17">
        <v>-12.9081854456269</v>
      </c>
      <c r="M1626" s="17">
        <v>3.1158174030255898E-3</v>
      </c>
      <c r="N1626" s="17">
        <v>0.34785175065405499</v>
      </c>
      <c r="O1626" s="17">
        <v>-1.6566832973196699E-4</v>
      </c>
      <c r="P1626" s="17">
        <v>0</v>
      </c>
      <c r="Q1626" s="17">
        <v>0</v>
      </c>
      <c r="R1626" s="17">
        <v>0</v>
      </c>
      <c r="S1626" s="17">
        <v>0</v>
      </c>
      <c r="T1626" s="17" t="s">
        <v>85</v>
      </c>
      <c r="U1626" s="19">
        <v>6.0946316582274097E-3</v>
      </c>
      <c r="V1626" s="19">
        <v>0</v>
      </c>
      <c r="W1626" s="18">
        <v>6.0906101306241996E-3</v>
      </c>
    </row>
    <row r="1627" spans="2:23" x14ac:dyDescent="0.25">
      <c r="B1627" s="11" t="s">
        <v>52</v>
      </c>
      <c r="C1627" s="16" t="s">
        <v>72</v>
      </c>
      <c r="D1627" s="11" t="s">
        <v>22</v>
      </c>
      <c r="E1627" s="11" t="s">
        <v>98</v>
      </c>
      <c r="F1627" s="13">
        <v>279.07</v>
      </c>
      <c r="G1627" s="17">
        <v>50750</v>
      </c>
      <c r="H1627" s="17">
        <v>278.77999999999997</v>
      </c>
      <c r="I1627" s="17">
        <v>1</v>
      </c>
      <c r="J1627" s="17">
        <v>-67.354516622783606</v>
      </c>
      <c r="K1627" s="17">
        <v>3.4478394912115101E-2</v>
      </c>
      <c r="L1627" s="17">
        <v>-67.701455383822704</v>
      </c>
      <c r="M1627" s="17">
        <v>3.4834501664266798E-2</v>
      </c>
      <c r="N1627" s="17">
        <v>0.34693876103916199</v>
      </c>
      <c r="O1627" s="17">
        <v>-3.5610675215172602E-4</v>
      </c>
      <c r="P1627" s="17">
        <v>0</v>
      </c>
      <c r="Q1627" s="17">
        <v>0</v>
      </c>
      <c r="R1627" s="17">
        <v>0</v>
      </c>
      <c r="S1627" s="17">
        <v>0</v>
      </c>
      <c r="T1627" s="17" t="s">
        <v>86</v>
      </c>
      <c r="U1627" s="19">
        <v>1.28516485744393E-3</v>
      </c>
      <c r="V1627" s="19">
        <v>0</v>
      </c>
      <c r="W1627" s="18">
        <v>1.28431684459611E-3</v>
      </c>
    </row>
    <row r="1628" spans="2:23" x14ac:dyDescent="0.25">
      <c r="B1628" s="11" t="s">
        <v>52</v>
      </c>
      <c r="C1628" s="16" t="s">
        <v>72</v>
      </c>
      <c r="D1628" s="11" t="s">
        <v>22</v>
      </c>
      <c r="E1628" s="11" t="s">
        <v>98</v>
      </c>
      <c r="F1628" s="13">
        <v>279.07</v>
      </c>
      <c r="G1628" s="17">
        <v>50950</v>
      </c>
      <c r="H1628" s="17">
        <v>279.82</v>
      </c>
      <c r="I1628" s="17">
        <v>1</v>
      </c>
      <c r="J1628" s="17">
        <v>149.651537550679</v>
      </c>
      <c r="K1628" s="17">
        <v>0.19708112768328301</v>
      </c>
      <c r="L1628" s="17">
        <v>149.99784059849301</v>
      </c>
      <c r="M1628" s="17">
        <v>0.19799429922105499</v>
      </c>
      <c r="N1628" s="17">
        <v>-0.34630304781402299</v>
      </c>
      <c r="O1628" s="17">
        <v>-9.1317153777200602E-4</v>
      </c>
      <c r="P1628" s="17">
        <v>0</v>
      </c>
      <c r="Q1628" s="17">
        <v>0</v>
      </c>
      <c r="R1628" s="17">
        <v>0</v>
      </c>
      <c r="S1628" s="17">
        <v>0</v>
      </c>
      <c r="T1628" s="17" t="s">
        <v>85</v>
      </c>
      <c r="U1628" s="19">
        <v>4.5460654878186997E-3</v>
      </c>
      <c r="V1628" s="19">
        <v>0</v>
      </c>
      <c r="W1628" s="18">
        <v>4.5430657777672202E-3</v>
      </c>
    </row>
    <row r="1629" spans="2:23" x14ac:dyDescent="0.25">
      <c r="B1629" s="11" t="s">
        <v>52</v>
      </c>
      <c r="C1629" s="16" t="s">
        <v>72</v>
      </c>
      <c r="D1629" s="11" t="s">
        <v>22</v>
      </c>
      <c r="E1629" s="11" t="s">
        <v>99</v>
      </c>
      <c r="F1629" s="13">
        <v>278.08999999999997</v>
      </c>
      <c r="G1629" s="17">
        <v>51300</v>
      </c>
      <c r="H1629" s="17">
        <v>279.24</v>
      </c>
      <c r="I1629" s="17">
        <v>1</v>
      </c>
      <c r="J1629" s="17">
        <v>109.05678870337501</v>
      </c>
      <c r="K1629" s="17">
        <v>0.182087696214699</v>
      </c>
      <c r="L1629" s="17">
        <v>109.987723835528</v>
      </c>
      <c r="M1629" s="17">
        <v>0.18520965373010501</v>
      </c>
      <c r="N1629" s="17">
        <v>-0.93093513215269896</v>
      </c>
      <c r="O1629" s="17">
        <v>-3.1219575154065099E-3</v>
      </c>
      <c r="P1629" s="17">
        <v>0</v>
      </c>
      <c r="Q1629" s="17">
        <v>0</v>
      </c>
      <c r="R1629" s="17">
        <v>0</v>
      </c>
      <c r="S1629" s="17">
        <v>0</v>
      </c>
      <c r="T1629" s="17" t="s">
        <v>85</v>
      </c>
      <c r="U1629" s="19">
        <v>0.200595110944881</v>
      </c>
      <c r="V1629" s="19">
        <v>0</v>
      </c>
      <c r="W1629" s="18">
        <v>0.20046274875780001</v>
      </c>
    </row>
    <row r="1630" spans="2:23" x14ac:dyDescent="0.25">
      <c r="B1630" s="11" t="s">
        <v>52</v>
      </c>
      <c r="C1630" s="16" t="s">
        <v>72</v>
      </c>
      <c r="D1630" s="11" t="s">
        <v>22</v>
      </c>
      <c r="E1630" s="11" t="s">
        <v>100</v>
      </c>
      <c r="F1630" s="13">
        <v>280.2</v>
      </c>
      <c r="G1630" s="17">
        <v>54750</v>
      </c>
      <c r="H1630" s="17">
        <v>285.77</v>
      </c>
      <c r="I1630" s="17">
        <v>1</v>
      </c>
      <c r="J1630" s="17">
        <v>103.06118764626299</v>
      </c>
      <c r="K1630" s="17">
        <v>1.1289707567359</v>
      </c>
      <c r="L1630" s="17">
        <v>102.549457106281</v>
      </c>
      <c r="M1630" s="17">
        <v>1.1177872156303601</v>
      </c>
      <c r="N1630" s="17">
        <v>0.51173053998241302</v>
      </c>
      <c r="O1630" s="17">
        <v>1.1183541105544301E-2</v>
      </c>
      <c r="P1630" s="17">
        <v>0</v>
      </c>
      <c r="Q1630" s="17">
        <v>0</v>
      </c>
      <c r="R1630" s="17">
        <v>0</v>
      </c>
      <c r="S1630" s="17">
        <v>0</v>
      </c>
      <c r="T1630" s="17" t="s">
        <v>86</v>
      </c>
      <c r="U1630" s="19">
        <v>0.314435272050401</v>
      </c>
      <c r="V1630" s="19">
        <v>0</v>
      </c>
      <c r="W1630" s="18">
        <v>0.31422779271499801</v>
      </c>
    </row>
    <row r="1631" spans="2:23" x14ac:dyDescent="0.25">
      <c r="B1631" s="11" t="s">
        <v>52</v>
      </c>
      <c r="C1631" s="16" t="s">
        <v>72</v>
      </c>
      <c r="D1631" s="11" t="s">
        <v>22</v>
      </c>
      <c r="E1631" s="11" t="s">
        <v>101</v>
      </c>
      <c r="F1631" s="13">
        <v>279.82</v>
      </c>
      <c r="G1631" s="17">
        <v>53150</v>
      </c>
      <c r="H1631" s="17">
        <v>285.38</v>
      </c>
      <c r="I1631" s="17">
        <v>1</v>
      </c>
      <c r="J1631" s="17">
        <v>201.14383348676699</v>
      </c>
      <c r="K1631" s="17">
        <v>1.78018903698909</v>
      </c>
      <c r="L1631" s="17">
        <v>201.45416668481599</v>
      </c>
      <c r="M1631" s="17">
        <v>1.7856863760856401</v>
      </c>
      <c r="N1631" s="17">
        <v>-0.31033319804945098</v>
      </c>
      <c r="O1631" s="17">
        <v>-5.4973390965482004E-3</v>
      </c>
      <c r="P1631" s="17">
        <v>0</v>
      </c>
      <c r="Q1631" s="17">
        <v>0</v>
      </c>
      <c r="R1631" s="17">
        <v>0</v>
      </c>
      <c r="S1631" s="17">
        <v>0</v>
      </c>
      <c r="T1631" s="17" t="s">
        <v>85</v>
      </c>
      <c r="U1631" s="19">
        <v>0.17190455247042299</v>
      </c>
      <c r="V1631" s="19">
        <v>0</v>
      </c>
      <c r="W1631" s="18">
        <v>0.171791121677285</v>
      </c>
    </row>
    <row r="1632" spans="2:23" x14ac:dyDescent="0.25">
      <c r="B1632" s="11" t="s">
        <v>52</v>
      </c>
      <c r="C1632" s="16" t="s">
        <v>72</v>
      </c>
      <c r="D1632" s="11" t="s">
        <v>22</v>
      </c>
      <c r="E1632" s="11" t="s">
        <v>101</v>
      </c>
      <c r="F1632" s="13">
        <v>279.82</v>
      </c>
      <c r="G1632" s="17">
        <v>54500</v>
      </c>
      <c r="H1632" s="17">
        <v>279.10000000000002</v>
      </c>
      <c r="I1632" s="17">
        <v>1</v>
      </c>
      <c r="J1632" s="17">
        <v>5.3781687155503501</v>
      </c>
      <c r="K1632" s="17">
        <v>1.60156056884203E-3</v>
      </c>
      <c r="L1632" s="17">
        <v>5.4109227249909004</v>
      </c>
      <c r="M1632" s="17">
        <v>1.62112755182251E-3</v>
      </c>
      <c r="N1632" s="17">
        <v>-3.2754009440545698E-2</v>
      </c>
      <c r="O1632" s="17">
        <v>-1.9566982980483999E-5</v>
      </c>
      <c r="P1632" s="17">
        <v>0</v>
      </c>
      <c r="Q1632" s="17">
        <v>0</v>
      </c>
      <c r="R1632" s="17">
        <v>0</v>
      </c>
      <c r="S1632" s="17">
        <v>0</v>
      </c>
      <c r="T1632" s="17" t="s">
        <v>85</v>
      </c>
      <c r="U1632" s="19">
        <v>-2.9051075860917999E-2</v>
      </c>
      <c r="V1632" s="19">
        <v>0</v>
      </c>
      <c r="W1632" s="18">
        <v>-2.9070245141365001E-2</v>
      </c>
    </row>
    <row r="1633" spans="2:23" x14ac:dyDescent="0.25">
      <c r="B1633" s="11" t="s">
        <v>52</v>
      </c>
      <c r="C1633" s="16" t="s">
        <v>72</v>
      </c>
      <c r="D1633" s="11" t="s">
        <v>22</v>
      </c>
      <c r="E1633" s="11" t="s">
        <v>102</v>
      </c>
      <c r="F1633" s="13">
        <v>273.2</v>
      </c>
      <c r="G1633" s="17">
        <v>51250</v>
      </c>
      <c r="H1633" s="17">
        <v>273.2</v>
      </c>
      <c r="I1633" s="17">
        <v>1</v>
      </c>
      <c r="J1633" s="17">
        <v>-4.2742449999999998E-12</v>
      </c>
      <c r="K1633" s="17">
        <v>0</v>
      </c>
      <c r="L1633" s="17">
        <v>-4.2816620000000001E-12</v>
      </c>
      <c r="M1633" s="17">
        <v>0</v>
      </c>
      <c r="N1633" s="17">
        <v>7.4170000000000004E-15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 t="s">
        <v>86</v>
      </c>
      <c r="U1633" s="19">
        <v>0</v>
      </c>
      <c r="V1633" s="19">
        <v>0</v>
      </c>
      <c r="W1633" s="18">
        <v>0</v>
      </c>
    </row>
    <row r="1634" spans="2:23" x14ac:dyDescent="0.25">
      <c r="B1634" s="11" t="s">
        <v>52</v>
      </c>
      <c r="C1634" s="16" t="s">
        <v>72</v>
      </c>
      <c r="D1634" s="11" t="s">
        <v>22</v>
      </c>
      <c r="E1634" s="11" t="s">
        <v>103</v>
      </c>
      <c r="F1634" s="13">
        <v>279.24</v>
      </c>
      <c r="G1634" s="17">
        <v>53200</v>
      </c>
      <c r="H1634" s="17">
        <v>283.23</v>
      </c>
      <c r="I1634" s="17">
        <v>1</v>
      </c>
      <c r="J1634" s="17">
        <v>117.26167468796901</v>
      </c>
      <c r="K1634" s="17">
        <v>0.70814046805729702</v>
      </c>
      <c r="L1634" s="17">
        <v>118.185448117623</v>
      </c>
      <c r="M1634" s="17">
        <v>0.71934170755830895</v>
      </c>
      <c r="N1634" s="17">
        <v>-0.92377342965339604</v>
      </c>
      <c r="O1634" s="17">
        <v>-1.12012395010116E-2</v>
      </c>
      <c r="P1634" s="17">
        <v>0</v>
      </c>
      <c r="Q1634" s="17">
        <v>0</v>
      </c>
      <c r="R1634" s="17">
        <v>0</v>
      </c>
      <c r="S1634" s="17">
        <v>0</v>
      </c>
      <c r="T1634" s="17" t="s">
        <v>86</v>
      </c>
      <c r="U1634" s="19">
        <v>0.53567539325007096</v>
      </c>
      <c r="V1634" s="19">
        <v>0</v>
      </c>
      <c r="W1634" s="18">
        <v>0.53532192916870902</v>
      </c>
    </row>
    <row r="1635" spans="2:23" x14ac:dyDescent="0.25">
      <c r="B1635" s="11" t="s">
        <v>52</v>
      </c>
      <c r="C1635" s="16" t="s">
        <v>72</v>
      </c>
      <c r="D1635" s="11" t="s">
        <v>22</v>
      </c>
      <c r="E1635" s="11" t="s">
        <v>104</v>
      </c>
      <c r="F1635" s="13">
        <v>286.32</v>
      </c>
      <c r="G1635" s="17">
        <v>53100</v>
      </c>
      <c r="H1635" s="17">
        <v>286.32</v>
      </c>
      <c r="I1635" s="17">
        <v>1</v>
      </c>
      <c r="J1635" s="17">
        <v>6.5657544E-11</v>
      </c>
      <c r="K1635" s="17">
        <v>0</v>
      </c>
      <c r="L1635" s="17">
        <v>6.5178385000000006E-11</v>
      </c>
      <c r="M1635" s="17">
        <v>0</v>
      </c>
      <c r="N1635" s="17">
        <v>4.7915899999999998E-13</v>
      </c>
      <c r="O1635" s="17">
        <v>0</v>
      </c>
      <c r="P1635" s="17">
        <v>0</v>
      </c>
      <c r="Q1635" s="17">
        <v>0</v>
      </c>
      <c r="R1635" s="17">
        <v>0</v>
      </c>
      <c r="S1635" s="17">
        <v>0</v>
      </c>
      <c r="T1635" s="17" t="s">
        <v>86</v>
      </c>
      <c r="U1635" s="19">
        <v>0</v>
      </c>
      <c r="V1635" s="19">
        <v>0</v>
      </c>
      <c r="W1635" s="18">
        <v>0</v>
      </c>
    </row>
    <row r="1636" spans="2:23" x14ac:dyDescent="0.25">
      <c r="B1636" s="11" t="s">
        <v>52</v>
      </c>
      <c r="C1636" s="16" t="s">
        <v>72</v>
      </c>
      <c r="D1636" s="11" t="s">
        <v>22</v>
      </c>
      <c r="E1636" s="11" t="s">
        <v>105</v>
      </c>
      <c r="F1636" s="13">
        <v>286.32</v>
      </c>
      <c r="G1636" s="17">
        <v>52000</v>
      </c>
      <c r="H1636" s="17">
        <v>286.32</v>
      </c>
      <c r="I1636" s="17">
        <v>1</v>
      </c>
      <c r="J1636" s="17">
        <v>-7.5060820000000002E-12</v>
      </c>
      <c r="K1636" s="17">
        <v>0</v>
      </c>
      <c r="L1636" s="17">
        <v>-7.8175729999999999E-12</v>
      </c>
      <c r="M1636" s="17">
        <v>0</v>
      </c>
      <c r="N1636" s="17">
        <v>3.1149099999999999E-13</v>
      </c>
      <c r="O1636" s="17">
        <v>0</v>
      </c>
      <c r="P1636" s="17">
        <v>0</v>
      </c>
      <c r="Q1636" s="17">
        <v>0</v>
      </c>
      <c r="R1636" s="17">
        <v>0</v>
      </c>
      <c r="S1636" s="17">
        <v>0</v>
      </c>
      <c r="T1636" s="17" t="s">
        <v>86</v>
      </c>
      <c r="U1636" s="19">
        <v>0</v>
      </c>
      <c r="V1636" s="19">
        <v>0</v>
      </c>
      <c r="W1636" s="18">
        <v>0</v>
      </c>
    </row>
    <row r="1637" spans="2:23" x14ac:dyDescent="0.25">
      <c r="B1637" s="11" t="s">
        <v>52</v>
      </c>
      <c r="C1637" s="16" t="s">
        <v>72</v>
      </c>
      <c r="D1637" s="11" t="s">
        <v>22</v>
      </c>
      <c r="E1637" s="11" t="s">
        <v>105</v>
      </c>
      <c r="F1637" s="13">
        <v>286.32</v>
      </c>
      <c r="G1637" s="17">
        <v>53050</v>
      </c>
      <c r="H1637" s="17">
        <v>285.64</v>
      </c>
      <c r="I1637" s="17">
        <v>1</v>
      </c>
      <c r="J1637" s="17">
        <v>-124.962855110272</v>
      </c>
      <c r="K1637" s="17">
        <v>0.14678772247872099</v>
      </c>
      <c r="L1637" s="17">
        <v>-125.21072519050399</v>
      </c>
      <c r="M1637" s="17">
        <v>0.14737062160568001</v>
      </c>
      <c r="N1637" s="17">
        <v>0.247870080232104</v>
      </c>
      <c r="O1637" s="17">
        <v>-5.82899126958403E-4</v>
      </c>
      <c r="P1637" s="17">
        <v>0</v>
      </c>
      <c r="Q1637" s="17">
        <v>0</v>
      </c>
      <c r="R1637" s="17">
        <v>0</v>
      </c>
      <c r="S1637" s="17">
        <v>0</v>
      </c>
      <c r="T1637" s="17" t="s">
        <v>85</v>
      </c>
      <c r="U1637" s="19">
        <v>1.8541622302684099E-3</v>
      </c>
      <c r="V1637" s="19">
        <v>0</v>
      </c>
      <c r="W1637" s="18">
        <v>1.85293876591355E-3</v>
      </c>
    </row>
    <row r="1638" spans="2:23" x14ac:dyDescent="0.25">
      <c r="B1638" s="11" t="s">
        <v>52</v>
      </c>
      <c r="C1638" s="16" t="s">
        <v>72</v>
      </c>
      <c r="D1638" s="11" t="s">
        <v>22</v>
      </c>
      <c r="E1638" s="11" t="s">
        <v>105</v>
      </c>
      <c r="F1638" s="13">
        <v>286.32</v>
      </c>
      <c r="G1638" s="17">
        <v>53050</v>
      </c>
      <c r="H1638" s="17">
        <v>285.64</v>
      </c>
      <c r="I1638" s="17">
        <v>2</v>
      </c>
      <c r="J1638" s="17">
        <v>-110.51881231293299</v>
      </c>
      <c r="K1638" s="17">
        <v>0.103822466938022</v>
      </c>
      <c r="L1638" s="17">
        <v>-110.738031911037</v>
      </c>
      <c r="M1638" s="17">
        <v>0.104234749548004</v>
      </c>
      <c r="N1638" s="17">
        <v>0.21921959810369299</v>
      </c>
      <c r="O1638" s="17">
        <v>-4.12282609981991E-4</v>
      </c>
      <c r="P1638" s="17">
        <v>0</v>
      </c>
      <c r="Q1638" s="17">
        <v>0</v>
      </c>
      <c r="R1638" s="17">
        <v>0</v>
      </c>
      <c r="S1638" s="17">
        <v>0</v>
      </c>
      <c r="T1638" s="17" t="s">
        <v>85</v>
      </c>
      <c r="U1638" s="19">
        <v>3.1164745907862602E-2</v>
      </c>
      <c r="V1638" s="19">
        <v>0</v>
      </c>
      <c r="W1638" s="18">
        <v>3.1144181927470801E-2</v>
      </c>
    </row>
    <row r="1639" spans="2:23" x14ac:dyDescent="0.25">
      <c r="B1639" s="11" t="s">
        <v>52</v>
      </c>
      <c r="C1639" s="16" t="s">
        <v>72</v>
      </c>
      <c r="D1639" s="11" t="s">
        <v>22</v>
      </c>
      <c r="E1639" s="11" t="s">
        <v>105</v>
      </c>
      <c r="F1639" s="13">
        <v>286.32</v>
      </c>
      <c r="G1639" s="17">
        <v>53100</v>
      </c>
      <c r="H1639" s="17">
        <v>286.32</v>
      </c>
      <c r="I1639" s="17">
        <v>2</v>
      </c>
      <c r="J1639" s="17">
        <v>7.8563360000000005E-12</v>
      </c>
      <c r="K1639" s="17">
        <v>0</v>
      </c>
      <c r="L1639" s="17">
        <v>7.4929510000000005E-12</v>
      </c>
      <c r="M1639" s="17">
        <v>0</v>
      </c>
      <c r="N1639" s="17">
        <v>3.6338500000000002E-13</v>
      </c>
      <c r="O1639" s="17">
        <v>0</v>
      </c>
      <c r="P1639" s="17">
        <v>0</v>
      </c>
      <c r="Q1639" s="17">
        <v>0</v>
      </c>
      <c r="R1639" s="17">
        <v>0</v>
      </c>
      <c r="S1639" s="17">
        <v>0</v>
      </c>
      <c r="T1639" s="17" t="s">
        <v>86</v>
      </c>
      <c r="U1639" s="19">
        <v>0</v>
      </c>
      <c r="V1639" s="19">
        <v>0</v>
      </c>
      <c r="W1639" s="18">
        <v>0</v>
      </c>
    </row>
    <row r="1640" spans="2:23" x14ac:dyDescent="0.25">
      <c r="B1640" s="11" t="s">
        <v>52</v>
      </c>
      <c r="C1640" s="16" t="s">
        <v>72</v>
      </c>
      <c r="D1640" s="11" t="s">
        <v>22</v>
      </c>
      <c r="E1640" s="11" t="s">
        <v>106</v>
      </c>
      <c r="F1640" s="13">
        <v>286.61</v>
      </c>
      <c r="G1640" s="17">
        <v>53000</v>
      </c>
      <c r="H1640" s="17">
        <v>286.32</v>
      </c>
      <c r="I1640" s="17">
        <v>2</v>
      </c>
      <c r="J1640" s="17">
        <v>-41.148272871255898</v>
      </c>
      <c r="K1640" s="17">
        <v>0</v>
      </c>
      <c r="L1640" s="17">
        <v>-41.135899235832298</v>
      </c>
      <c r="M1640" s="17">
        <v>0</v>
      </c>
      <c r="N1640" s="17">
        <v>-1.2373635423656999E-2</v>
      </c>
      <c r="O1640" s="17">
        <v>0</v>
      </c>
      <c r="P1640" s="17">
        <v>0</v>
      </c>
      <c r="Q1640" s="17">
        <v>0</v>
      </c>
      <c r="R1640" s="17">
        <v>0</v>
      </c>
      <c r="S1640" s="17">
        <v>0</v>
      </c>
      <c r="T1640" s="17" t="s">
        <v>85</v>
      </c>
      <c r="U1640" s="19">
        <v>-3.5883542728607802E-3</v>
      </c>
      <c r="V1640" s="19">
        <v>0</v>
      </c>
      <c r="W1640" s="18">
        <v>-3.5907220395393299E-3</v>
      </c>
    </row>
    <row r="1641" spans="2:23" x14ac:dyDescent="0.25">
      <c r="B1641" s="11" t="s">
        <v>52</v>
      </c>
      <c r="C1641" s="16" t="s">
        <v>72</v>
      </c>
      <c r="D1641" s="11" t="s">
        <v>22</v>
      </c>
      <c r="E1641" s="11" t="s">
        <v>106</v>
      </c>
      <c r="F1641" s="13">
        <v>286.61</v>
      </c>
      <c r="G1641" s="17">
        <v>53000</v>
      </c>
      <c r="H1641" s="17">
        <v>286.32</v>
      </c>
      <c r="I1641" s="17">
        <v>3</v>
      </c>
      <c r="J1641" s="17">
        <v>-41.148272871255898</v>
      </c>
      <c r="K1641" s="17">
        <v>0</v>
      </c>
      <c r="L1641" s="17">
        <v>-41.135899235832298</v>
      </c>
      <c r="M1641" s="17">
        <v>0</v>
      </c>
      <c r="N1641" s="17">
        <v>-1.2373635423656999E-2</v>
      </c>
      <c r="O1641" s="17">
        <v>0</v>
      </c>
      <c r="P1641" s="17">
        <v>0</v>
      </c>
      <c r="Q1641" s="17">
        <v>0</v>
      </c>
      <c r="R1641" s="17">
        <v>0</v>
      </c>
      <c r="S1641" s="17">
        <v>0</v>
      </c>
      <c r="T1641" s="17" t="s">
        <v>85</v>
      </c>
      <c r="U1641" s="19">
        <v>-3.5883542728607802E-3</v>
      </c>
      <c r="V1641" s="19">
        <v>0</v>
      </c>
      <c r="W1641" s="18">
        <v>-3.5907220395393299E-3</v>
      </c>
    </row>
    <row r="1642" spans="2:23" x14ac:dyDescent="0.25">
      <c r="B1642" s="11" t="s">
        <v>52</v>
      </c>
      <c r="C1642" s="16" t="s">
        <v>72</v>
      </c>
      <c r="D1642" s="11" t="s">
        <v>22</v>
      </c>
      <c r="E1642" s="11" t="s">
        <v>106</v>
      </c>
      <c r="F1642" s="13">
        <v>286.61</v>
      </c>
      <c r="G1642" s="17">
        <v>53000</v>
      </c>
      <c r="H1642" s="17">
        <v>286.32</v>
      </c>
      <c r="I1642" s="17">
        <v>4</v>
      </c>
      <c r="J1642" s="17">
        <v>-45.162738517232299</v>
      </c>
      <c r="K1642" s="17">
        <v>0</v>
      </c>
      <c r="L1642" s="17">
        <v>-45.149157697864901</v>
      </c>
      <c r="M1642" s="17">
        <v>0</v>
      </c>
      <c r="N1642" s="17">
        <v>-1.35808193674036E-2</v>
      </c>
      <c r="O1642" s="17">
        <v>0</v>
      </c>
      <c r="P1642" s="17">
        <v>0</v>
      </c>
      <c r="Q1642" s="17">
        <v>0</v>
      </c>
      <c r="R1642" s="17">
        <v>0</v>
      </c>
      <c r="S1642" s="17">
        <v>0</v>
      </c>
      <c r="T1642" s="17" t="s">
        <v>85</v>
      </c>
      <c r="U1642" s="19">
        <v>-3.93843761654733E-3</v>
      </c>
      <c r="V1642" s="19">
        <v>0</v>
      </c>
      <c r="W1642" s="18">
        <v>-3.9410363848530498E-3</v>
      </c>
    </row>
    <row r="1643" spans="2:23" x14ac:dyDescent="0.25">
      <c r="B1643" s="11" t="s">
        <v>52</v>
      </c>
      <c r="C1643" s="16" t="s">
        <v>72</v>
      </c>
      <c r="D1643" s="11" t="s">
        <v>22</v>
      </c>
      <c r="E1643" s="11" t="s">
        <v>106</v>
      </c>
      <c r="F1643" s="13">
        <v>286.61</v>
      </c>
      <c r="G1643" s="17">
        <v>53204</v>
      </c>
      <c r="H1643" s="17">
        <v>285.01</v>
      </c>
      <c r="I1643" s="17">
        <v>1</v>
      </c>
      <c r="J1643" s="17">
        <v>-12.0325129233327</v>
      </c>
      <c r="K1643" s="17">
        <v>1.85030587345715E-2</v>
      </c>
      <c r="L1643" s="17">
        <v>-11.948678035273399</v>
      </c>
      <c r="M1643" s="17">
        <v>1.8246121887841801E-2</v>
      </c>
      <c r="N1643" s="17">
        <v>-8.3834888059328205E-2</v>
      </c>
      <c r="O1643" s="17">
        <v>2.5693684672973698E-4</v>
      </c>
      <c r="P1643" s="17">
        <v>0</v>
      </c>
      <c r="Q1643" s="17">
        <v>0</v>
      </c>
      <c r="R1643" s="17">
        <v>0</v>
      </c>
      <c r="S1643" s="17">
        <v>0</v>
      </c>
      <c r="T1643" s="17" t="s">
        <v>85</v>
      </c>
      <c r="U1643" s="19">
        <v>-6.0700700731100697E-2</v>
      </c>
      <c r="V1643" s="19">
        <v>0</v>
      </c>
      <c r="W1643" s="18">
        <v>-6.0740753938121797E-2</v>
      </c>
    </row>
    <row r="1644" spans="2:23" x14ac:dyDescent="0.25">
      <c r="B1644" s="11" t="s">
        <v>52</v>
      </c>
      <c r="C1644" s="16" t="s">
        <v>72</v>
      </c>
      <c r="D1644" s="11" t="s">
        <v>22</v>
      </c>
      <c r="E1644" s="11" t="s">
        <v>106</v>
      </c>
      <c r="F1644" s="13">
        <v>286.61</v>
      </c>
      <c r="G1644" s="17">
        <v>53304</v>
      </c>
      <c r="H1644" s="17">
        <v>287.82</v>
      </c>
      <c r="I1644" s="17">
        <v>1</v>
      </c>
      <c r="J1644" s="17">
        <v>28.7678659157013</v>
      </c>
      <c r="K1644" s="17">
        <v>7.6717603136167101E-2</v>
      </c>
      <c r="L1644" s="17">
        <v>28.821378583587698</v>
      </c>
      <c r="M1644" s="17">
        <v>7.7003281742601903E-2</v>
      </c>
      <c r="N1644" s="17">
        <v>-5.3512667886457303E-2</v>
      </c>
      <c r="O1644" s="17">
        <v>-2.85678606434759E-4</v>
      </c>
      <c r="P1644" s="17">
        <v>0</v>
      </c>
      <c r="Q1644" s="17">
        <v>0</v>
      </c>
      <c r="R1644" s="17">
        <v>0</v>
      </c>
      <c r="S1644" s="17">
        <v>0</v>
      </c>
      <c r="T1644" s="17" t="s">
        <v>85</v>
      </c>
      <c r="U1644" s="19">
        <v>-1.7300852804547202E-2</v>
      </c>
      <c r="V1644" s="19">
        <v>0</v>
      </c>
      <c r="W1644" s="18">
        <v>-1.7312268729415801E-2</v>
      </c>
    </row>
    <row r="1645" spans="2:23" x14ac:dyDescent="0.25">
      <c r="B1645" s="11" t="s">
        <v>52</v>
      </c>
      <c r="C1645" s="16" t="s">
        <v>72</v>
      </c>
      <c r="D1645" s="11" t="s">
        <v>22</v>
      </c>
      <c r="E1645" s="11" t="s">
        <v>106</v>
      </c>
      <c r="F1645" s="13">
        <v>286.61</v>
      </c>
      <c r="G1645" s="17">
        <v>53354</v>
      </c>
      <c r="H1645" s="17">
        <v>287.24</v>
      </c>
      <c r="I1645" s="17">
        <v>1</v>
      </c>
      <c r="J1645" s="17">
        <v>45.561872608315902</v>
      </c>
      <c r="K1645" s="17">
        <v>4.3593568947104498E-2</v>
      </c>
      <c r="L1645" s="17">
        <v>45.529491007156302</v>
      </c>
      <c r="M1645" s="17">
        <v>4.3531625578785302E-2</v>
      </c>
      <c r="N1645" s="17">
        <v>3.2381601159542403E-2</v>
      </c>
      <c r="O1645" s="17">
        <v>6.1943368319171996E-5</v>
      </c>
      <c r="P1645" s="17">
        <v>0</v>
      </c>
      <c r="Q1645" s="17">
        <v>0</v>
      </c>
      <c r="R1645" s="17">
        <v>0</v>
      </c>
      <c r="S1645" s="17">
        <v>0</v>
      </c>
      <c r="T1645" s="17" t="s">
        <v>86</v>
      </c>
      <c r="U1645" s="19">
        <v>-2.6273077755330199E-3</v>
      </c>
      <c r="V1645" s="19">
        <v>0</v>
      </c>
      <c r="W1645" s="18">
        <v>-2.6290413980608299E-3</v>
      </c>
    </row>
    <row r="1646" spans="2:23" x14ac:dyDescent="0.25">
      <c r="B1646" s="11" t="s">
        <v>52</v>
      </c>
      <c r="C1646" s="16" t="s">
        <v>72</v>
      </c>
      <c r="D1646" s="11" t="s">
        <v>22</v>
      </c>
      <c r="E1646" s="11" t="s">
        <v>106</v>
      </c>
      <c r="F1646" s="13">
        <v>286.61</v>
      </c>
      <c r="G1646" s="17">
        <v>53454</v>
      </c>
      <c r="H1646" s="17">
        <v>288.14999999999998</v>
      </c>
      <c r="I1646" s="17">
        <v>1</v>
      </c>
      <c r="J1646" s="17">
        <v>39.082472341674503</v>
      </c>
      <c r="K1646" s="17">
        <v>0.104171383743835</v>
      </c>
      <c r="L1646" s="17">
        <v>39.050462503445999</v>
      </c>
      <c r="M1646" s="17">
        <v>0.10400081400219401</v>
      </c>
      <c r="N1646" s="17">
        <v>3.2009838228463899E-2</v>
      </c>
      <c r="O1646" s="17">
        <v>1.7056974164105E-4</v>
      </c>
      <c r="P1646" s="17">
        <v>0</v>
      </c>
      <c r="Q1646" s="17">
        <v>0</v>
      </c>
      <c r="R1646" s="17">
        <v>0</v>
      </c>
      <c r="S1646" s="17">
        <v>0</v>
      </c>
      <c r="T1646" s="17" t="s">
        <v>86</v>
      </c>
      <c r="U1646" s="19">
        <v>-2.7681851902846497E-4</v>
      </c>
      <c r="V1646" s="19">
        <v>0</v>
      </c>
      <c r="W1646" s="18">
        <v>-2.7700117704256298E-4</v>
      </c>
    </row>
    <row r="1647" spans="2:23" x14ac:dyDescent="0.25">
      <c r="B1647" s="11" t="s">
        <v>52</v>
      </c>
      <c r="C1647" s="16" t="s">
        <v>72</v>
      </c>
      <c r="D1647" s="11" t="s">
        <v>22</v>
      </c>
      <c r="E1647" s="11" t="s">
        <v>106</v>
      </c>
      <c r="F1647" s="13">
        <v>286.61</v>
      </c>
      <c r="G1647" s="17">
        <v>53604</v>
      </c>
      <c r="H1647" s="17">
        <v>287.7</v>
      </c>
      <c r="I1647" s="17">
        <v>1</v>
      </c>
      <c r="J1647" s="17">
        <v>37.608313412032601</v>
      </c>
      <c r="K1647" s="17">
        <v>6.1525757839848802E-2</v>
      </c>
      <c r="L1647" s="17">
        <v>37.565021862027201</v>
      </c>
      <c r="M1647" s="17">
        <v>6.1384192736014198E-2</v>
      </c>
      <c r="N1647" s="17">
        <v>4.3291550005447599E-2</v>
      </c>
      <c r="O1647" s="17">
        <v>1.4156510383455699E-4</v>
      </c>
      <c r="P1647" s="17">
        <v>0</v>
      </c>
      <c r="Q1647" s="17">
        <v>0</v>
      </c>
      <c r="R1647" s="17">
        <v>0</v>
      </c>
      <c r="S1647" s="17">
        <v>0</v>
      </c>
      <c r="T1647" s="17" t="s">
        <v>86</v>
      </c>
      <c r="U1647" s="19">
        <v>-6.5366621143244496E-3</v>
      </c>
      <c r="V1647" s="19">
        <v>0</v>
      </c>
      <c r="W1647" s="18">
        <v>-6.5409753146292004E-3</v>
      </c>
    </row>
    <row r="1648" spans="2:23" x14ac:dyDescent="0.25">
      <c r="B1648" s="11" t="s">
        <v>52</v>
      </c>
      <c r="C1648" s="16" t="s">
        <v>72</v>
      </c>
      <c r="D1648" s="11" t="s">
        <v>22</v>
      </c>
      <c r="E1648" s="11" t="s">
        <v>106</v>
      </c>
      <c r="F1648" s="13">
        <v>286.61</v>
      </c>
      <c r="G1648" s="17">
        <v>53654</v>
      </c>
      <c r="H1648" s="17">
        <v>286.63</v>
      </c>
      <c r="I1648" s="17">
        <v>1</v>
      </c>
      <c r="J1648" s="17">
        <v>-11.684311897728399</v>
      </c>
      <c r="K1648" s="17">
        <v>6.6582337584060701E-3</v>
      </c>
      <c r="L1648" s="17">
        <v>-11.7521706674619</v>
      </c>
      <c r="M1648" s="17">
        <v>6.7357961459191098E-3</v>
      </c>
      <c r="N1648" s="17">
        <v>6.7858769733536398E-2</v>
      </c>
      <c r="O1648" s="17">
        <v>-7.7562387513045998E-5</v>
      </c>
      <c r="P1648" s="17">
        <v>0</v>
      </c>
      <c r="Q1648" s="17">
        <v>0</v>
      </c>
      <c r="R1648" s="17">
        <v>0</v>
      </c>
      <c r="S1648" s="17">
        <v>0</v>
      </c>
      <c r="T1648" s="17" t="s">
        <v>86</v>
      </c>
      <c r="U1648" s="19">
        <v>-2.3588106903658802E-2</v>
      </c>
      <c r="V1648" s="19">
        <v>0</v>
      </c>
      <c r="W1648" s="18">
        <v>-2.3603671457571099E-2</v>
      </c>
    </row>
    <row r="1649" spans="2:23" x14ac:dyDescent="0.25">
      <c r="B1649" s="11" t="s">
        <v>52</v>
      </c>
      <c r="C1649" s="16" t="s">
        <v>72</v>
      </c>
      <c r="D1649" s="11" t="s">
        <v>22</v>
      </c>
      <c r="E1649" s="11" t="s">
        <v>107</v>
      </c>
      <c r="F1649" s="13">
        <v>285.64</v>
      </c>
      <c r="G1649" s="17">
        <v>53150</v>
      </c>
      <c r="H1649" s="17">
        <v>285.38</v>
      </c>
      <c r="I1649" s="17">
        <v>1</v>
      </c>
      <c r="J1649" s="17">
        <v>-0.25266234929187897</v>
      </c>
      <c r="K1649" s="17">
        <v>1.7466148688320001E-6</v>
      </c>
      <c r="L1649" s="17">
        <v>-0.46026555047734702</v>
      </c>
      <c r="M1649" s="17">
        <v>5.7960621535219998E-6</v>
      </c>
      <c r="N1649" s="17">
        <v>0.20760320118546799</v>
      </c>
      <c r="O1649" s="17">
        <v>-4.0494472846909999E-6</v>
      </c>
      <c r="P1649" s="17">
        <v>0</v>
      </c>
      <c r="Q1649" s="17">
        <v>0</v>
      </c>
      <c r="R1649" s="17">
        <v>0</v>
      </c>
      <c r="S1649" s="17">
        <v>0</v>
      </c>
      <c r="T1649" s="17" t="s">
        <v>86</v>
      </c>
      <c r="U1649" s="19">
        <v>5.2820674613967798E-2</v>
      </c>
      <c r="V1649" s="19">
        <v>0</v>
      </c>
      <c r="W1649" s="18">
        <v>5.2785821022661203E-2</v>
      </c>
    </row>
    <row r="1650" spans="2:23" x14ac:dyDescent="0.25">
      <c r="B1650" s="11" t="s">
        <v>52</v>
      </c>
      <c r="C1650" s="16" t="s">
        <v>72</v>
      </c>
      <c r="D1650" s="11" t="s">
        <v>22</v>
      </c>
      <c r="E1650" s="11" t="s">
        <v>107</v>
      </c>
      <c r="F1650" s="13">
        <v>285.64</v>
      </c>
      <c r="G1650" s="17">
        <v>53150</v>
      </c>
      <c r="H1650" s="17">
        <v>285.38</v>
      </c>
      <c r="I1650" s="17">
        <v>2</v>
      </c>
      <c r="J1650" s="17">
        <v>-0.25192050094581597</v>
      </c>
      <c r="K1650" s="17">
        <v>1.738277283644E-6</v>
      </c>
      <c r="L1650" s="17">
        <v>-0.45891415309459799</v>
      </c>
      <c r="M1650" s="17">
        <v>5.7683942555489999E-6</v>
      </c>
      <c r="N1650" s="17">
        <v>0.20699365214878199</v>
      </c>
      <c r="O1650" s="17">
        <v>-4.0301169719050001E-6</v>
      </c>
      <c r="P1650" s="17">
        <v>0</v>
      </c>
      <c r="Q1650" s="17">
        <v>0</v>
      </c>
      <c r="R1650" s="17">
        <v>0</v>
      </c>
      <c r="S1650" s="17">
        <v>0</v>
      </c>
      <c r="T1650" s="17" t="s">
        <v>86</v>
      </c>
      <c r="U1650" s="19">
        <v>5.2667710862032598E-2</v>
      </c>
      <c r="V1650" s="19">
        <v>0</v>
      </c>
      <c r="W1650" s="18">
        <v>5.2632958203478901E-2</v>
      </c>
    </row>
    <row r="1651" spans="2:23" x14ac:dyDescent="0.25">
      <c r="B1651" s="11" t="s">
        <v>52</v>
      </c>
      <c r="C1651" s="16" t="s">
        <v>72</v>
      </c>
      <c r="D1651" s="11" t="s">
        <v>22</v>
      </c>
      <c r="E1651" s="11" t="s">
        <v>107</v>
      </c>
      <c r="F1651" s="13">
        <v>285.64</v>
      </c>
      <c r="G1651" s="17">
        <v>53900</v>
      </c>
      <c r="H1651" s="17">
        <v>285.67</v>
      </c>
      <c r="I1651" s="17">
        <v>1</v>
      </c>
      <c r="J1651" s="17">
        <v>9.87630307373575</v>
      </c>
      <c r="K1651" s="17">
        <v>4.5844440330012597E-3</v>
      </c>
      <c r="L1651" s="17">
        <v>9.6942635791493608</v>
      </c>
      <c r="M1651" s="17">
        <v>4.4170010780750302E-3</v>
      </c>
      <c r="N1651" s="17">
        <v>0.18203949458638299</v>
      </c>
      <c r="O1651" s="17">
        <v>1.67442954926235E-4</v>
      </c>
      <c r="P1651" s="17">
        <v>0</v>
      </c>
      <c r="Q1651" s="17">
        <v>0</v>
      </c>
      <c r="R1651" s="17">
        <v>0</v>
      </c>
      <c r="S1651" s="17">
        <v>0</v>
      </c>
      <c r="T1651" s="17" t="s">
        <v>85</v>
      </c>
      <c r="U1651" s="19">
        <v>4.2369732451856899E-2</v>
      </c>
      <c r="V1651" s="19">
        <v>0</v>
      </c>
      <c r="W1651" s="18">
        <v>4.2341774888848799E-2</v>
      </c>
    </row>
    <row r="1652" spans="2:23" x14ac:dyDescent="0.25">
      <c r="B1652" s="11" t="s">
        <v>52</v>
      </c>
      <c r="C1652" s="16" t="s">
        <v>72</v>
      </c>
      <c r="D1652" s="11" t="s">
        <v>22</v>
      </c>
      <c r="E1652" s="11" t="s">
        <v>107</v>
      </c>
      <c r="F1652" s="13">
        <v>285.64</v>
      </c>
      <c r="G1652" s="17">
        <v>53900</v>
      </c>
      <c r="H1652" s="17">
        <v>285.67</v>
      </c>
      <c r="I1652" s="17">
        <v>2</v>
      </c>
      <c r="J1652" s="17">
        <v>9.8643443338826593</v>
      </c>
      <c r="K1652" s="17">
        <v>4.5597258489787004E-3</v>
      </c>
      <c r="L1652" s="17">
        <v>9.6825252621552895</v>
      </c>
      <c r="M1652" s="17">
        <v>4.39318570489362E-3</v>
      </c>
      <c r="N1652" s="17">
        <v>0.18181907172737199</v>
      </c>
      <c r="O1652" s="17">
        <v>1.6654014408508001E-4</v>
      </c>
      <c r="P1652" s="17">
        <v>0</v>
      </c>
      <c r="Q1652" s="17">
        <v>0</v>
      </c>
      <c r="R1652" s="17">
        <v>0</v>
      </c>
      <c r="S1652" s="17">
        <v>0</v>
      </c>
      <c r="T1652" s="17" t="s">
        <v>85</v>
      </c>
      <c r="U1652" s="19">
        <v>4.2118452706796997E-2</v>
      </c>
      <c r="V1652" s="19">
        <v>0</v>
      </c>
      <c r="W1652" s="18">
        <v>4.2090660950106301E-2</v>
      </c>
    </row>
    <row r="1653" spans="2:23" x14ac:dyDescent="0.25">
      <c r="B1653" s="11" t="s">
        <v>52</v>
      </c>
      <c r="C1653" s="16" t="s">
        <v>72</v>
      </c>
      <c r="D1653" s="11" t="s">
        <v>22</v>
      </c>
      <c r="E1653" s="11" t="s">
        <v>108</v>
      </c>
      <c r="F1653" s="13">
        <v>285.38</v>
      </c>
      <c r="G1653" s="17">
        <v>53550</v>
      </c>
      <c r="H1653" s="17">
        <v>285.44</v>
      </c>
      <c r="I1653" s="17">
        <v>1</v>
      </c>
      <c r="J1653" s="17">
        <v>14.7027175852486</v>
      </c>
      <c r="K1653" s="17">
        <v>5.31777964803282E-3</v>
      </c>
      <c r="L1653" s="17">
        <v>14.607385925137001</v>
      </c>
      <c r="M1653" s="17">
        <v>5.24904279972089E-3</v>
      </c>
      <c r="N1653" s="17">
        <v>9.5331660111616603E-2</v>
      </c>
      <c r="O1653" s="17">
        <v>6.8736848311934994E-5</v>
      </c>
      <c r="P1653" s="17">
        <v>0</v>
      </c>
      <c r="Q1653" s="17">
        <v>0</v>
      </c>
      <c r="R1653" s="17">
        <v>0</v>
      </c>
      <c r="S1653" s="17">
        <v>0</v>
      </c>
      <c r="T1653" s="17" t="s">
        <v>85</v>
      </c>
      <c r="U1653" s="19">
        <v>1.38982842700121E-2</v>
      </c>
      <c r="V1653" s="19">
        <v>0</v>
      </c>
      <c r="W1653" s="18">
        <v>1.38891135215628E-2</v>
      </c>
    </row>
    <row r="1654" spans="2:23" x14ac:dyDescent="0.25">
      <c r="B1654" s="11" t="s">
        <v>52</v>
      </c>
      <c r="C1654" s="16" t="s">
        <v>72</v>
      </c>
      <c r="D1654" s="11" t="s">
        <v>22</v>
      </c>
      <c r="E1654" s="11" t="s">
        <v>108</v>
      </c>
      <c r="F1654" s="13">
        <v>285.38</v>
      </c>
      <c r="G1654" s="17">
        <v>54200</v>
      </c>
      <c r="H1654" s="17">
        <v>285.45999999999998</v>
      </c>
      <c r="I1654" s="17">
        <v>1</v>
      </c>
      <c r="J1654" s="17">
        <v>32.1174815371742</v>
      </c>
      <c r="K1654" s="17">
        <v>6.8081152939187903E-3</v>
      </c>
      <c r="L1654" s="17">
        <v>32.020574595654203</v>
      </c>
      <c r="M1654" s="17">
        <v>6.7670935030766603E-3</v>
      </c>
      <c r="N1654" s="17">
        <v>9.6906941519969703E-2</v>
      </c>
      <c r="O1654" s="17">
        <v>4.1021790842132997E-5</v>
      </c>
      <c r="P1654" s="17">
        <v>0</v>
      </c>
      <c r="Q1654" s="17">
        <v>0</v>
      </c>
      <c r="R1654" s="17">
        <v>0</v>
      </c>
      <c r="S1654" s="17">
        <v>0</v>
      </c>
      <c r="T1654" s="17" t="s">
        <v>85</v>
      </c>
      <c r="U1654" s="19">
        <v>3.9558842205656402E-3</v>
      </c>
      <c r="V1654" s="19">
        <v>0</v>
      </c>
      <c r="W1654" s="18">
        <v>3.9532739401614801E-3</v>
      </c>
    </row>
    <row r="1655" spans="2:23" x14ac:dyDescent="0.25">
      <c r="B1655" s="11" t="s">
        <v>52</v>
      </c>
      <c r="C1655" s="16" t="s">
        <v>72</v>
      </c>
      <c r="D1655" s="11" t="s">
        <v>22</v>
      </c>
      <c r="E1655" s="11" t="s">
        <v>109</v>
      </c>
      <c r="F1655" s="13">
        <v>285.47000000000003</v>
      </c>
      <c r="G1655" s="17">
        <v>53150</v>
      </c>
      <c r="H1655" s="17">
        <v>285.38</v>
      </c>
      <c r="I1655" s="17">
        <v>1</v>
      </c>
      <c r="J1655" s="17">
        <v>-39.183673509134998</v>
      </c>
      <c r="K1655" s="17">
        <v>0</v>
      </c>
      <c r="L1655" s="17">
        <v>-39.213418781924901</v>
      </c>
      <c r="M1655" s="17">
        <v>0</v>
      </c>
      <c r="N1655" s="17">
        <v>2.9745272789904999E-2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 t="s">
        <v>86</v>
      </c>
      <c r="U1655" s="19">
        <v>2.6770745510923898E-3</v>
      </c>
      <c r="V1655" s="19">
        <v>0</v>
      </c>
      <c r="W1655" s="18">
        <v>2.6753080900809999E-3</v>
      </c>
    </row>
    <row r="1656" spans="2:23" x14ac:dyDescent="0.25">
      <c r="B1656" s="11" t="s">
        <v>52</v>
      </c>
      <c r="C1656" s="16" t="s">
        <v>72</v>
      </c>
      <c r="D1656" s="11" t="s">
        <v>22</v>
      </c>
      <c r="E1656" s="11" t="s">
        <v>109</v>
      </c>
      <c r="F1656" s="13">
        <v>285.47000000000003</v>
      </c>
      <c r="G1656" s="17">
        <v>53150</v>
      </c>
      <c r="H1656" s="17">
        <v>285.38</v>
      </c>
      <c r="I1656" s="17">
        <v>2</v>
      </c>
      <c r="J1656" s="17">
        <v>-32.898983894698802</v>
      </c>
      <c r="K1656" s="17">
        <v>0</v>
      </c>
      <c r="L1656" s="17">
        <v>-32.923958307836202</v>
      </c>
      <c r="M1656" s="17">
        <v>0</v>
      </c>
      <c r="N1656" s="17">
        <v>2.49744131374019E-2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 t="s">
        <v>86</v>
      </c>
      <c r="U1656" s="19">
        <v>2.24769718236696E-3</v>
      </c>
      <c r="V1656" s="19">
        <v>0</v>
      </c>
      <c r="W1656" s="18">
        <v>2.2462140449487499E-3</v>
      </c>
    </row>
    <row r="1657" spans="2:23" x14ac:dyDescent="0.25">
      <c r="B1657" s="11" t="s">
        <v>52</v>
      </c>
      <c r="C1657" s="16" t="s">
        <v>72</v>
      </c>
      <c r="D1657" s="11" t="s">
        <v>22</v>
      </c>
      <c r="E1657" s="11" t="s">
        <v>109</v>
      </c>
      <c r="F1657" s="13">
        <v>285.47000000000003</v>
      </c>
      <c r="G1657" s="17">
        <v>53150</v>
      </c>
      <c r="H1657" s="17">
        <v>285.38</v>
      </c>
      <c r="I1657" s="17">
        <v>3</v>
      </c>
      <c r="J1657" s="17">
        <v>-40.253534901876002</v>
      </c>
      <c r="K1657" s="17">
        <v>0</v>
      </c>
      <c r="L1657" s="17">
        <v>-40.2840923322848</v>
      </c>
      <c r="M1657" s="17">
        <v>0</v>
      </c>
      <c r="N1657" s="17">
        <v>3.0557430408795199E-2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 t="s">
        <v>86</v>
      </c>
      <c r="U1657" s="19">
        <v>2.7501687367925401E-3</v>
      </c>
      <c r="V1657" s="19">
        <v>0</v>
      </c>
      <c r="W1657" s="18">
        <v>2.7483540447637701E-3</v>
      </c>
    </row>
    <row r="1658" spans="2:23" x14ac:dyDescent="0.25">
      <c r="B1658" s="11" t="s">
        <v>52</v>
      </c>
      <c r="C1658" s="16" t="s">
        <v>72</v>
      </c>
      <c r="D1658" s="11" t="s">
        <v>22</v>
      </c>
      <c r="E1658" s="11" t="s">
        <v>109</v>
      </c>
      <c r="F1658" s="13">
        <v>285.47000000000003</v>
      </c>
      <c r="G1658" s="17">
        <v>53654</v>
      </c>
      <c r="H1658" s="17">
        <v>286.63</v>
      </c>
      <c r="I1658" s="17">
        <v>1</v>
      </c>
      <c r="J1658" s="17">
        <v>73.171375993386803</v>
      </c>
      <c r="K1658" s="17">
        <v>0.16811717831363901</v>
      </c>
      <c r="L1658" s="17">
        <v>73.2271557342779</v>
      </c>
      <c r="M1658" s="17">
        <v>0.168373592979671</v>
      </c>
      <c r="N1658" s="17">
        <v>-5.5779740891082098E-2</v>
      </c>
      <c r="O1658" s="17">
        <v>-2.56414666031349E-4</v>
      </c>
      <c r="P1658" s="17">
        <v>0</v>
      </c>
      <c r="Q1658" s="17">
        <v>0</v>
      </c>
      <c r="R1658" s="17">
        <v>0</v>
      </c>
      <c r="S1658" s="17">
        <v>0</v>
      </c>
      <c r="T1658" s="17" t="s">
        <v>86</v>
      </c>
      <c r="U1658" s="19">
        <v>-8.6429157846139495E-3</v>
      </c>
      <c r="V1658" s="19">
        <v>0</v>
      </c>
      <c r="W1658" s="18">
        <v>-8.6486187911858203E-3</v>
      </c>
    </row>
    <row r="1659" spans="2:23" x14ac:dyDescent="0.25">
      <c r="B1659" s="11" t="s">
        <v>52</v>
      </c>
      <c r="C1659" s="16" t="s">
        <v>72</v>
      </c>
      <c r="D1659" s="11" t="s">
        <v>22</v>
      </c>
      <c r="E1659" s="11" t="s">
        <v>109</v>
      </c>
      <c r="F1659" s="13">
        <v>285.47000000000003</v>
      </c>
      <c r="G1659" s="17">
        <v>53654</v>
      </c>
      <c r="H1659" s="17">
        <v>286.63</v>
      </c>
      <c r="I1659" s="17">
        <v>2</v>
      </c>
      <c r="J1659" s="17">
        <v>73.171375993386803</v>
      </c>
      <c r="K1659" s="17">
        <v>0.16811717831363901</v>
      </c>
      <c r="L1659" s="17">
        <v>73.2271557342779</v>
      </c>
      <c r="M1659" s="17">
        <v>0.168373592979671</v>
      </c>
      <c r="N1659" s="17">
        <v>-5.5779740891082098E-2</v>
      </c>
      <c r="O1659" s="17">
        <v>-2.56414666031349E-4</v>
      </c>
      <c r="P1659" s="17">
        <v>0</v>
      </c>
      <c r="Q1659" s="17">
        <v>0</v>
      </c>
      <c r="R1659" s="17">
        <v>0</v>
      </c>
      <c r="S1659" s="17">
        <v>0</v>
      </c>
      <c r="T1659" s="17" t="s">
        <v>86</v>
      </c>
      <c r="U1659" s="19">
        <v>-8.6429157846139495E-3</v>
      </c>
      <c r="V1659" s="19">
        <v>0</v>
      </c>
      <c r="W1659" s="18">
        <v>-8.6486187911858203E-3</v>
      </c>
    </row>
    <row r="1660" spans="2:23" x14ac:dyDescent="0.25">
      <c r="B1660" s="11" t="s">
        <v>52</v>
      </c>
      <c r="C1660" s="16" t="s">
        <v>72</v>
      </c>
      <c r="D1660" s="11" t="s">
        <v>22</v>
      </c>
      <c r="E1660" s="11" t="s">
        <v>109</v>
      </c>
      <c r="F1660" s="13">
        <v>285.47000000000003</v>
      </c>
      <c r="G1660" s="17">
        <v>53704</v>
      </c>
      <c r="H1660" s="17">
        <v>286.14</v>
      </c>
      <c r="I1660" s="17">
        <v>1</v>
      </c>
      <c r="J1660" s="17">
        <v>18.432934470279601</v>
      </c>
      <c r="K1660" s="17">
        <v>1.4202514459159E-2</v>
      </c>
      <c r="L1660" s="17">
        <v>18.420695829986801</v>
      </c>
      <c r="M1660" s="17">
        <v>1.4183661057185401E-2</v>
      </c>
      <c r="N1660" s="17">
        <v>1.2238640292797099E-2</v>
      </c>
      <c r="O1660" s="17">
        <v>1.8853401973660999E-5</v>
      </c>
      <c r="P1660" s="17">
        <v>0</v>
      </c>
      <c r="Q1660" s="17">
        <v>0</v>
      </c>
      <c r="R1660" s="17">
        <v>0</v>
      </c>
      <c r="S1660" s="17">
        <v>0</v>
      </c>
      <c r="T1660" s="17" t="s">
        <v>86</v>
      </c>
      <c r="U1660" s="19">
        <v>-2.8114924450912799E-3</v>
      </c>
      <c r="V1660" s="19">
        <v>0</v>
      </c>
      <c r="W1660" s="18">
        <v>-2.8133476014170801E-3</v>
      </c>
    </row>
    <row r="1661" spans="2:23" x14ac:dyDescent="0.25">
      <c r="B1661" s="11" t="s">
        <v>52</v>
      </c>
      <c r="C1661" s="16" t="s">
        <v>72</v>
      </c>
      <c r="D1661" s="11" t="s">
        <v>22</v>
      </c>
      <c r="E1661" s="11" t="s">
        <v>109</v>
      </c>
      <c r="F1661" s="13">
        <v>285.47000000000003</v>
      </c>
      <c r="G1661" s="17">
        <v>58004</v>
      </c>
      <c r="H1661" s="17">
        <v>280.48</v>
      </c>
      <c r="I1661" s="17">
        <v>1</v>
      </c>
      <c r="J1661" s="17">
        <v>-52.911189589781699</v>
      </c>
      <c r="K1661" s="17">
        <v>0.59295400577007396</v>
      </c>
      <c r="L1661" s="17">
        <v>-52.925642290511099</v>
      </c>
      <c r="M1661" s="17">
        <v>0.59327798099261297</v>
      </c>
      <c r="N1661" s="17">
        <v>1.4452700729383801E-2</v>
      </c>
      <c r="O1661" s="17">
        <v>-3.2397522253865097E-4</v>
      </c>
      <c r="P1661" s="17">
        <v>0</v>
      </c>
      <c r="Q1661" s="17">
        <v>0</v>
      </c>
      <c r="R1661" s="17">
        <v>0</v>
      </c>
      <c r="S1661" s="17">
        <v>0</v>
      </c>
      <c r="T1661" s="17" t="s">
        <v>86</v>
      </c>
      <c r="U1661" s="19">
        <v>-1.9557911958249699E-2</v>
      </c>
      <c r="V1661" s="19">
        <v>0</v>
      </c>
      <c r="W1661" s="18">
        <v>-1.9570817198010199E-2</v>
      </c>
    </row>
    <row r="1662" spans="2:23" x14ac:dyDescent="0.25">
      <c r="B1662" s="11" t="s">
        <v>52</v>
      </c>
      <c r="C1662" s="16" t="s">
        <v>72</v>
      </c>
      <c r="D1662" s="11" t="s">
        <v>22</v>
      </c>
      <c r="E1662" s="11" t="s">
        <v>110</v>
      </c>
      <c r="F1662" s="13">
        <v>283.23</v>
      </c>
      <c r="G1662" s="17">
        <v>53050</v>
      </c>
      <c r="H1662" s="17">
        <v>285.64</v>
      </c>
      <c r="I1662" s="17">
        <v>1</v>
      </c>
      <c r="J1662" s="17">
        <v>183.60367023790801</v>
      </c>
      <c r="K1662" s="17">
        <v>0.81241841616841504</v>
      </c>
      <c r="L1662" s="17">
        <v>182.51512925533899</v>
      </c>
      <c r="M1662" s="17">
        <v>0.80281371501094601</v>
      </c>
      <c r="N1662" s="17">
        <v>1.0885409825688299</v>
      </c>
      <c r="O1662" s="17">
        <v>9.6047011574689305E-3</v>
      </c>
      <c r="P1662" s="17">
        <v>0</v>
      </c>
      <c r="Q1662" s="17">
        <v>0</v>
      </c>
      <c r="R1662" s="17">
        <v>0</v>
      </c>
      <c r="S1662" s="17">
        <v>0</v>
      </c>
      <c r="T1662" s="17" t="s">
        <v>85</v>
      </c>
      <c r="U1662" s="19">
        <v>0.108529405733826</v>
      </c>
      <c r="V1662" s="19">
        <v>0</v>
      </c>
      <c r="W1662" s="18">
        <v>0.10845779287428101</v>
      </c>
    </row>
    <row r="1663" spans="2:23" x14ac:dyDescent="0.25">
      <c r="B1663" s="11" t="s">
        <v>52</v>
      </c>
      <c r="C1663" s="16" t="s">
        <v>72</v>
      </c>
      <c r="D1663" s="11" t="s">
        <v>22</v>
      </c>
      <c r="E1663" s="11" t="s">
        <v>110</v>
      </c>
      <c r="F1663" s="13">
        <v>283.23</v>
      </c>
      <c r="G1663" s="17">
        <v>53204</v>
      </c>
      <c r="H1663" s="17">
        <v>285.01</v>
      </c>
      <c r="I1663" s="17">
        <v>1</v>
      </c>
      <c r="J1663" s="17">
        <v>34.5439832444847</v>
      </c>
      <c r="K1663" s="17">
        <v>0</v>
      </c>
      <c r="L1663" s="17">
        <v>34.475091038281199</v>
      </c>
      <c r="M1663" s="17">
        <v>0</v>
      </c>
      <c r="N1663" s="17">
        <v>6.8892206203546899E-2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 t="s">
        <v>86</v>
      </c>
      <c r="U1663" s="19">
        <v>-0.12262812704231101</v>
      </c>
      <c r="V1663" s="19">
        <v>0</v>
      </c>
      <c r="W1663" s="18">
        <v>-0.122709042908189</v>
      </c>
    </row>
    <row r="1664" spans="2:23" x14ac:dyDescent="0.25">
      <c r="B1664" s="11" t="s">
        <v>52</v>
      </c>
      <c r="C1664" s="16" t="s">
        <v>72</v>
      </c>
      <c r="D1664" s="11" t="s">
        <v>22</v>
      </c>
      <c r="E1664" s="11" t="s">
        <v>110</v>
      </c>
      <c r="F1664" s="13">
        <v>283.23</v>
      </c>
      <c r="G1664" s="17">
        <v>53204</v>
      </c>
      <c r="H1664" s="17">
        <v>285.01</v>
      </c>
      <c r="I1664" s="17">
        <v>2</v>
      </c>
      <c r="J1664" s="17">
        <v>34.5439832444847</v>
      </c>
      <c r="K1664" s="17">
        <v>0</v>
      </c>
      <c r="L1664" s="17">
        <v>34.475091038281199</v>
      </c>
      <c r="M1664" s="17">
        <v>0</v>
      </c>
      <c r="N1664" s="17">
        <v>6.8892206203546899E-2</v>
      </c>
      <c r="O1664" s="17">
        <v>0</v>
      </c>
      <c r="P1664" s="17">
        <v>0</v>
      </c>
      <c r="Q1664" s="17">
        <v>0</v>
      </c>
      <c r="R1664" s="17">
        <v>0</v>
      </c>
      <c r="S1664" s="17">
        <v>0</v>
      </c>
      <c r="T1664" s="17" t="s">
        <v>86</v>
      </c>
      <c r="U1664" s="19">
        <v>-0.12262812704231101</v>
      </c>
      <c r="V1664" s="19">
        <v>0</v>
      </c>
      <c r="W1664" s="18">
        <v>-0.122709042908189</v>
      </c>
    </row>
    <row r="1665" spans="2:23" x14ac:dyDescent="0.25">
      <c r="B1665" s="11" t="s">
        <v>52</v>
      </c>
      <c r="C1665" s="16" t="s">
        <v>72</v>
      </c>
      <c r="D1665" s="11" t="s">
        <v>22</v>
      </c>
      <c r="E1665" s="11" t="s">
        <v>111</v>
      </c>
      <c r="F1665" s="13">
        <v>285.01</v>
      </c>
      <c r="G1665" s="17">
        <v>53254</v>
      </c>
      <c r="H1665" s="17">
        <v>286.81</v>
      </c>
      <c r="I1665" s="17">
        <v>1</v>
      </c>
      <c r="J1665" s="17">
        <v>29.801121592874399</v>
      </c>
      <c r="K1665" s="17">
        <v>9.3606461799572299E-2</v>
      </c>
      <c r="L1665" s="17">
        <v>29.801121618264499</v>
      </c>
      <c r="M1665" s="17">
        <v>9.3606461959074502E-2</v>
      </c>
      <c r="N1665" s="17">
        <v>-2.5390040070000001E-8</v>
      </c>
      <c r="O1665" s="17">
        <v>-1.5950217499999999E-10</v>
      </c>
      <c r="P1665" s="17">
        <v>0</v>
      </c>
      <c r="Q1665" s="17">
        <v>0</v>
      </c>
      <c r="R1665" s="17">
        <v>0</v>
      </c>
      <c r="S1665" s="17">
        <v>0</v>
      </c>
      <c r="T1665" s="17" t="s">
        <v>86</v>
      </c>
      <c r="U1665" s="19">
        <v>9.8805294999999997E-11</v>
      </c>
      <c r="V1665" s="19">
        <v>0</v>
      </c>
      <c r="W1665" s="18">
        <v>9.8740098570000006E-11</v>
      </c>
    </row>
    <row r="1666" spans="2:23" x14ac:dyDescent="0.25">
      <c r="B1666" s="11" t="s">
        <v>52</v>
      </c>
      <c r="C1666" s="16" t="s">
        <v>72</v>
      </c>
      <c r="D1666" s="11" t="s">
        <v>22</v>
      </c>
      <c r="E1666" s="11" t="s">
        <v>111</v>
      </c>
      <c r="F1666" s="13">
        <v>285.01</v>
      </c>
      <c r="G1666" s="17">
        <v>53304</v>
      </c>
      <c r="H1666" s="17">
        <v>287.82</v>
      </c>
      <c r="I1666" s="17">
        <v>1</v>
      </c>
      <c r="J1666" s="17">
        <v>37.887749180918597</v>
      </c>
      <c r="K1666" s="17">
        <v>0.15991264333277699</v>
      </c>
      <c r="L1666" s="17">
        <v>37.834153342107903</v>
      </c>
      <c r="M1666" s="17">
        <v>0.159460539925314</v>
      </c>
      <c r="N1666" s="17">
        <v>5.35958388107605E-2</v>
      </c>
      <c r="O1666" s="17">
        <v>4.5210340746237198E-4</v>
      </c>
      <c r="P1666" s="17">
        <v>0</v>
      </c>
      <c r="Q1666" s="17">
        <v>0</v>
      </c>
      <c r="R1666" s="17">
        <v>0</v>
      </c>
      <c r="S1666" s="17">
        <v>0</v>
      </c>
      <c r="T1666" s="17" t="s">
        <v>86</v>
      </c>
      <c r="U1666" s="19">
        <v>-2.1115109609901799E-2</v>
      </c>
      <c r="V1666" s="19">
        <v>0</v>
      </c>
      <c r="W1666" s="18">
        <v>-2.1129042362675501E-2</v>
      </c>
    </row>
    <row r="1667" spans="2:23" x14ac:dyDescent="0.25">
      <c r="B1667" s="11" t="s">
        <v>52</v>
      </c>
      <c r="C1667" s="16" t="s">
        <v>72</v>
      </c>
      <c r="D1667" s="11" t="s">
        <v>22</v>
      </c>
      <c r="E1667" s="11" t="s">
        <v>111</v>
      </c>
      <c r="F1667" s="13">
        <v>285.01</v>
      </c>
      <c r="G1667" s="17">
        <v>54104</v>
      </c>
      <c r="H1667" s="17">
        <v>286.51</v>
      </c>
      <c r="I1667" s="17">
        <v>1</v>
      </c>
      <c r="J1667" s="17">
        <v>26.759298832072101</v>
      </c>
      <c r="K1667" s="17">
        <v>7.0746735309632297E-2</v>
      </c>
      <c r="L1667" s="17">
        <v>26.7592988776689</v>
      </c>
      <c r="M1667" s="17">
        <v>7.0746735550732104E-2</v>
      </c>
      <c r="N1667" s="17">
        <v>-4.5596876275000001E-8</v>
      </c>
      <c r="O1667" s="17">
        <v>-2.4109975099999999E-10</v>
      </c>
      <c r="P1667" s="17">
        <v>0</v>
      </c>
      <c r="Q1667" s="17">
        <v>0</v>
      </c>
      <c r="R1667" s="17">
        <v>0</v>
      </c>
      <c r="S1667" s="17">
        <v>0</v>
      </c>
      <c r="T1667" s="17" t="s">
        <v>86</v>
      </c>
      <c r="U1667" s="19">
        <v>-5.0135038800000002E-10</v>
      </c>
      <c r="V1667" s="19">
        <v>0</v>
      </c>
      <c r="W1667" s="18">
        <v>-5.0168120281E-10</v>
      </c>
    </row>
    <row r="1668" spans="2:23" x14ac:dyDescent="0.25">
      <c r="B1668" s="11" t="s">
        <v>52</v>
      </c>
      <c r="C1668" s="16" t="s">
        <v>72</v>
      </c>
      <c r="D1668" s="11" t="s">
        <v>22</v>
      </c>
      <c r="E1668" s="11" t="s">
        <v>112</v>
      </c>
      <c r="F1668" s="13">
        <v>286.81</v>
      </c>
      <c r="G1668" s="17">
        <v>54104</v>
      </c>
      <c r="H1668" s="17">
        <v>286.51</v>
      </c>
      <c r="I1668" s="17">
        <v>1</v>
      </c>
      <c r="J1668" s="17">
        <v>-6.1783535716283904</v>
      </c>
      <c r="K1668" s="17">
        <v>3.3438718301902698E-3</v>
      </c>
      <c r="L1668" s="17">
        <v>-6.178353549913</v>
      </c>
      <c r="M1668" s="17">
        <v>3.3438718066845E-3</v>
      </c>
      <c r="N1668" s="17">
        <v>-2.1715385740000001E-8</v>
      </c>
      <c r="O1668" s="17">
        <v>2.3505766E-11</v>
      </c>
      <c r="P1668" s="17">
        <v>0</v>
      </c>
      <c r="Q1668" s="17">
        <v>0</v>
      </c>
      <c r="R1668" s="17">
        <v>0</v>
      </c>
      <c r="S1668" s="17">
        <v>0</v>
      </c>
      <c r="T1668" s="17" t="s">
        <v>86</v>
      </c>
      <c r="U1668" s="19">
        <v>2.23547165E-10</v>
      </c>
      <c r="V1668" s="19">
        <v>0</v>
      </c>
      <c r="W1668" s="18">
        <v>2.2339965796E-10</v>
      </c>
    </row>
    <row r="1669" spans="2:23" x14ac:dyDescent="0.25">
      <c r="B1669" s="11" t="s">
        <v>52</v>
      </c>
      <c r="C1669" s="16" t="s">
        <v>72</v>
      </c>
      <c r="D1669" s="11" t="s">
        <v>22</v>
      </c>
      <c r="E1669" s="11" t="s">
        <v>113</v>
      </c>
      <c r="F1669" s="13">
        <v>287.24</v>
      </c>
      <c r="G1669" s="17">
        <v>53404</v>
      </c>
      <c r="H1669" s="17">
        <v>288.08</v>
      </c>
      <c r="I1669" s="17">
        <v>1</v>
      </c>
      <c r="J1669" s="17">
        <v>7.7835314965595703</v>
      </c>
      <c r="K1669" s="17">
        <v>5.8887028406312703E-3</v>
      </c>
      <c r="L1669" s="17">
        <v>7.7512052354009002</v>
      </c>
      <c r="M1669" s="17">
        <v>5.8398909488469701E-3</v>
      </c>
      <c r="N1669" s="17">
        <v>3.2326261158674402E-2</v>
      </c>
      <c r="O1669" s="17">
        <v>4.8811891784300997E-5</v>
      </c>
      <c r="P1669" s="17">
        <v>0</v>
      </c>
      <c r="Q1669" s="17">
        <v>0</v>
      </c>
      <c r="R1669" s="17">
        <v>0</v>
      </c>
      <c r="S1669" s="17">
        <v>0</v>
      </c>
      <c r="T1669" s="17" t="s">
        <v>86</v>
      </c>
      <c r="U1669" s="19">
        <v>-1.31128305826135E-2</v>
      </c>
      <c r="V1669" s="19">
        <v>0</v>
      </c>
      <c r="W1669" s="18">
        <v>-1.3121483051392799E-2</v>
      </c>
    </row>
    <row r="1670" spans="2:23" x14ac:dyDescent="0.25">
      <c r="B1670" s="11" t="s">
        <v>52</v>
      </c>
      <c r="C1670" s="16" t="s">
        <v>72</v>
      </c>
      <c r="D1670" s="11" t="s">
        <v>22</v>
      </c>
      <c r="E1670" s="11" t="s">
        <v>114</v>
      </c>
      <c r="F1670" s="13">
        <v>288.08</v>
      </c>
      <c r="G1670" s="17">
        <v>53854</v>
      </c>
      <c r="H1670" s="17">
        <v>282.14999999999998</v>
      </c>
      <c r="I1670" s="17">
        <v>1</v>
      </c>
      <c r="J1670" s="17">
        <v>-60.088334012161503</v>
      </c>
      <c r="K1670" s="17">
        <v>0.71284231460861902</v>
      </c>
      <c r="L1670" s="17">
        <v>-60.1210237794105</v>
      </c>
      <c r="M1670" s="17">
        <v>0.71361813868115898</v>
      </c>
      <c r="N1670" s="17">
        <v>3.26897672490611E-2</v>
      </c>
      <c r="O1670" s="17">
        <v>-7.7582407253988896E-4</v>
      </c>
      <c r="P1670" s="17">
        <v>0</v>
      </c>
      <c r="Q1670" s="17">
        <v>0</v>
      </c>
      <c r="R1670" s="17">
        <v>0</v>
      </c>
      <c r="S1670" s="17">
        <v>0</v>
      </c>
      <c r="T1670" s="17" t="s">
        <v>86</v>
      </c>
      <c r="U1670" s="19">
        <v>-2.7348760655277499E-2</v>
      </c>
      <c r="V1670" s="19">
        <v>0</v>
      </c>
      <c r="W1670" s="18">
        <v>-2.7366806667252701E-2</v>
      </c>
    </row>
    <row r="1671" spans="2:23" x14ac:dyDescent="0.25">
      <c r="B1671" s="11" t="s">
        <v>52</v>
      </c>
      <c r="C1671" s="16" t="s">
        <v>72</v>
      </c>
      <c r="D1671" s="11" t="s">
        <v>22</v>
      </c>
      <c r="E1671" s="11" t="s">
        <v>115</v>
      </c>
      <c r="F1671" s="13">
        <v>288.14999999999998</v>
      </c>
      <c r="G1671" s="17">
        <v>53754</v>
      </c>
      <c r="H1671" s="17">
        <v>283.41000000000003</v>
      </c>
      <c r="I1671" s="17">
        <v>1</v>
      </c>
      <c r="J1671" s="17">
        <v>-51.664688719102998</v>
      </c>
      <c r="K1671" s="17">
        <v>0.432950737803662</v>
      </c>
      <c r="L1671" s="17">
        <v>-51.696883146221403</v>
      </c>
      <c r="M1671" s="17">
        <v>0.43349048532492601</v>
      </c>
      <c r="N1671" s="17">
        <v>3.2194427118359403E-2</v>
      </c>
      <c r="O1671" s="17">
        <v>-5.3974752126416696E-4</v>
      </c>
      <c r="P1671" s="17">
        <v>0</v>
      </c>
      <c r="Q1671" s="17">
        <v>0</v>
      </c>
      <c r="R1671" s="17">
        <v>0</v>
      </c>
      <c r="S1671" s="17">
        <v>0</v>
      </c>
      <c r="T1671" s="17" t="s">
        <v>86</v>
      </c>
      <c r="U1671" s="19">
        <v>-1.64746208585172E-3</v>
      </c>
      <c r="V1671" s="19">
        <v>0</v>
      </c>
      <c r="W1671" s="18">
        <v>-1.64854915962828E-3</v>
      </c>
    </row>
    <row r="1672" spans="2:23" x14ac:dyDescent="0.25">
      <c r="B1672" s="11" t="s">
        <v>52</v>
      </c>
      <c r="C1672" s="16" t="s">
        <v>72</v>
      </c>
      <c r="D1672" s="11" t="s">
        <v>22</v>
      </c>
      <c r="E1672" s="11" t="s">
        <v>116</v>
      </c>
      <c r="F1672" s="13">
        <v>285.44</v>
      </c>
      <c r="G1672" s="17">
        <v>54050</v>
      </c>
      <c r="H1672" s="17">
        <v>284.99</v>
      </c>
      <c r="I1672" s="17">
        <v>1</v>
      </c>
      <c r="J1672" s="17">
        <v>-17.6211234460662</v>
      </c>
      <c r="K1672" s="17">
        <v>4.5023078767718301E-3</v>
      </c>
      <c r="L1672" s="17">
        <v>-17.8141756848587</v>
      </c>
      <c r="M1672" s="17">
        <v>4.6015004022996499E-3</v>
      </c>
      <c r="N1672" s="17">
        <v>0.19305223879243999</v>
      </c>
      <c r="O1672" s="17">
        <v>-9.9192525527821003E-5</v>
      </c>
      <c r="P1672" s="17">
        <v>0</v>
      </c>
      <c r="Q1672" s="17">
        <v>0</v>
      </c>
      <c r="R1672" s="17">
        <v>0</v>
      </c>
      <c r="S1672" s="17">
        <v>0</v>
      </c>
      <c r="T1672" s="17" t="s">
        <v>85</v>
      </c>
      <c r="U1672" s="19">
        <v>5.8582311288178597E-2</v>
      </c>
      <c r="V1672" s="19">
        <v>0</v>
      </c>
      <c r="W1672" s="18">
        <v>5.85436558951841E-2</v>
      </c>
    </row>
    <row r="1673" spans="2:23" x14ac:dyDescent="0.25">
      <c r="B1673" s="11" t="s">
        <v>52</v>
      </c>
      <c r="C1673" s="16" t="s">
        <v>72</v>
      </c>
      <c r="D1673" s="11" t="s">
        <v>22</v>
      </c>
      <c r="E1673" s="11" t="s">
        <v>116</v>
      </c>
      <c r="F1673" s="13">
        <v>285.44</v>
      </c>
      <c r="G1673" s="17">
        <v>54850</v>
      </c>
      <c r="H1673" s="17">
        <v>285.67</v>
      </c>
      <c r="I1673" s="17">
        <v>1</v>
      </c>
      <c r="J1673" s="17">
        <v>3.9474101989986301</v>
      </c>
      <c r="K1673" s="17">
        <v>4.0669143398603497E-4</v>
      </c>
      <c r="L1673" s="17">
        <v>3.9482581973614801</v>
      </c>
      <c r="M1673" s="17">
        <v>4.0686618689813898E-4</v>
      </c>
      <c r="N1673" s="17">
        <v>-8.4799836284968301E-4</v>
      </c>
      <c r="O1673" s="17">
        <v>-1.74752912104E-7</v>
      </c>
      <c r="P1673" s="17">
        <v>0</v>
      </c>
      <c r="Q1673" s="17">
        <v>0</v>
      </c>
      <c r="R1673" s="17">
        <v>0</v>
      </c>
      <c r="S1673" s="17">
        <v>0</v>
      </c>
      <c r="T1673" s="17" t="s">
        <v>86</v>
      </c>
      <c r="U1673" s="19">
        <v>1.45138055639572E-4</v>
      </c>
      <c r="V1673" s="19">
        <v>0</v>
      </c>
      <c r="W1673" s="18">
        <v>1.4504228665306599E-4</v>
      </c>
    </row>
    <row r="1674" spans="2:23" x14ac:dyDescent="0.25">
      <c r="B1674" s="11" t="s">
        <v>52</v>
      </c>
      <c r="C1674" s="16" t="s">
        <v>72</v>
      </c>
      <c r="D1674" s="11" t="s">
        <v>22</v>
      </c>
      <c r="E1674" s="11" t="s">
        <v>117</v>
      </c>
      <c r="F1674" s="13">
        <v>287.7</v>
      </c>
      <c r="G1674" s="17">
        <v>53654</v>
      </c>
      <c r="H1674" s="17">
        <v>286.63</v>
      </c>
      <c r="I1674" s="17">
        <v>1</v>
      </c>
      <c r="J1674" s="17">
        <v>-54.245771630372097</v>
      </c>
      <c r="K1674" s="17">
        <v>0.11564432697313699</v>
      </c>
      <c r="L1674" s="17">
        <v>-54.289084772193299</v>
      </c>
      <c r="M1674" s="17">
        <v>0.11582907570831399</v>
      </c>
      <c r="N1674" s="17">
        <v>4.3313141821155199E-2</v>
      </c>
      <c r="O1674" s="17">
        <v>-1.8474873517656301E-4</v>
      </c>
      <c r="P1674" s="17">
        <v>0</v>
      </c>
      <c r="Q1674" s="17">
        <v>0</v>
      </c>
      <c r="R1674" s="17">
        <v>0</v>
      </c>
      <c r="S1674" s="17">
        <v>0</v>
      </c>
      <c r="T1674" s="17" t="s">
        <v>86</v>
      </c>
      <c r="U1674" s="19">
        <v>-6.7083087883419504E-3</v>
      </c>
      <c r="V1674" s="19">
        <v>0</v>
      </c>
      <c r="W1674" s="18">
        <v>-6.7127352492793802E-3</v>
      </c>
    </row>
    <row r="1675" spans="2:23" x14ac:dyDescent="0.25">
      <c r="B1675" s="11" t="s">
        <v>52</v>
      </c>
      <c r="C1675" s="16" t="s">
        <v>72</v>
      </c>
      <c r="D1675" s="11" t="s">
        <v>22</v>
      </c>
      <c r="E1675" s="11" t="s">
        <v>118</v>
      </c>
      <c r="F1675" s="13">
        <v>286.14</v>
      </c>
      <c r="G1675" s="17">
        <v>58004</v>
      </c>
      <c r="H1675" s="17">
        <v>280.48</v>
      </c>
      <c r="I1675" s="17">
        <v>1</v>
      </c>
      <c r="J1675" s="17">
        <v>-58.146277767098297</v>
      </c>
      <c r="K1675" s="17">
        <v>0.69682196030453802</v>
      </c>
      <c r="L1675" s="17">
        <v>-58.158655328528397</v>
      </c>
      <c r="M1675" s="17">
        <v>0.69711865598121003</v>
      </c>
      <c r="N1675" s="17">
        <v>1.2377561430088099E-2</v>
      </c>
      <c r="O1675" s="17">
        <v>-2.9669567667214798E-4</v>
      </c>
      <c r="P1675" s="17">
        <v>0</v>
      </c>
      <c r="Q1675" s="17">
        <v>0</v>
      </c>
      <c r="R1675" s="17">
        <v>0</v>
      </c>
      <c r="S1675" s="17">
        <v>0</v>
      </c>
      <c r="T1675" s="17" t="s">
        <v>86</v>
      </c>
      <c r="U1675" s="19">
        <v>-1.39998544636883E-2</v>
      </c>
      <c r="V1675" s="19">
        <v>0</v>
      </c>
      <c r="W1675" s="18">
        <v>-1.4009092232978399E-2</v>
      </c>
    </row>
    <row r="1676" spans="2:23" x14ac:dyDescent="0.25">
      <c r="B1676" s="11" t="s">
        <v>52</v>
      </c>
      <c r="C1676" s="16" t="s">
        <v>72</v>
      </c>
      <c r="D1676" s="11" t="s">
        <v>22</v>
      </c>
      <c r="E1676" s="11" t="s">
        <v>119</v>
      </c>
      <c r="F1676" s="13">
        <v>283.41000000000003</v>
      </c>
      <c r="G1676" s="17">
        <v>53854</v>
      </c>
      <c r="H1676" s="17">
        <v>282.14999999999998</v>
      </c>
      <c r="I1676" s="17">
        <v>1</v>
      </c>
      <c r="J1676" s="17">
        <v>-53.240134037297302</v>
      </c>
      <c r="K1676" s="17">
        <v>0.140308337679315</v>
      </c>
      <c r="L1676" s="17">
        <v>-53.273115070967201</v>
      </c>
      <c r="M1676" s="17">
        <v>0.14048222707354399</v>
      </c>
      <c r="N1676" s="17">
        <v>3.2981033669887701E-2</v>
      </c>
      <c r="O1676" s="17">
        <v>-1.7388939422889401E-4</v>
      </c>
      <c r="P1676" s="17">
        <v>0</v>
      </c>
      <c r="Q1676" s="17">
        <v>0</v>
      </c>
      <c r="R1676" s="17">
        <v>0</v>
      </c>
      <c r="S1676" s="17">
        <v>0</v>
      </c>
      <c r="T1676" s="17" t="s">
        <v>85</v>
      </c>
      <c r="U1676" s="19">
        <v>-7.6163404759866504E-3</v>
      </c>
      <c r="V1676" s="19">
        <v>0</v>
      </c>
      <c r="W1676" s="18">
        <v>-7.6213660993839603E-3</v>
      </c>
    </row>
    <row r="1677" spans="2:23" x14ac:dyDescent="0.25">
      <c r="B1677" s="11" t="s">
        <v>52</v>
      </c>
      <c r="C1677" s="16" t="s">
        <v>72</v>
      </c>
      <c r="D1677" s="11" t="s">
        <v>22</v>
      </c>
      <c r="E1677" s="11" t="s">
        <v>119</v>
      </c>
      <c r="F1677" s="13">
        <v>283.41000000000003</v>
      </c>
      <c r="G1677" s="17">
        <v>58104</v>
      </c>
      <c r="H1677" s="17">
        <v>279</v>
      </c>
      <c r="I1677" s="17">
        <v>1</v>
      </c>
      <c r="J1677" s="17">
        <v>-49.825868098712299</v>
      </c>
      <c r="K1677" s="17">
        <v>0.31876803972187101</v>
      </c>
      <c r="L1677" s="17">
        <v>-49.825435763990903</v>
      </c>
      <c r="M1677" s="17">
        <v>0.31876250790079202</v>
      </c>
      <c r="N1677" s="17">
        <v>-4.3233472132309098E-4</v>
      </c>
      <c r="O1677" s="17">
        <v>5.531821079159E-6</v>
      </c>
      <c r="P1677" s="17">
        <v>0</v>
      </c>
      <c r="Q1677" s="17">
        <v>0</v>
      </c>
      <c r="R1677" s="17">
        <v>0</v>
      </c>
      <c r="S1677" s="17">
        <v>0</v>
      </c>
      <c r="T1677" s="17" t="s">
        <v>86</v>
      </c>
      <c r="U1677" s="19">
        <v>-3.5102037446990301E-4</v>
      </c>
      <c r="V1677" s="19">
        <v>0</v>
      </c>
      <c r="W1677" s="18">
        <v>-3.5125199439451499E-4</v>
      </c>
    </row>
    <row r="1678" spans="2:23" x14ac:dyDescent="0.25">
      <c r="B1678" s="11" t="s">
        <v>52</v>
      </c>
      <c r="C1678" s="16" t="s">
        <v>72</v>
      </c>
      <c r="D1678" s="11" t="s">
        <v>22</v>
      </c>
      <c r="E1678" s="11" t="s">
        <v>120</v>
      </c>
      <c r="F1678" s="13">
        <v>283.91000000000003</v>
      </c>
      <c r="G1678" s="17">
        <v>54050</v>
      </c>
      <c r="H1678" s="17">
        <v>284.99</v>
      </c>
      <c r="I1678" s="17">
        <v>1</v>
      </c>
      <c r="J1678" s="17">
        <v>73.391250388567201</v>
      </c>
      <c r="K1678" s="17">
        <v>9.5337078714673396E-2</v>
      </c>
      <c r="L1678" s="17">
        <v>73.387064984654799</v>
      </c>
      <c r="M1678" s="17">
        <v>9.53262051349964E-2</v>
      </c>
      <c r="N1678" s="17">
        <v>4.1854039124489296E-3</v>
      </c>
      <c r="O1678" s="17">
        <v>1.0873579677048E-5</v>
      </c>
      <c r="P1678" s="17">
        <v>0</v>
      </c>
      <c r="Q1678" s="17">
        <v>0</v>
      </c>
      <c r="R1678" s="17">
        <v>0</v>
      </c>
      <c r="S1678" s="17">
        <v>0</v>
      </c>
      <c r="T1678" s="17" t="s">
        <v>85</v>
      </c>
      <c r="U1678" s="19">
        <v>-1.4272464863083699E-3</v>
      </c>
      <c r="V1678" s="19">
        <v>0</v>
      </c>
      <c r="W1678" s="18">
        <v>-1.4281882513670499E-3</v>
      </c>
    </row>
    <row r="1679" spans="2:23" x14ac:dyDescent="0.25">
      <c r="B1679" s="11" t="s">
        <v>52</v>
      </c>
      <c r="C1679" s="16" t="s">
        <v>72</v>
      </c>
      <c r="D1679" s="11" t="s">
        <v>22</v>
      </c>
      <c r="E1679" s="11" t="s">
        <v>120</v>
      </c>
      <c r="F1679" s="13">
        <v>283.91000000000003</v>
      </c>
      <c r="G1679" s="17">
        <v>56000</v>
      </c>
      <c r="H1679" s="17">
        <v>287.7</v>
      </c>
      <c r="I1679" s="17">
        <v>1</v>
      </c>
      <c r="J1679" s="17">
        <v>67.620236653890601</v>
      </c>
      <c r="K1679" s="17">
        <v>0.44353215129743201</v>
      </c>
      <c r="L1679" s="17">
        <v>67.575143325320994</v>
      </c>
      <c r="M1679" s="17">
        <v>0.44294079955745502</v>
      </c>
      <c r="N1679" s="17">
        <v>4.5093328569545399E-2</v>
      </c>
      <c r="O1679" s="17">
        <v>5.9135173997720803E-4</v>
      </c>
      <c r="P1679" s="17">
        <v>0</v>
      </c>
      <c r="Q1679" s="17">
        <v>0</v>
      </c>
      <c r="R1679" s="17">
        <v>0</v>
      </c>
      <c r="S1679" s="17">
        <v>0</v>
      </c>
      <c r="T1679" s="17" t="s">
        <v>85</v>
      </c>
      <c r="U1679" s="19">
        <v>-1.8924312343893801E-3</v>
      </c>
      <c r="V1679" s="19">
        <v>0</v>
      </c>
      <c r="W1679" s="18">
        <v>-1.89367995045182E-3</v>
      </c>
    </row>
    <row r="1680" spans="2:23" x14ac:dyDescent="0.25">
      <c r="B1680" s="11" t="s">
        <v>52</v>
      </c>
      <c r="C1680" s="16" t="s">
        <v>72</v>
      </c>
      <c r="D1680" s="11" t="s">
        <v>22</v>
      </c>
      <c r="E1680" s="11" t="s">
        <v>120</v>
      </c>
      <c r="F1680" s="13">
        <v>283.91000000000003</v>
      </c>
      <c r="G1680" s="17">
        <v>58450</v>
      </c>
      <c r="H1680" s="17">
        <v>282.07</v>
      </c>
      <c r="I1680" s="17">
        <v>1</v>
      </c>
      <c r="J1680" s="17">
        <v>-148.32897750872701</v>
      </c>
      <c r="K1680" s="17">
        <v>0.56279800084950404</v>
      </c>
      <c r="L1680" s="17">
        <v>-148.372307923618</v>
      </c>
      <c r="M1680" s="17">
        <v>0.56312686218450203</v>
      </c>
      <c r="N1680" s="17">
        <v>4.33304148915514E-2</v>
      </c>
      <c r="O1680" s="17">
        <v>-3.28861334997991E-4</v>
      </c>
      <c r="P1680" s="17">
        <v>0</v>
      </c>
      <c r="Q1680" s="17">
        <v>0</v>
      </c>
      <c r="R1680" s="17">
        <v>0</v>
      </c>
      <c r="S1680" s="17">
        <v>0</v>
      </c>
      <c r="T1680" s="17" t="s">
        <v>85</v>
      </c>
      <c r="U1680" s="19">
        <v>-1.33365057906254E-2</v>
      </c>
      <c r="V1680" s="19">
        <v>0</v>
      </c>
      <c r="W1680" s="18">
        <v>-1.33453058509367E-2</v>
      </c>
    </row>
    <row r="1681" spans="2:23" x14ac:dyDescent="0.25">
      <c r="B1681" s="11" t="s">
        <v>52</v>
      </c>
      <c r="C1681" s="16" t="s">
        <v>72</v>
      </c>
      <c r="D1681" s="11" t="s">
        <v>22</v>
      </c>
      <c r="E1681" s="11" t="s">
        <v>121</v>
      </c>
      <c r="F1681" s="13">
        <v>282.14999999999998</v>
      </c>
      <c r="G1681" s="17">
        <v>53850</v>
      </c>
      <c r="H1681" s="17">
        <v>283.91000000000003</v>
      </c>
      <c r="I1681" s="17">
        <v>1</v>
      </c>
      <c r="J1681" s="17">
        <v>-2.04247015543493</v>
      </c>
      <c r="K1681" s="17">
        <v>0</v>
      </c>
      <c r="L1681" s="17">
        <v>-2.0704648642988999</v>
      </c>
      <c r="M1681" s="17">
        <v>0</v>
      </c>
      <c r="N1681" s="17">
        <v>2.79947088639661E-2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 t="s">
        <v>85</v>
      </c>
      <c r="U1681" s="19">
        <v>-4.9270687600581599E-2</v>
      </c>
      <c r="V1681" s="19">
        <v>0</v>
      </c>
      <c r="W1681" s="18">
        <v>-4.9303198741750702E-2</v>
      </c>
    </row>
    <row r="1682" spans="2:23" x14ac:dyDescent="0.25">
      <c r="B1682" s="11" t="s">
        <v>52</v>
      </c>
      <c r="C1682" s="16" t="s">
        <v>72</v>
      </c>
      <c r="D1682" s="11" t="s">
        <v>22</v>
      </c>
      <c r="E1682" s="11" t="s">
        <v>121</v>
      </c>
      <c r="F1682" s="13">
        <v>282.14999999999998</v>
      </c>
      <c r="G1682" s="17">
        <v>53850</v>
      </c>
      <c r="H1682" s="17">
        <v>283.91000000000003</v>
      </c>
      <c r="I1682" s="17">
        <v>2</v>
      </c>
      <c r="J1682" s="17">
        <v>-4.7241866953954101</v>
      </c>
      <c r="K1682" s="17">
        <v>0</v>
      </c>
      <c r="L1682" s="17">
        <v>-4.78893781589752</v>
      </c>
      <c r="M1682" s="17">
        <v>0</v>
      </c>
      <c r="N1682" s="17">
        <v>6.4751120502110099E-2</v>
      </c>
      <c r="O1682" s="17">
        <v>0</v>
      </c>
      <c r="P1682" s="17">
        <v>0</v>
      </c>
      <c r="Q1682" s="17">
        <v>0</v>
      </c>
      <c r="R1682" s="17">
        <v>0</v>
      </c>
      <c r="S1682" s="17">
        <v>0</v>
      </c>
      <c r="T1682" s="17" t="s">
        <v>85</v>
      </c>
      <c r="U1682" s="19">
        <v>-0.113961972083716</v>
      </c>
      <c r="V1682" s="19">
        <v>0</v>
      </c>
      <c r="W1682" s="18">
        <v>-0.11403716960871101</v>
      </c>
    </row>
    <row r="1683" spans="2:23" x14ac:dyDescent="0.25">
      <c r="B1683" s="11" t="s">
        <v>52</v>
      </c>
      <c r="C1683" s="16" t="s">
        <v>72</v>
      </c>
      <c r="D1683" s="11" t="s">
        <v>22</v>
      </c>
      <c r="E1683" s="11" t="s">
        <v>121</v>
      </c>
      <c r="F1683" s="13">
        <v>282.14999999999998</v>
      </c>
      <c r="G1683" s="17">
        <v>58004</v>
      </c>
      <c r="H1683" s="17">
        <v>280.48</v>
      </c>
      <c r="I1683" s="17">
        <v>1</v>
      </c>
      <c r="J1683" s="17">
        <v>-61.5067985774335</v>
      </c>
      <c r="K1683" s="17">
        <v>0.12862493322232901</v>
      </c>
      <c r="L1683" s="17">
        <v>-61.480143320638902</v>
      </c>
      <c r="M1683" s="17">
        <v>0.12851347277269401</v>
      </c>
      <c r="N1683" s="17">
        <v>-2.6655256794638801E-2</v>
      </c>
      <c r="O1683" s="17">
        <v>1.11460449635139E-4</v>
      </c>
      <c r="P1683" s="17">
        <v>0</v>
      </c>
      <c r="Q1683" s="17">
        <v>0</v>
      </c>
      <c r="R1683" s="17">
        <v>0</v>
      </c>
      <c r="S1683" s="17">
        <v>0</v>
      </c>
      <c r="T1683" s="17" t="s">
        <v>85</v>
      </c>
      <c r="U1683" s="19">
        <v>-1.31587824579365E-2</v>
      </c>
      <c r="V1683" s="19">
        <v>0</v>
      </c>
      <c r="W1683" s="18">
        <v>-1.3167465247946901E-2</v>
      </c>
    </row>
    <row r="1684" spans="2:23" x14ac:dyDescent="0.25">
      <c r="B1684" s="11" t="s">
        <v>52</v>
      </c>
      <c r="C1684" s="16" t="s">
        <v>72</v>
      </c>
      <c r="D1684" s="11" t="s">
        <v>22</v>
      </c>
      <c r="E1684" s="11" t="s">
        <v>122</v>
      </c>
      <c r="F1684" s="13">
        <v>285.67</v>
      </c>
      <c r="G1684" s="17">
        <v>54000</v>
      </c>
      <c r="H1684" s="17">
        <v>285.33</v>
      </c>
      <c r="I1684" s="17">
        <v>1</v>
      </c>
      <c r="J1684" s="17">
        <v>-0.37277812081740902</v>
      </c>
      <c r="K1684" s="17">
        <v>8.4211897580259999E-6</v>
      </c>
      <c r="L1684" s="17">
        <v>-0.73563382367281305</v>
      </c>
      <c r="M1684" s="17">
        <v>3.2794121625407999E-5</v>
      </c>
      <c r="N1684" s="17">
        <v>0.36285570285540403</v>
      </c>
      <c r="O1684" s="17">
        <v>-2.4372931867381999E-5</v>
      </c>
      <c r="P1684" s="17">
        <v>0</v>
      </c>
      <c r="Q1684" s="17">
        <v>0</v>
      </c>
      <c r="R1684" s="17">
        <v>0</v>
      </c>
      <c r="S1684" s="17">
        <v>0</v>
      </c>
      <c r="T1684" s="17" t="s">
        <v>85</v>
      </c>
      <c r="U1684" s="19">
        <v>0.116412466922711</v>
      </c>
      <c r="V1684" s="19">
        <v>0</v>
      </c>
      <c r="W1684" s="18">
        <v>0.116335652444767</v>
      </c>
    </row>
    <row r="1685" spans="2:23" x14ac:dyDescent="0.25">
      <c r="B1685" s="11" t="s">
        <v>52</v>
      </c>
      <c r="C1685" s="16" t="s">
        <v>72</v>
      </c>
      <c r="D1685" s="11" t="s">
        <v>22</v>
      </c>
      <c r="E1685" s="11" t="s">
        <v>122</v>
      </c>
      <c r="F1685" s="13">
        <v>285.67</v>
      </c>
      <c r="G1685" s="17">
        <v>54850</v>
      </c>
      <c r="H1685" s="17">
        <v>285.67</v>
      </c>
      <c r="I1685" s="17">
        <v>1</v>
      </c>
      <c r="J1685" s="17">
        <v>11.0010711898104</v>
      </c>
      <c r="K1685" s="17">
        <v>9.5608618185388198E-4</v>
      </c>
      <c r="L1685" s="17">
        <v>11.000223205129799</v>
      </c>
      <c r="M1685" s="17">
        <v>9.5593879344513602E-4</v>
      </c>
      <c r="N1685" s="17">
        <v>8.4798468062419197E-4</v>
      </c>
      <c r="O1685" s="17">
        <v>1.4738840874599999E-7</v>
      </c>
      <c r="P1685" s="17">
        <v>0</v>
      </c>
      <c r="Q1685" s="17">
        <v>0</v>
      </c>
      <c r="R1685" s="17">
        <v>0</v>
      </c>
      <c r="S1685" s="17">
        <v>0</v>
      </c>
      <c r="T1685" s="17" t="s">
        <v>86</v>
      </c>
      <c r="U1685" s="19">
        <v>4.2104446726567002E-5</v>
      </c>
      <c r="V1685" s="19">
        <v>0</v>
      </c>
      <c r="W1685" s="18">
        <v>4.2076664211687599E-5</v>
      </c>
    </row>
    <row r="1686" spans="2:23" x14ac:dyDescent="0.25">
      <c r="B1686" s="11" t="s">
        <v>52</v>
      </c>
      <c r="C1686" s="16" t="s">
        <v>72</v>
      </c>
      <c r="D1686" s="11" t="s">
        <v>22</v>
      </c>
      <c r="E1686" s="11" t="s">
        <v>70</v>
      </c>
      <c r="F1686" s="13">
        <v>285.33</v>
      </c>
      <c r="G1686" s="17">
        <v>54250</v>
      </c>
      <c r="H1686" s="17">
        <v>285.27</v>
      </c>
      <c r="I1686" s="17">
        <v>1</v>
      </c>
      <c r="J1686" s="17">
        <v>-4.44108540288076</v>
      </c>
      <c r="K1686" s="17">
        <v>2.6823605795725497E-4</v>
      </c>
      <c r="L1686" s="17">
        <v>-4.2439183808433896</v>
      </c>
      <c r="M1686" s="17">
        <v>2.4494746783634098E-4</v>
      </c>
      <c r="N1686" s="17">
        <v>-0.197167022037364</v>
      </c>
      <c r="O1686" s="17">
        <v>2.3288590120913999E-5</v>
      </c>
      <c r="P1686" s="17">
        <v>0</v>
      </c>
      <c r="Q1686" s="17">
        <v>0</v>
      </c>
      <c r="R1686" s="17">
        <v>0</v>
      </c>
      <c r="S1686" s="17">
        <v>0</v>
      </c>
      <c r="T1686" s="17" t="s">
        <v>85</v>
      </c>
      <c r="U1686" s="19">
        <v>-5.1857865607456101E-3</v>
      </c>
      <c r="V1686" s="19">
        <v>0</v>
      </c>
      <c r="W1686" s="18">
        <v>-5.1892083891624599E-3</v>
      </c>
    </row>
    <row r="1687" spans="2:23" x14ac:dyDescent="0.25">
      <c r="B1687" s="11" t="s">
        <v>52</v>
      </c>
      <c r="C1687" s="16" t="s">
        <v>72</v>
      </c>
      <c r="D1687" s="11" t="s">
        <v>22</v>
      </c>
      <c r="E1687" s="11" t="s">
        <v>123</v>
      </c>
      <c r="F1687" s="13">
        <v>284.99</v>
      </c>
      <c r="G1687" s="17">
        <v>54250</v>
      </c>
      <c r="H1687" s="17">
        <v>285.27</v>
      </c>
      <c r="I1687" s="17">
        <v>1</v>
      </c>
      <c r="J1687" s="17">
        <v>4.4418133850598602</v>
      </c>
      <c r="K1687" s="17">
        <v>1.18772831009136E-3</v>
      </c>
      <c r="L1687" s="17">
        <v>4.24458315080473</v>
      </c>
      <c r="M1687" s="17">
        <v>1.08459246467054E-3</v>
      </c>
      <c r="N1687" s="17">
        <v>0.197230234255135</v>
      </c>
      <c r="O1687" s="17">
        <v>1.03135845420814E-4</v>
      </c>
      <c r="P1687" s="17">
        <v>0</v>
      </c>
      <c r="Q1687" s="17">
        <v>0</v>
      </c>
      <c r="R1687" s="17">
        <v>0</v>
      </c>
      <c r="S1687" s="17">
        <v>0</v>
      </c>
      <c r="T1687" s="17" t="s">
        <v>85</v>
      </c>
      <c r="U1687" s="19">
        <v>-2.5817341986595601E-2</v>
      </c>
      <c r="V1687" s="19">
        <v>0</v>
      </c>
      <c r="W1687" s="18">
        <v>-2.5834377495755598E-2</v>
      </c>
    </row>
    <row r="1688" spans="2:23" x14ac:dyDescent="0.25">
      <c r="B1688" s="11" t="s">
        <v>52</v>
      </c>
      <c r="C1688" s="16" t="s">
        <v>72</v>
      </c>
      <c r="D1688" s="11" t="s">
        <v>22</v>
      </c>
      <c r="E1688" s="11" t="s">
        <v>124</v>
      </c>
      <c r="F1688" s="13">
        <v>285.45999999999998</v>
      </c>
      <c r="G1688" s="17">
        <v>53550</v>
      </c>
      <c r="H1688" s="17">
        <v>285.44</v>
      </c>
      <c r="I1688" s="17">
        <v>1</v>
      </c>
      <c r="J1688" s="17">
        <v>8.5533300183398193</v>
      </c>
      <c r="K1688" s="17">
        <v>1.2949223429266101E-3</v>
      </c>
      <c r="L1688" s="17">
        <v>8.4564581704761004</v>
      </c>
      <c r="M1688" s="17">
        <v>1.2657568207655101E-3</v>
      </c>
      <c r="N1688" s="17">
        <v>9.68718478637179E-2</v>
      </c>
      <c r="O1688" s="17">
        <v>2.9165522161092999E-5</v>
      </c>
      <c r="P1688" s="17">
        <v>0</v>
      </c>
      <c r="Q1688" s="17">
        <v>0</v>
      </c>
      <c r="R1688" s="17">
        <v>0</v>
      </c>
      <c r="S1688" s="17">
        <v>0</v>
      </c>
      <c r="T1688" s="17" t="s">
        <v>85</v>
      </c>
      <c r="U1688" s="19">
        <v>1.0262735258156399E-2</v>
      </c>
      <c r="V1688" s="19">
        <v>0</v>
      </c>
      <c r="W1688" s="18">
        <v>1.0255963417717199E-2</v>
      </c>
    </row>
    <row r="1689" spans="2:23" x14ac:dyDescent="0.25">
      <c r="B1689" s="11" t="s">
        <v>52</v>
      </c>
      <c r="C1689" s="16" t="s">
        <v>72</v>
      </c>
      <c r="D1689" s="11" t="s">
        <v>22</v>
      </c>
      <c r="E1689" s="11" t="s">
        <v>125</v>
      </c>
      <c r="F1689" s="13">
        <v>279.10000000000002</v>
      </c>
      <c r="G1689" s="17">
        <v>58200</v>
      </c>
      <c r="H1689" s="17">
        <v>282.43</v>
      </c>
      <c r="I1689" s="17">
        <v>1</v>
      </c>
      <c r="J1689" s="17">
        <v>36.2616562952702</v>
      </c>
      <c r="K1689" s="17">
        <v>0.23142375824063</v>
      </c>
      <c r="L1689" s="17">
        <v>36.2941924082292</v>
      </c>
      <c r="M1689" s="17">
        <v>0.23183923885153901</v>
      </c>
      <c r="N1689" s="17">
        <v>-3.2536112959013999E-2</v>
      </c>
      <c r="O1689" s="17">
        <v>-4.1548061090876002E-4</v>
      </c>
      <c r="P1689" s="17">
        <v>0</v>
      </c>
      <c r="Q1689" s="17">
        <v>0</v>
      </c>
      <c r="R1689" s="17">
        <v>0</v>
      </c>
      <c r="S1689" s="17">
        <v>0</v>
      </c>
      <c r="T1689" s="17" t="s">
        <v>86</v>
      </c>
      <c r="U1689" s="19">
        <v>-8.3071575682818703E-3</v>
      </c>
      <c r="V1689" s="19">
        <v>0</v>
      </c>
      <c r="W1689" s="18">
        <v>-8.3126390256263796E-3</v>
      </c>
    </row>
    <row r="1690" spans="2:23" x14ac:dyDescent="0.25">
      <c r="B1690" s="11" t="s">
        <v>52</v>
      </c>
      <c r="C1690" s="16" t="s">
        <v>72</v>
      </c>
      <c r="D1690" s="11" t="s">
        <v>22</v>
      </c>
      <c r="E1690" s="11" t="s">
        <v>126</v>
      </c>
      <c r="F1690" s="13">
        <v>285.77</v>
      </c>
      <c r="G1690" s="17">
        <v>53000</v>
      </c>
      <c r="H1690" s="17">
        <v>286.32</v>
      </c>
      <c r="I1690" s="17">
        <v>1</v>
      </c>
      <c r="J1690" s="17">
        <v>49.011412083063</v>
      </c>
      <c r="K1690" s="17">
        <v>5.93803696753702E-2</v>
      </c>
      <c r="L1690" s="17">
        <v>48.5058826352344</v>
      </c>
      <c r="M1690" s="17">
        <v>5.8161726473515897E-2</v>
      </c>
      <c r="N1690" s="17">
        <v>0.50552944782861198</v>
      </c>
      <c r="O1690" s="17">
        <v>1.21864320185427E-3</v>
      </c>
      <c r="P1690" s="17">
        <v>0</v>
      </c>
      <c r="Q1690" s="17">
        <v>0</v>
      </c>
      <c r="R1690" s="17">
        <v>0</v>
      </c>
      <c r="S1690" s="17">
        <v>0</v>
      </c>
      <c r="T1690" s="17" t="s">
        <v>86</v>
      </c>
      <c r="U1690" s="19">
        <v>7.0545598368660797E-2</v>
      </c>
      <c r="V1690" s="19">
        <v>0</v>
      </c>
      <c r="W1690" s="18">
        <v>7.0499049030319505E-2</v>
      </c>
    </row>
    <row r="1691" spans="2:23" x14ac:dyDescent="0.25">
      <c r="B1691" s="11" t="s">
        <v>52</v>
      </c>
      <c r="C1691" s="16" t="s">
        <v>72</v>
      </c>
      <c r="D1691" s="11" t="s">
        <v>22</v>
      </c>
      <c r="E1691" s="11" t="s">
        <v>127</v>
      </c>
      <c r="F1691" s="13">
        <v>287.7</v>
      </c>
      <c r="G1691" s="17">
        <v>56100</v>
      </c>
      <c r="H1691" s="17">
        <v>288.77999999999997</v>
      </c>
      <c r="I1691" s="17">
        <v>1</v>
      </c>
      <c r="J1691" s="17">
        <v>23.425054098236501</v>
      </c>
      <c r="K1691" s="17">
        <v>4.2032960018106601E-2</v>
      </c>
      <c r="L1691" s="17">
        <v>23.380336608187498</v>
      </c>
      <c r="M1691" s="17">
        <v>4.1872634717270998E-2</v>
      </c>
      <c r="N1691" s="17">
        <v>4.47174900490038E-2</v>
      </c>
      <c r="O1691" s="17">
        <v>1.60325300835616E-4</v>
      </c>
      <c r="P1691" s="17">
        <v>0</v>
      </c>
      <c r="Q1691" s="17">
        <v>0</v>
      </c>
      <c r="R1691" s="17">
        <v>0</v>
      </c>
      <c r="S1691" s="17">
        <v>0</v>
      </c>
      <c r="T1691" s="17" t="s">
        <v>85</v>
      </c>
      <c r="U1691" s="19">
        <v>-2.08272454006546E-3</v>
      </c>
      <c r="V1691" s="19">
        <v>0</v>
      </c>
      <c r="W1691" s="18">
        <v>-2.0840988206942898E-3</v>
      </c>
    </row>
    <row r="1692" spans="2:23" x14ac:dyDescent="0.25">
      <c r="B1692" s="11" t="s">
        <v>52</v>
      </c>
      <c r="C1692" s="16" t="s">
        <v>72</v>
      </c>
      <c r="D1692" s="11" t="s">
        <v>22</v>
      </c>
      <c r="E1692" s="11" t="s">
        <v>71</v>
      </c>
      <c r="F1692" s="13">
        <v>289.83</v>
      </c>
      <c r="G1692" s="17">
        <v>56100</v>
      </c>
      <c r="H1692" s="17">
        <v>288.77999999999997</v>
      </c>
      <c r="I1692" s="17">
        <v>1</v>
      </c>
      <c r="J1692" s="17">
        <v>-21.631035105150499</v>
      </c>
      <c r="K1692" s="17">
        <v>3.8695468912864801E-2</v>
      </c>
      <c r="L1692" s="17">
        <v>-21.636579536747</v>
      </c>
      <c r="M1692" s="17">
        <v>3.8715308173933101E-2</v>
      </c>
      <c r="N1692" s="17">
        <v>5.5444315965019796E-3</v>
      </c>
      <c r="O1692" s="17">
        <v>-1.983926106833E-5</v>
      </c>
      <c r="P1692" s="17">
        <v>0</v>
      </c>
      <c r="Q1692" s="17">
        <v>0</v>
      </c>
      <c r="R1692" s="17">
        <v>0</v>
      </c>
      <c r="S1692" s="17">
        <v>0</v>
      </c>
      <c r="T1692" s="17" t="s">
        <v>85</v>
      </c>
      <c r="U1692" s="19">
        <v>8.2055752953818001E-5</v>
      </c>
      <c r="V1692" s="19">
        <v>0</v>
      </c>
      <c r="W1692" s="18">
        <v>8.20016086684845E-5</v>
      </c>
    </row>
    <row r="1693" spans="2:23" x14ac:dyDescent="0.25">
      <c r="B1693" s="11" t="s">
        <v>52</v>
      </c>
      <c r="C1693" s="16" t="s">
        <v>72</v>
      </c>
      <c r="D1693" s="11" t="s">
        <v>22</v>
      </c>
      <c r="E1693" s="11" t="s">
        <v>128</v>
      </c>
      <c r="F1693" s="13">
        <v>280.48</v>
      </c>
      <c r="G1693" s="17">
        <v>58054</v>
      </c>
      <c r="H1693" s="17">
        <v>279.54000000000002</v>
      </c>
      <c r="I1693" s="17">
        <v>1</v>
      </c>
      <c r="J1693" s="17">
        <v>-33.509178524924899</v>
      </c>
      <c r="K1693" s="17">
        <v>6.3105015552339397E-2</v>
      </c>
      <c r="L1693" s="17">
        <v>-33.509394497205399</v>
      </c>
      <c r="M1693" s="17">
        <v>6.3105828999796804E-2</v>
      </c>
      <c r="N1693" s="17">
        <v>2.15972280420695E-4</v>
      </c>
      <c r="O1693" s="17">
        <v>-8.1344745739599998E-7</v>
      </c>
      <c r="P1693" s="17">
        <v>0</v>
      </c>
      <c r="Q1693" s="17">
        <v>0</v>
      </c>
      <c r="R1693" s="17">
        <v>0</v>
      </c>
      <c r="S1693" s="17">
        <v>0</v>
      </c>
      <c r="T1693" s="17" t="s">
        <v>85</v>
      </c>
      <c r="U1693" s="19">
        <v>-2.4759478950094999E-5</v>
      </c>
      <c r="V1693" s="19">
        <v>0</v>
      </c>
      <c r="W1693" s="18">
        <v>-2.47758164309507E-5</v>
      </c>
    </row>
    <row r="1694" spans="2:23" x14ac:dyDescent="0.25">
      <c r="B1694" s="11" t="s">
        <v>52</v>
      </c>
      <c r="C1694" s="16" t="s">
        <v>72</v>
      </c>
      <c r="D1694" s="11" t="s">
        <v>22</v>
      </c>
      <c r="E1694" s="11" t="s">
        <v>128</v>
      </c>
      <c r="F1694" s="13">
        <v>280.48</v>
      </c>
      <c r="G1694" s="17">
        <v>58104</v>
      </c>
      <c r="H1694" s="17">
        <v>279</v>
      </c>
      <c r="I1694" s="17">
        <v>1</v>
      </c>
      <c r="J1694" s="17">
        <v>-33.230700796499903</v>
      </c>
      <c r="K1694" s="17">
        <v>9.8722585103129201E-2</v>
      </c>
      <c r="L1694" s="17">
        <v>-33.230916828131399</v>
      </c>
      <c r="M1694" s="17">
        <v>9.8723868691493993E-2</v>
      </c>
      <c r="N1694" s="17">
        <v>2.1603163149475099E-4</v>
      </c>
      <c r="O1694" s="17">
        <v>-1.2835883648290001E-6</v>
      </c>
      <c r="P1694" s="17">
        <v>0</v>
      </c>
      <c r="Q1694" s="17">
        <v>0</v>
      </c>
      <c r="R1694" s="17">
        <v>0</v>
      </c>
      <c r="S1694" s="17">
        <v>0</v>
      </c>
      <c r="T1694" s="17" t="s">
        <v>85</v>
      </c>
      <c r="U1694" s="19">
        <v>-3.9344194565152002E-5</v>
      </c>
      <c r="V1694" s="19">
        <v>0</v>
      </c>
      <c r="W1694" s="18">
        <v>-3.9370155734479699E-5</v>
      </c>
    </row>
    <row r="1695" spans="2:23" x14ac:dyDescent="0.25">
      <c r="B1695" s="11" t="s">
        <v>52</v>
      </c>
      <c r="C1695" s="16" t="s">
        <v>72</v>
      </c>
      <c r="D1695" s="11" t="s">
        <v>22</v>
      </c>
      <c r="E1695" s="11" t="s">
        <v>129</v>
      </c>
      <c r="F1695" s="13">
        <v>279.54000000000002</v>
      </c>
      <c r="G1695" s="17">
        <v>58104</v>
      </c>
      <c r="H1695" s="17">
        <v>279</v>
      </c>
      <c r="I1695" s="17">
        <v>1</v>
      </c>
      <c r="J1695" s="17">
        <v>-32.855958833708698</v>
      </c>
      <c r="K1695" s="17">
        <v>3.6055768631470801E-2</v>
      </c>
      <c r="L1695" s="17">
        <v>-32.856175580407601</v>
      </c>
      <c r="M1695" s="17">
        <v>3.6056244343937102E-2</v>
      </c>
      <c r="N1695" s="17">
        <v>2.1674669894999901E-4</v>
      </c>
      <c r="O1695" s="17">
        <v>-4.7571246638600002E-7</v>
      </c>
      <c r="P1695" s="17">
        <v>0</v>
      </c>
      <c r="Q1695" s="17">
        <v>0</v>
      </c>
      <c r="R1695" s="17">
        <v>0</v>
      </c>
      <c r="S1695" s="17">
        <v>0</v>
      </c>
      <c r="T1695" s="17" t="s">
        <v>85</v>
      </c>
      <c r="U1695" s="19">
        <v>-1.5809003054679001E-5</v>
      </c>
      <c r="V1695" s="19">
        <v>0</v>
      </c>
      <c r="W1695" s="18">
        <v>-1.5819434586185501E-5</v>
      </c>
    </row>
    <row r="1696" spans="2:23" x14ac:dyDescent="0.25">
      <c r="B1696" s="11" t="s">
        <v>52</v>
      </c>
      <c r="C1696" s="16" t="s">
        <v>72</v>
      </c>
      <c r="D1696" s="11" t="s">
        <v>22</v>
      </c>
      <c r="E1696" s="11" t="s">
        <v>130</v>
      </c>
      <c r="F1696" s="13">
        <v>281.63</v>
      </c>
      <c r="G1696" s="17">
        <v>58200</v>
      </c>
      <c r="H1696" s="17">
        <v>282.43</v>
      </c>
      <c r="I1696" s="17">
        <v>1</v>
      </c>
      <c r="J1696" s="17">
        <v>12.9574890677388</v>
      </c>
      <c r="K1696" s="17">
        <v>6.8669677882693698E-3</v>
      </c>
      <c r="L1696" s="17">
        <v>12.925143574621201</v>
      </c>
      <c r="M1696" s="17">
        <v>6.8327268597650299E-3</v>
      </c>
      <c r="N1696" s="17">
        <v>3.2345493117594298E-2</v>
      </c>
      <c r="O1696" s="17">
        <v>3.4240928504345998E-5</v>
      </c>
      <c r="P1696" s="17">
        <v>0</v>
      </c>
      <c r="Q1696" s="17">
        <v>0</v>
      </c>
      <c r="R1696" s="17">
        <v>0</v>
      </c>
      <c r="S1696" s="17">
        <v>0</v>
      </c>
      <c r="T1696" s="17" t="s">
        <v>85</v>
      </c>
      <c r="U1696" s="19">
        <v>-1.62194254279951E-2</v>
      </c>
      <c r="V1696" s="19">
        <v>0</v>
      </c>
      <c r="W1696" s="18">
        <v>-1.6230127775688101E-2</v>
      </c>
    </row>
    <row r="1697" spans="2:23" x14ac:dyDescent="0.25">
      <c r="B1697" s="11" t="s">
        <v>52</v>
      </c>
      <c r="C1697" s="16" t="s">
        <v>72</v>
      </c>
      <c r="D1697" s="11" t="s">
        <v>22</v>
      </c>
      <c r="E1697" s="11" t="s">
        <v>130</v>
      </c>
      <c r="F1697" s="13">
        <v>281.63</v>
      </c>
      <c r="G1697" s="17">
        <v>58300</v>
      </c>
      <c r="H1697" s="17">
        <v>281.88</v>
      </c>
      <c r="I1697" s="17">
        <v>1</v>
      </c>
      <c r="J1697" s="17">
        <v>17.150171609605099</v>
      </c>
      <c r="K1697" s="17">
        <v>1.11474658384544E-2</v>
      </c>
      <c r="L1697" s="17">
        <v>17.1459387771914</v>
      </c>
      <c r="M1697" s="17">
        <v>1.11419639072903E-2</v>
      </c>
      <c r="N1697" s="17">
        <v>4.2328324136725604E-3</v>
      </c>
      <c r="O1697" s="17">
        <v>5.5019311641380001E-6</v>
      </c>
      <c r="P1697" s="17">
        <v>0</v>
      </c>
      <c r="Q1697" s="17">
        <v>0</v>
      </c>
      <c r="R1697" s="17">
        <v>0</v>
      </c>
      <c r="S1697" s="17">
        <v>0</v>
      </c>
      <c r="T1697" s="17" t="s">
        <v>85</v>
      </c>
      <c r="U1697" s="19">
        <v>4.9198851173363003E-4</v>
      </c>
      <c r="V1697" s="19">
        <v>0</v>
      </c>
      <c r="W1697" s="18">
        <v>4.9166387433282298E-4</v>
      </c>
    </row>
    <row r="1698" spans="2:23" x14ac:dyDescent="0.25">
      <c r="B1698" s="11" t="s">
        <v>52</v>
      </c>
      <c r="C1698" s="16" t="s">
        <v>72</v>
      </c>
      <c r="D1698" s="11" t="s">
        <v>22</v>
      </c>
      <c r="E1698" s="11" t="s">
        <v>130</v>
      </c>
      <c r="F1698" s="13">
        <v>281.63</v>
      </c>
      <c r="G1698" s="17">
        <v>58500</v>
      </c>
      <c r="H1698" s="17">
        <v>281.39</v>
      </c>
      <c r="I1698" s="17">
        <v>1</v>
      </c>
      <c r="J1698" s="17">
        <v>-59.328419533695801</v>
      </c>
      <c r="K1698" s="17">
        <v>1.8303279094704299E-2</v>
      </c>
      <c r="L1698" s="17">
        <v>-59.291810045907603</v>
      </c>
      <c r="M1698" s="17">
        <v>1.8280697440304E-2</v>
      </c>
      <c r="N1698" s="17">
        <v>-3.66094877881862E-2</v>
      </c>
      <c r="O1698" s="17">
        <v>2.2581654400376E-5</v>
      </c>
      <c r="P1698" s="17">
        <v>0</v>
      </c>
      <c r="Q1698" s="17">
        <v>0</v>
      </c>
      <c r="R1698" s="17">
        <v>0</v>
      </c>
      <c r="S1698" s="17">
        <v>0</v>
      </c>
      <c r="T1698" s="17" t="s">
        <v>85</v>
      </c>
      <c r="U1698" s="19">
        <v>-2.4293155389150602E-3</v>
      </c>
      <c r="V1698" s="19">
        <v>0</v>
      </c>
      <c r="W1698" s="18">
        <v>-2.4309185167559698E-3</v>
      </c>
    </row>
    <row r="1699" spans="2:23" x14ac:dyDescent="0.25">
      <c r="B1699" s="11" t="s">
        <v>52</v>
      </c>
      <c r="C1699" s="16" t="s">
        <v>72</v>
      </c>
      <c r="D1699" s="11" t="s">
        <v>22</v>
      </c>
      <c r="E1699" s="11" t="s">
        <v>131</v>
      </c>
      <c r="F1699" s="13">
        <v>281.88</v>
      </c>
      <c r="G1699" s="17">
        <v>58305</v>
      </c>
      <c r="H1699" s="17">
        <v>281.88</v>
      </c>
      <c r="I1699" s="17">
        <v>1</v>
      </c>
      <c r="J1699" s="17">
        <v>20.088825272068</v>
      </c>
      <c r="K1699" s="17">
        <v>0</v>
      </c>
      <c r="L1699" s="17">
        <v>20.088825272068</v>
      </c>
      <c r="M1699" s="17">
        <v>0</v>
      </c>
      <c r="N1699" s="17">
        <v>-8.3269999999999998E-15</v>
      </c>
      <c r="O1699" s="17">
        <v>0</v>
      </c>
      <c r="P1699" s="17">
        <v>0</v>
      </c>
      <c r="Q1699" s="17">
        <v>0</v>
      </c>
      <c r="R1699" s="17">
        <v>0</v>
      </c>
      <c r="S1699" s="17">
        <v>0</v>
      </c>
      <c r="T1699" s="17" t="s">
        <v>85</v>
      </c>
      <c r="U1699" s="19">
        <v>0</v>
      </c>
      <c r="V1699" s="19">
        <v>0</v>
      </c>
      <c r="W1699" s="18">
        <v>0</v>
      </c>
    </row>
    <row r="1700" spans="2:23" x14ac:dyDescent="0.25">
      <c r="B1700" s="11" t="s">
        <v>52</v>
      </c>
      <c r="C1700" s="16" t="s">
        <v>72</v>
      </c>
      <c r="D1700" s="11" t="s">
        <v>22</v>
      </c>
      <c r="E1700" s="11" t="s">
        <v>131</v>
      </c>
      <c r="F1700" s="13">
        <v>281.88</v>
      </c>
      <c r="G1700" s="17">
        <v>58350</v>
      </c>
      <c r="H1700" s="17">
        <v>281.61</v>
      </c>
      <c r="I1700" s="17">
        <v>1</v>
      </c>
      <c r="J1700" s="17">
        <v>-2.7841397338980798</v>
      </c>
      <c r="K1700" s="17">
        <v>5.1392007803678598E-4</v>
      </c>
      <c r="L1700" s="17">
        <v>-2.7953677545214699</v>
      </c>
      <c r="M1700" s="17">
        <v>5.1807356254412096E-4</v>
      </c>
      <c r="N1700" s="17">
        <v>1.12280206233929E-2</v>
      </c>
      <c r="O1700" s="17">
        <v>-4.1534845073360001E-6</v>
      </c>
      <c r="P1700" s="17">
        <v>0</v>
      </c>
      <c r="Q1700" s="17">
        <v>0</v>
      </c>
      <c r="R1700" s="17">
        <v>0</v>
      </c>
      <c r="S1700" s="17">
        <v>0</v>
      </c>
      <c r="T1700" s="17" t="s">
        <v>85</v>
      </c>
      <c r="U1700" s="19">
        <v>1.8613420757966201E-3</v>
      </c>
      <c r="V1700" s="19">
        <v>0</v>
      </c>
      <c r="W1700" s="18">
        <v>1.8601138738384699E-3</v>
      </c>
    </row>
    <row r="1701" spans="2:23" x14ac:dyDescent="0.25">
      <c r="B1701" s="11" t="s">
        <v>52</v>
      </c>
      <c r="C1701" s="16" t="s">
        <v>72</v>
      </c>
      <c r="D1701" s="11" t="s">
        <v>22</v>
      </c>
      <c r="E1701" s="11" t="s">
        <v>131</v>
      </c>
      <c r="F1701" s="13">
        <v>281.88</v>
      </c>
      <c r="G1701" s="17">
        <v>58600</v>
      </c>
      <c r="H1701" s="17">
        <v>281.86</v>
      </c>
      <c r="I1701" s="17">
        <v>1</v>
      </c>
      <c r="J1701" s="17">
        <v>-12.5411213265409</v>
      </c>
      <c r="K1701" s="17">
        <v>6.0395414064775405E-4</v>
      </c>
      <c r="L1701" s="17">
        <v>-12.534125127279401</v>
      </c>
      <c r="M1701" s="17">
        <v>6.0328048399218301E-4</v>
      </c>
      <c r="N1701" s="17">
        <v>-6.99619926147754E-3</v>
      </c>
      <c r="O1701" s="17">
        <v>6.7365665557100005E-7</v>
      </c>
      <c r="P1701" s="17">
        <v>0</v>
      </c>
      <c r="Q1701" s="17">
        <v>0</v>
      </c>
      <c r="R1701" s="17">
        <v>0</v>
      </c>
      <c r="S1701" s="17">
        <v>0</v>
      </c>
      <c r="T1701" s="17" t="s">
        <v>86</v>
      </c>
      <c r="U1701" s="19">
        <v>4.9959616276341001E-5</v>
      </c>
      <c r="V1701" s="19">
        <v>0</v>
      </c>
      <c r="W1701" s="18">
        <v>4.9926650547291603E-5</v>
      </c>
    </row>
    <row r="1702" spans="2:23" x14ac:dyDescent="0.25">
      <c r="B1702" s="11" t="s">
        <v>52</v>
      </c>
      <c r="C1702" s="16" t="s">
        <v>72</v>
      </c>
      <c r="D1702" s="11" t="s">
        <v>22</v>
      </c>
      <c r="E1702" s="11" t="s">
        <v>132</v>
      </c>
      <c r="F1702" s="13">
        <v>281.88</v>
      </c>
      <c r="G1702" s="17">
        <v>58300</v>
      </c>
      <c r="H1702" s="17">
        <v>281.88</v>
      </c>
      <c r="I1702" s="17">
        <v>2</v>
      </c>
      <c r="J1702" s="17">
        <v>-12.3804747279324</v>
      </c>
      <c r="K1702" s="17">
        <v>0</v>
      </c>
      <c r="L1702" s="17">
        <v>-12.3804747279324</v>
      </c>
      <c r="M1702" s="17">
        <v>0</v>
      </c>
      <c r="N1702" s="17">
        <v>6.9390000000000001E-15</v>
      </c>
      <c r="O1702" s="17">
        <v>0</v>
      </c>
      <c r="P1702" s="17">
        <v>0</v>
      </c>
      <c r="Q1702" s="17">
        <v>0</v>
      </c>
      <c r="R1702" s="17">
        <v>0</v>
      </c>
      <c r="S1702" s="17">
        <v>0</v>
      </c>
      <c r="T1702" s="17" t="s">
        <v>85</v>
      </c>
      <c r="U1702" s="19">
        <v>0</v>
      </c>
      <c r="V1702" s="19">
        <v>0</v>
      </c>
      <c r="W1702" s="18">
        <v>0</v>
      </c>
    </row>
    <row r="1703" spans="2:23" x14ac:dyDescent="0.25">
      <c r="B1703" s="11" t="s">
        <v>52</v>
      </c>
      <c r="C1703" s="16" t="s">
        <v>72</v>
      </c>
      <c r="D1703" s="11" t="s">
        <v>22</v>
      </c>
      <c r="E1703" s="11" t="s">
        <v>133</v>
      </c>
      <c r="F1703" s="13">
        <v>282.07</v>
      </c>
      <c r="G1703" s="17">
        <v>58500</v>
      </c>
      <c r="H1703" s="17">
        <v>281.39</v>
      </c>
      <c r="I1703" s="17">
        <v>1</v>
      </c>
      <c r="J1703" s="17">
        <v>-107.69514381312599</v>
      </c>
      <c r="K1703" s="17">
        <v>0.16353524041311199</v>
      </c>
      <c r="L1703" s="17">
        <v>-107.738705313137</v>
      </c>
      <c r="M1703" s="17">
        <v>0.16366756357796999</v>
      </c>
      <c r="N1703" s="17">
        <v>4.35615000111911E-2</v>
      </c>
      <c r="O1703" s="17">
        <v>-1.3232316485784799E-4</v>
      </c>
      <c r="P1703" s="17">
        <v>0</v>
      </c>
      <c r="Q1703" s="17">
        <v>0</v>
      </c>
      <c r="R1703" s="17">
        <v>0</v>
      </c>
      <c r="S1703" s="17">
        <v>0</v>
      </c>
      <c r="T1703" s="17" t="s">
        <v>85</v>
      </c>
      <c r="U1703" s="19">
        <v>-7.6575852277912899E-3</v>
      </c>
      <c r="V1703" s="19">
        <v>0</v>
      </c>
      <c r="W1703" s="18">
        <v>-7.6626380664359204E-3</v>
      </c>
    </row>
    <row r="1704" spans="2:23" x14ac:dyDescent="0.25">
      <c r="B1704" s="11" t="s">
        <v>52</v>
      </c>
      <c r="C1704" s="16" t="s">
        <v>72</v>
      </c>
      <c r="D1704" s="11" t="s">
        <v>22</v>
      </c>
      <c r="E1704" s="11" t="s">
        <v>134</v>
      </c>
      <c r="F1704" s="13">
        <v>281.39</v>
      </c>
      <c r="G1704" s="17">
        <v>58600</v>
      </c>
      <c r="H1704" s="17">
        <v>281.86</v>
      </c>
      <c r="I1704" s="17">
        <v>1</v>
      </c>
      <c r="J1704" s="17">
        <v>19.677671068975801</v>
      </c>
      <c r="K1704" s="17">
        <v>1.7695530758535499E-2</v>
      </c>
      <c r="L1704" s="17">
        <v>19.6706682365724</v>
      </c>
      <c r="M1704" s="17">
        <v>1.7682938131509798E-2</v>
      </c>
      <c r="N1704" s="17">
        <v>7.0028324033799497E-3</v>
      </c>
      <c r="O1704" s="17">
        <v>1.2592627025721E-5</v>
      </c>
      <c r="P1704" s="17">
        <v>0</v>
      </c>
      <c r="Q1704" s="17">
        <v>0</v>
      </c>
      <c r="R1704" s="17">
        <v>0</v>
      </c>
      <c r="S1704" s="17">
        <v>0</v>
      </c>
      <c r="T1704" s="17" t="s">
        <v>86</v>
      </c>
      <c r="U1704" s="19">
        <v>2.5506735652985202E-4</v>
      </c>
      <c r="V1704" s="19">
        <v>0</v>
      </c>
      <c r="W1704" s="18">
        <v>2.5489905096644997E-4</v>
      </c>
    </row>
    <row r="1705" spans="2:23" x14ac:dyDescent="0.25">
      <c r="B1705" s="11" t="s">
        <v>52</v>
      </c>
      <c r="C1705" s="16" t="s">
        <v>53</v>
      </c>
      <c r="D1705" s="11" t="s">
        <v>23</v>
      </c>
      <c r="E1705" s="11" t="s">
        <v>54</v>
      </c>
      <c r="F1705" s="13">
        <v>274.76</v>
      </c>
      <c r="G1705" s="17">
        <v>50050</v>
      </c>
      <c r="H1705" s="17">
        <v>275.62</v>
      </c>
      <c r="I1705" s="17">
        <v>1</v>
      </c>
      <c r="J1705" s="17">
        <v>9.0530420547148491</v>
      </c>
      <c r="K1705" s="17">
        <v>1.49982353913317E-2</v>
      </c>
      <c r="L1705" s="17">
        <v>12.969938414274401</v>
      </c>
      <c r="M1705" s="17">
        <v>3.0784132352022799E-2</v>
      </c>
      <c r="N1705" s="17">
        <v>-3.9168963595595199</v>
      </c>
      <c r="O1705" s="17">
        <v>-1.57858969606911E-2</v>
      </c>
      <c r="P1705" s="17">
        <v>0</v>
      </c>
      <c r="Q1705" s="17">
        <v>0</v>
      </c>
      <c r="R1705" s="17">
        <v>0</v>
      </c>
      <c r="S1705" s="17">
        <v>0</v>
      </c>
      <c r="T1705" s="17" t="s">
        <v>66</v>
      </c>
      <c r="U1705" s="19">
        <v>-0.97101357395843302</v>
      </c>
      <c r="V1705" s="19">
        <v>0</v>
      </c>
      <c r="W1705" s="18">
        <v>-0.96814572030370405</v>
      </c>
    </row>
    <row r="1706" spans="2:23" x14ac:dyDescent="0.25">
      <c r="B1706" s="11" t="s">
        <v>52</v>
      </c>
      <c r="C1706" s="16" t="s">
        <v>53</v>
      </c>
      <c r="D1706" s="11" t="s">
        <v>23</v>
      </c>
      <c r="E1706" s="11" t="s">
        <v>67</v>
      </c>
      <c r="F1706" s="13">
        <v>289.89999999999998</v>
      </c>
      <c r="G1706" s="17">
        <v>56050</v>
      </c>
      <c r="H1706" s="17">
        <v>289.14</v>
      </c>
      <c r="I1706" s="17">
        <v>1</v>
      </c>
      <c r="J1706" s="17">
        <v>-37.338449815071399</v>
      </c>
      <c r="K1706" s="17">
        <v>4.4613114706963497E-2</v>
      </c>
      <c r="L1706" s="17">
        <v>-37.342345637728002</v>
      </c>
      <c r="M1706" s="17">
        <v>4.4622424887281298E-2</v>
      </c>
      <c r="N1706" s="17">
        <v>3.8958226565077901E-3</v>
      </c>
      <c r="O1706" s="17">
        <v>-9.3101803177919994E-6</v>
      </c>
      <c r="P1706" s="17">
        <v>0</v>
      </c>
      <c r="Q1706" s="17">
        <v>0</v>
      </c>
      <c r="R1706" s="17">
        <v>0</v>
      </c>
      <c r="S1706" s="17">
        <v>0</v>
      </c>
      <c r="T1706" s="17" t="s">
        <v>66</v>
      </c>
      <c r="U1706" s="19">
        <v>2.6252979400436498E-4</v>
      </c>
      <c r="V1706" s="19">
        <v>0</v>
      </c>
      <c r="W1706" s="18">
        <v>2.63305166305435E-4</v>
      </c>
    </row>
    <row r="1707" spans="2:23" x14ac:dyDescent="0.25">
      <c r="B1707" s="11" t="s">
        <v>52</v>
      </c>
      <c r="C1707" s="16" t="s">
        <v>53</v>
      </c>
      <c r="D1707" s="11" t="s">
        <v>23</v>
      </c>
      <c r="E1707" s="11" t="s">
        <v>56</v>
      </c>
      <c r="F1707" s="13">
        <v>275.62</v>
      </c>
      <c r="G1707" s="17">
        <v>51450</v>
      </c>
      <c r="H1707" s="17">
        <v>283.52999999999997</v>
      </c>
      <c r="I1707" s="17">
        <v>10</v>
      </c>
      <c r="J1707" s="17">
        <v>68.911211650236297</v>
      </c>
      <c r="K1707" s="17">
        <v>0.82818288788847805</v>
      </c>
      <c r="L1707" s="17">
        <v>69.537836300101105</v>
      </c>
      <c r="M1707" s="17">
        <v>0.84331306212106005</v>
      </c>
      <c r="N1707" s="17">
        <v>-0.62662464986481503</v>
      </c>
      <c r="O1707" s="17">
        <v>-1.5130174232582E-2</v>
      </c>
      <c r="P1707" s="17">
        <v>0</v>
      </c>
      <c r="Q1707" s="17">
        <v>0</v>
      </c>
      <c r="R1707" s="17">
        <v>0</v>
      </c>
      <c r="S1707" s="17">
        <v>0</v>
      </c>
      <c r="T1707" s="17" t="s">
        <v>68</v>
      </c>
      <c r="U1707" s="19">
        <v>0.72658251935655405</v>
      </c>
      <c r="V1707" s="19">
        <v>0</v>
      </c>
      <c r="W1707" s="18">
        <v>0.728728454685866</v>
      </c>
    </row>
    <row r="1708" spans="2:23" x14ac:dyDescent="0.25">
      <c r="B1708" s="11" t="s">
        <v>52</v>
      </c>
      <c r="C1708" s="16" t="s">
        <v>53</v>
      </c>
      <c r="D1708" s="11" t="s">
        <v>23</v>
      </c>
      <c r="E1708" s="11" t="s">
        <v>69</v>
      </c>
      <c r="F1708" s="13">
        <v>283.52999999999997</v>
      </c>
      <c r="G1708" s="17">
        <v>54000</v>
      </c>
      <c r="H1708" s="17">
        <v>285.10000000000002</v>
      </c>
      <c r="I1708" s="17">
        <v>10</v>
      </c>
      <c r="J1708" s="17">
        <v>46.079829657515901</v>
      </c>
      <c r="K1708" s="17">
        <v>0.10158109754855001</v>
      </c>
      <c r="L1708" s="17">
        <v>46.697518424249303</v>
      </c>
      <c r="M1708" s="17">
        <v>0.104322689578872</v>
      </c>
      <c r="N1708" s="17">
        <v>-0.61768876673338702</v>
      </c>
      <c r="O1708" s="17">
        <v>-2.7415920303213701E-3</v>
      </c>
      <c r="P1708" s="17">
        <v>0</v>
      </c>
      <c r="Q1708" s="17">
        <v>0</v>
      </c>
      <c r="R1708" s="17">
        <v>0</v>
      </c>
      <c r="S1708" s="17">
        <v>0</v>
      </c>
      <c r="T1708" s="17" t="s">
        <v>68</v>
      </c>
      <c r="U1708" s="19">
        <v>0.19029562567062999</v>
      </c>
      <c r="V1708" s="19">
        <v>0</v>
      </c>
      <c r="W1708" s="18">
        <v>0.19085765695442899</v>
      </c>
    </row>
    <row r="1709" spans="2:23" x14ac:dyDescent="0.25">
      <c r="B1709" s="11" t="s">
        <v>52</v>
      </c>
      <c r="C1709" s="16" t="s">
        <v>53</v>
      </c>
      <c r="D1709" s="11" t="s">
        <v>23</v>
      </c>
      <c r="E1709" s="11" t="s">
        <v>70</v>
      </c>
      <c r="F1709" s="13">
        <v>285.10000000000002</v>
      </c>
      <c r="G1709" s="17">
        <v>56100</v>
      </c>
      <c r="H1709" s="17">
        <v>288.24</v>
      </c>
      <c r="I1709" s="17">
        <v>10</v>
      </c>
      <c r="J1709" s="17">
        <v>26.441592445640001</v>
      </c>
      <c r="K1709" s="17">
        <v>0.12780604786201</v>
      </c>
      <c r="L1709" s="17">
        <v>26.497457026932601</v>
      </c>
      <c r="M1709" s="17">
        <v>0.12834666384184901</v>
      </c>
      <c r="N1709" s="17">
        <v>-5.5864581292619502E-2</v>
      </c>
      <c r="O1709" s="17">
        <v>-5.4061597983849304E-4</v>
      </c>
      <c r="P1709" s="17">
        <v>0</v>
      </c>
      <c r="Q1709" s="17">
        <v>0</v>
      </c>
      <c r="R1709" s="17">
        <v>0</v>
      </c>
      <c r="S1709" s="17">
        <v>0</v>
      </c>
      <c r="T1709" s="17" t="s">
        <v>68</v>
      </c>
      <c r="U1709" s="19">
        <v>2.04364023185237E-2</v>
      </c>
      <c r="V1709" s="19">
        <v>0</v>
      </c>
      <c r="W1709" s="18">
        <v>2.0496760497493102E-2</v>
      </c>
    </row>
    <row r="1710" spans="2:23" x14ac:dyDescent="0.25">
      <c r="B1710" s="11" t="s">
        <v>52</v>
      </c>
      <c r="C1710" s="16" t="s">
        <v>53</v>
      </c>
      <c r="D1710" s="11" t="s">
        <v>23</v>
      </c>
      <c r="E1710" s="11" t="s">
        <v>71</v>
      </c>
      <c r="F1710" s="13">
        <v>289.14</v>
      </c>
      <c r="G1710" s="17">
        <v>56100</v>
      </c>
      <c r="H1710" s="17">
        <v>288.24</v>
      </c>
      <c r="I1710" s="17">
        <v>10</v>
      </c>
      <c r="J1710" s="17">
        <v>-17.875033259176</v>
      </c>
      <c r="K1710" s="17">
        <v>2.29093555649937E-2</v>
      </c>
      <c r="L1710" s="17">
        <v>-17.880392787716499</v>
      </c>
      <c r="M1710" s="17">
        <v>2.29230955956247E-2</v>
      </c>
      <c r="N1710" s="17">
        <v>5.3595285404411898E-3</v>
      </c>
      <c r="O1710" s="17">
        <v>-1.3740030631008999E-5</v>
      </c>
      <c r="P1710" s="17">
        <v>0</v>
      </c>
      <c r="Q1710" s="17">
        <v>0</v>
      </c>
      <c r="R1710" s="17">
        <v>0</v>
      </c>
      <c r="S1710" s="17">
        <v>0</v>
      </c>
      <c r="T1710" s="17" t="s">
        <v>68</v>
      </c>
      <c r="U1710" s="19">
        <v>8.56966243531012E-4</v>
      </c>
      <c r="V1710" s="19">
        <v>0</v>
      </c>
      <c r="W1710" s="18">
        <v>8.5949726249861602E-4</v>
      </c>
    </row>
    <row r="1711" spans="2:23" x14ac:dyDescent="0.25">
      <c r="B1711" s="11" t="s">
        <v>52</v>
      </c>
      <c r="C1711" s="16" t="s">
        <v>72</v>
      </c>
      <c r="D1711" s="11" t="s">
        <v>23</v>
      </c>
      <c r="E1711" s="11" t="s">
        <v>73</v>
      </c>
      <c r="F1711" s="13">
        <v>273.82</v>
      </c>
      <c r="G1711" s="17">
        <v>50000</v>
      </c>
      <c r="H1711" s="17">
        <v>272.89999999999998</v>
      </c>
      <c r="I1711" s="17">
        <v>1</v>
      </c>
      <c r="J1711" s="17">
        <v>-18.3034953593979</v>
      </c>
      <c r="K1711" s="17">
        <v>3.1927209908004003E-2</v>
      </c>
      <c r="L1711" s="17">
        <v>-12.9994903547849</v>
      </c>
      <c r="M1711" s="17">
        <v>1.6104437225839E-2</v>
      </c>
      <c r="N1711" s="17">
        <v>-5.3040050046130203</v>
      </c>
      <c r="O1711" s="17">
        <v>1.5822772682165E-2</v>
      </c>
      <c r="P1711" s="17">
        <v>0</v>
      </c>
      <c r="Q1711" s="17">
        <v>0</v>
      </c>
      <c r="R1711" s="17">
        <v>0</v>
      </c>
      <c r="S1711" s="17">
        <v>0</v>
      </c>
      <c r="T1711" s="17" t="s">
        <v>74</v>
      </c>
      <c r="U1711" s="19">
        <v>-0.57341013454126</v>
      </c>
      <c r="V1711" s="19">
        <v>0</v>
      </c>
      <c r="W1711" s="18">
        <v>-0.57171658833953298</v>
      </c>
    </row>
    <row r="1712" spans="2:23" x14ac:dyDescent="0.25">
      <c r="B1712" s="11" t="s">
        <v>52</v>
      </c>
      <c r="C1712" s="16" t="s">
        <v>72</v>
      </c>
      <c r="D1712" s="11" t="s">
        <v>23</v>
      </c>
      <c r="E1712" s="11" t="s">
        <v>75</v>
      </c>
      <c r="F1712" s="13">
        <v>288.32</v>
      </c>
      <c r="G1712" s="17">
        <v>56050</v>
      </c>
      <c r="H1712" s="17">
        <v>289.14</v>
      </c>
      <c r="I1712" s="17">
        <v>1</v>
      </c>
      <c r="J1712" s="17">
        <v>29.407899365904299</v>
      </c>
      <c r="K1712" s="17">
        <v>4.3241227255757797E-2</v>
      </c>
      <c r="L1712" s="17">
        <v>29.400919557394801</v>
      </c>
      <c r="M1712" s="17">
        <v>4.3220703541020103E-2</v>
      </c>
      <c r="N1712" s="17">
        <v>6.9798085095162899E-3</v>
      </c>
      <c r="O1712" s="17">
        <v>2.0523714737771999E-5</v>
      </c>
      <c r="P1712" s="17">
        <v>0</v>
      </c>
      <c r="Q1712" s="17">
        <v>0</v>
      </c>
      <c r="R1712" s="17">
        <v>0</v>
      </c>
      <c r="S1712" s="17">
        <v>0</v>
      </c>
      <c r="T1712" s="17" t="s">
        <v>74</v>
      </c>
      <c r="U1712" s="19">
        <v>2.0470577023983099E-4</v>
      </c>
      <c r="V1712" s="19">
        <v>0</v>
      </c>
      <c r="W1712" s="18">
        <v>2.05310361367155E-4</v>
      </c>
    </row>
    <row r="1713" spans="2:23" x14ac:dyDescent="0.25">
      <c r="B1713" s="11" t="s">
        <v>52</v>
      </c>
      <c r="C1713" s="16" t="s">
        <v>72</v>
      </c>
      <c r="D1713" s="11" t="s">
        <v>23</v>
      </c>
      <c r="E1713" s="11" t="s">
        <v>83</v>
      </c>
      <c r="F1713" s="13">
        <v>281.33999999999997</v>
      </c>
      <c r="G1713" s="17">
        <v>58350</v>
      </c>
      <c r="H1713" s="17">
        <v>281.83</v>
      </c>
      <c r="I1713" s="17">
        <v>1</v>
      </c>
      <c r="J1713" s="17">
        <v>7.9301324435292697</v>
      </c>
      <c r="K1713" s="17">
        <v>4.4775544407203898E-3</v>
      </c>
      <c r="L1713" s="17">
        <v>7.9414108829393504</v>
      </c>
      <c r="M1713" s="17">
        <v>4.4902996849907296E-3</v>
      </c>
      <c r="N1713" s="17">
        <v>-1.1278439410083999E-2</v>
      </c>
      <c r="O1713" s="17">
        <v>-1.2745244270349E-5</v>
      </c>
      <c r="P1713" s="17">
        <v>0</v>
      </c>
      <c r="Q1713" s="17">
        <v>0</v>
      </c>
      <c r="R1713" s="17">
        <v>0</v>
      </c>
      <c r="S1713" s="17">
        <v>0</v>
      </c>
      <c r="T1713" s="17" t="s">
        <v>74</v>
      </c>
      <c r="U1713" s="19">
        <v>2.0204398485679002E-3</v>
      </c>
      <c r="V1713" s="19">
        <v>0</v>
      </c>
      <c r="W1713" s="18">
        <v>2.0264071449675302E-3</v>
      </c>
    </row>
    <row r="1714" spans="2:23" x14ac:dyDescent="0.25">
      <c r="B1714" s="11" t="s">
        <v>52</v>
      </c>
      <c r="C1714" s="16" t="s">
        <v>72</v>
      </c>
      <c r="D1714" s="11" t="s">
        <v>23</v>
      </c>
      <c r="E1714" s="11" t="s">
        <v>84</v>
      </c>
      <c r="F1714" s="13">
        <v>272.89999999999998</v>
      </c>
      <c r="G1714" s="17">
        <v>50050</v>
      </c>
      <c r="H1714" s="17">
        <v>275.62</v>
      </c>
      <c r="I1714" s="17">
        <v>1</v>
      </c>
      <c r="J1714" s="17">
        <v>92.173775347888395</v>
      </c>
      <c r="K1714" s="17">
        <v>0.49191868150302498</v>
      </c>
      <c r="L1714" s="17">
        <v>95.4095063265314</v>
      </c>
      <c r="M1714" s="17">
        <v>0.52706218866365395</v>
      </c>
      <c r="N1714" s="17">
        <v>-3.23573097864301</v>
      </c>
      <c r="O1714" s="17">
        <v>-3.5143507160628501E-2</v>
      </c>
      <c r="P1714" s="17">
        <v>0</v>
      </c>
      <c r="Q1714" s="17">
        <v>0</v>
      </c>
      <c r="R1714" s="17">
        <v>0</v>
      </c>
      <c r="S1714" s="17">
        <v>0</v>
      </c>
      <c r="T1714" s="17" t="s">
        <v>85</v>
      </c>
      <c r="U1714" s="19">
        <v>-0.83727001196488104</v>
      </c>
      <c r="V1714" s="19">
        <v>0</v>
      </c>
      <c r="W1714" s="18">
        <v>-0.83479716510855895</v>
      </c>
    </row>
    <row r="1715" spans="2:23" x14ac:dyDescent="0.25">
      <c r="B1715" s="11" t="s">
        <v>52</v>
      </c>
      <c r="C1715" s="16" t="s">
        <v>72</v>
      </c>
      <c r="D1715" s="11" t="s">
        <v>23</v>
      </c>
      <c r="E1715" s="11" t="s">
        <v>84</v>
      </c>
      <c r="F1715" s="13">
        <v>272.89999999999998</v>
      </c>
      <c r="G1715" s="17">
        <v>51150</v>
      </c>
      <c r="H1715" s="17">
        <v>269.45</v>
      </c>
      <c r="I1715" s="17">
        <v>1</v>
      </c>
      <c r="J1715" s="17">
        <v>-187.95793690881499</v>
      </c>
      <c r="K1715" s="17">
        <v>1.2364865116456401</v>
      </c>
      <c r="L1715" s="17">
        <v>-185.88576656294799</v>
      </c>
      <c r="M1715" s="17">
        <v>1.20937313737432</v>
      </c>
      <c r="N1715" s="17">
        <v>-2.0721703458668199</v>
      </c>
      <c r="O1715" s="17">
        <v>2.7113374271312499E-2</v>
      </c>
      <c r="P1715" s="17">
        <v>0</v>
      </c>
      <c r="Q1715" s="17">
        <v>0</v>
      </c>
      <c r="R1715" s="17">
        <v>0</v>
      </c>
      <c r="S1715" s="17">
        <v>0</v>
      </c>
      <c r="T1715" s="17" t="s">
        <v>85</v>
      </c>
      <c r="U1715" s="19">
        <v>0.20348157478266701</v>
      </c>
      <c r="V1715" s="19">
        <v>0</v>
      </c>
      <c r="W1715" s="18">
        <v>0.20408255029275299</v>
      </c>
    </row>
    <row r="1716" spans="2:23" x14ac:dyDescent="0.25">
      <c r="B1716" s="11" t="s">
        <v>52</v>
      </c>
      <c r="C1716" s="16" t="s">
        <v>72</v>
      </c>
      <c r="D1716" s="11" t="s">
        <v>23</v>
      </c>
      <c r="E1716" s="11" t="s">
        <v>84</v>
      </c>
      <c r="F1716" s="13">
        <v>272.89999999999998</v>
      </c>
      <c r="G1716" s="17">
        <v>51200</v>
      </c>
      <c r="H1716" s="17">
        <v>272.89999999999998</v>
      </c>
      <c r="I1716" s="17">
        <v>1</v>
      </c>
      <c r="J1716" s="17">
        <v>2.414058E-12</v>
      </c>
      <c r="K1716" s="17">
        <v>0</v>
      </c>
      <c r="L1716" s="17">
        <v>2.368077E-12</v>
      </c>
      <c r="M1716" s="17">
        <v>0</v>
      </c>
      <c r="N1716" s="17">
        <v>4.5981E-14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 t="s">
        <v>86</v>
      </c>
      <c r="U1716" s="19">
        <v>0</v>
      </c>
      <c r="V1716" s="19">
        <v>0</v>
      </c>
      <c r="W1716" s="18">
        <v>0</v>
      </c>
    </row>
    <row r="1717" spans="2:23" x14ac:dyDescent="0.25">
      <c r="B1717" s="11" t="s">
        <v>52</v>
      </c>
      <c r="C1717" s="16" t="s">
        <v>72</v>
      </c>
      <c r="D1717" s="11" t="s">
        <v>23</v>
      </c>
      <c r="E1717" s="11" t="s">
        <v>56</v>
      </c>
      <c r="F1717" s="13">
        <v>275.62</v>
      </c>
      <c r="G1717" s="17">
        <v>50054</v>
      </c>
      <c r="H1717" s="17">
        <v>275.62</v>
      </c>
      <c r="I1717" s="17">
        <v>1</v>
      </c>
      <c r="J1717" s="17">
        <v>79.248801100345403</v>
      </c>
      <c r="K1717" s="17">
        <v>0</v>
      </c>
      <c r="L1717" s="17">
        <v>79.248800017295693</v>
      </c>
      <c r="M1717" s="17">
        <v>0</v>
      </c>
      <c r="N1717" s="17">
        <v>1.083049738781E-6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 t="s">
        <v>85</v>
      </c>
      <c r="U1717" s="19">
        <v>0</v>
      </c>
      <c r="V1717" s="19">
        <v>0</v>
      </c>
      <c r="W1717" s="18">
        <v>0</v>
      </c>
    </row>
    <row r="1718" spans="2:23" x14ac:dyDescent="0.25">
      <c r="B1718" s="11" t="s">
        <v>52</v>
      </c>
      <c r="C1718" s="16" t="s">
        <v>72</v>
      </c>
      <c r="D1718" s="11" t="s">
        <v>23</v>
      </c>
      <c r="E1718" s="11" t="s">
        <v>56</v>
      </c>
      <c r="F1718" s="13">
        <v>275.62</v>
      </c>
      <c r="G1718" s="17">
        <v>50100</v>
      </c>
      <c r="H1718" s="17">
        <v>274.69</v>
      </c>
      <c r="I1718" s="17">
        <v>1</v>
      </c>
      <c r="J1718" s="17">
        <v>-188.74634147082801</v>
      </c>
      <c r="K1718" s="17">
        <v>0.28393269590641901</v>
      </c>
      <c r="L1718" s="17">
        <v>-186.288480306069</v>
      </c>
      <c r="M1718" s="17">
        <v>0.276586081221113</v>
      </c>
      <c r="N1718" s="17">
        <v>-2.4578611647590298</v>
      </c>
      <c r="O1718" s="17">
        <v>7.3466146853057397E-3</v>
      </c>
      <c r="P1718" s="17">
        <v>0</v>
      </c>
      <c r="Q1718" s="17">
        <v>0</v>
      </c>
      <c r="R1718" s="17">
        <v>0</v>
      </c>
      <c r="S1718" s="17">
        <v>0</v>
      </c>
      <c r="T1718" s="17" t="s">
        <v>85</v>
      </c>
      <c r="U1718" s="19">
        <v>-0.26435311949061802</v>
      </c>
      <c r="V1718" s="19">
        <v>0</v>
      </c>
      <c r="W1718" s="18">
        <v>-0.26357236206332502</v>
      </c>
    </row>
    <row r="1719" spans="2:23" x14ac:dyDescent="0.25">
      <c r="B1719" s="11" t="s">
        <v>52</v>
      </c>
      <c r="C1719" s="16" t="s">
        <v>72</v>
      </c>
      <c r="D1719" s="11" t="s">
        <v>23</v>
      </c>
      <c r="E1719" s="11" t="s">
        <v>56</v>
      </c>
      <c r="F1719" s="13">
        <v>275.62</v>
      </c>
      <c r="G1719" s="17">
        <v>50900</v>
      </c>
      <c r="H1719" s="17">
        <v>280.02999999999997</v>
      </c>
      <c r="I1719" s="17">
        <v>1</v>
      </c>
      <c r="J1719" s="17">
        <v>113.334950286286</v>
      </c>
      <c r="K1719" s="17">
        <v>0.90555917242584605</v>
      </c>
      <c r="L1719" s="17">
        <v>117.34116058147001</v>
      </c>
      <c r="M1719" s="17">
        <v>0.97071083164574601</v>
      </c>
      <c r="N1719" s="17">
        <v>-4.0062102951836902</v>
      </c>
      <c r="O1719" s="17">
        <v>-6.5151659219899405E-2</v>
      </c>
      <c r="P1719" s="17">
        <v>0</v>
      </c>
      <c r="Q1719" s="17">
        <v>0</v>
      </c>
      <c r="R1719" s="17">
        <v>0</v>
      </c>
      <c r="S1719" s="17">
        <v>0</v>
      </c>
      <c r="T1719" s="17" t="s">
        <v>85</v>
      </c>
      <c r="U1719" s="19">
        <v>-0.433372321008623</v>
      </c>
      <c r="V1719" s="19">
        <v>0</v>
      </c>
      <c r="W1719" s="18">
        <v>-0.43209237145076401</v>
      </c>
    </row>
    <row r="1720" spans="2:23" x14ac:dyDescent="0.25">
      <c r="B1720" s="11" t="s">
        <v>52</v>
      </c>
      <c r="C1720" s="16" t="s">
        <v>72</v>
      </c>
      <c r="D1720" s="11" t="s">
        <v>23</v>
      </c>
      <c r="E1720" s="11" t="s">
        <v>87</v>
      </c>
      <c r="F1720" s="13">
        <v>275.62</v>
      </c>
      <c r="G1720" s="17">
        <v>50454</v>
      </c>
      <c r="H1720" s="17">
        <v>275.62</v>
      </c>
      <c r="I1720" s="17">
        <v>1</v>
      </c>
      <c r="J1720" s="17">
        <v>2.8660999999999998E-13</v>
      </c>
      <c r="K1720" s="17">
        <v>0</v>
      </c>
      <c r="L1720" s="17">
        <v>3.3089299999999998E-13</v>
      </c>
      <c r="M1720" s="17">
        <v>0</v>
      </c>
      <c r="N1720" s="17">
        <v>-4.4282999999999998E-14</v>
      </c>
      <c r="O1720" s="17">
        <v>0</v>
      </c>
      <c r="P1720" s="17">
        <v>0</v>
      </c>
      <c r="Q1720" s="17">
        <v>0</v>
      </c>
      <c r="R1720" s="17">
        <v>0</v>
      </c>
      <c r="S1720" s="17">
        <v>0</v>
      </c>
      <c r="T1720" s="17" t="s">
        <v>86</v>
      </c>
      <c r="U1720" s="19">
        <v>0</v>
      </c>
      <c r="V1720" s="19">
        <v>0</v>
      </c>
      <c r="W1720" s="18">
        <v>0</v>
      </c>
    </row>
    <row r="1721" spans="2:23" x14ac:dyDescent="0.25">
      <c r="B1721" s="11" t="s">
        <v>52</v>
      </c>
      <c r="C1721" s="16" t="s">
        <v>72</v>
      </c>
      <c r="D1721" s="11" t="s">
        <v>23</v>
      </c>
      <c r="E1721" s="11" t="s">
        <v>87</v>
      </c>
      <c r="F1721" s="13">
        <v>275.62</v>
      </c>
      <c r="G1721" s="17">
        <v>50604</v>
      </c>
      <c r="H1721" s="17">
        <v>275.62</v>
      </c>
      <c r="I1721" s="17">
        <v>1</v>
      </c>
      <c r="J1721" s="17">
        <v>-3.8719600000000002E-13</v>
      </c>
      <c r="K1721" s="17">
        <v>0</v>
      </c>
      <c r="L1721" s="17">
        <v>-4.20614E-13</v>
      </c>
      <c r="M1721" s="17">
        <v>0</v>
      </c>
      <c r="N1721" s="17">
        <v>3.3417999999999998E-14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 t="s">
        <v>86</v>
      </c>
      <c r="U1721" s="19">
        <v>0</v>
      </c>
      <c r="V1721" s="19">
        <v>0</v>
      </c>
      <c r="W1721" s="18">
        <v>0</v>
      </c>
    </row>
    <row r="1722" spans="2:23" x14ac:dyDescent="0.25">
      <c r="B1722" s="11" t="s">
        <v>52</v>
      </c>
      <c r="C1722" s="16" t="s">
        <v>72</v>
      </c>
      <c r="D1722" s="11" t="s">
        <v>23</v>
      </c>
      <c r="E1722" s="11" t="s">
        <v>88</v>
      </c>
      <c r="F1722" s="13">
        <v>274.69</v>
      </c>
      <c r="G1722" s="17">
        <v>50103</v>
      </c>
      <c r="H1722" s="17">
        <v>274.64</v>
      </c>
      <c r="I1722" s="17">
        <v>1</v>
      </c>
      <c r="J1722" s="17">
        <v>-19.8039184495203</v>
      </c>
      <c r="K1722" s="17">
        <v>1.9609759297762501E-3</v>
      </c>
      <c r="L1722" s="17">
        <v>-19.803919495233099</v>
      </c>
      <c r="M1722" s="17">
        <v>1.9609761368683601E-3</v>
      </c>
      <c r="N1722" s="17">
        <v>1.0457127580520001E-6</v>
      </c>
      <c r="O1722" s="17">
        <v>-2.0709210699999999E-10</v>
      </c>
      <c r="P1722" s="17">
        <v>0</v>
      </c>
      <c r="Q1722" s="17">
        <v>0</v>
      </c>
      <c r="R1722" s="17">
        <v>0</v>
      </c>
      <c r="S1722" s="17">
        <v>0</v>
      </c>
      <c r="T1722" s="17" t="s">
        <v>86</v>
      </c>
      <c r="U1722" s="19">
        <v>-4.5953157970000001E-9</v>
      </c>
      <c r="V1722" s="19">
        <v>0</v>
      </c>
      <c r="W1722" s="18">
        <v>-4.5817436971300004E-9</v>
      </c>
    </row>
    <row r="1723" spans="2:23" x14ac:dyDescent="0.25">
      <c r="B1723" s="11" t="s">
        <v>52</v>
      </c>
      <c r="C1723" s="16" t="s">
        <v>72</v>
      </c>
      <c r="D1723" s="11" t="s">
        <v>23</v>
      </c>
      <c r="E1723" s="11" t="s">
        <v>88</v>
      </c>
      <c r="F1723" s="13">
        <v>274.69</v>
      </c>
      <c r="G1723" s="17">
        <v>50200</v>
      </c>
      <c r="H1723" s="17">
        <v>274.24</v>
      </c>
      <c r="I1723" s="17">
        <v>1</v>
      </c>
      <c r="J1723" s="17">
        <v>-39.433231386692697</v>
      </c>
      <c r="K1723" s="17">
        <v>2.3309146266570699E-2</v>
      </c>
      <c r="L1723" s="17">
        <v>-36.970278626085197</v>
      </c>
      <c r="M1723" s="17">
        <v>2.0488354510338699E-2</v>
      </c>
      <c r="N1723" s="17">
        <v>-2.4629527606074602</v>
      </c>
      <c r="O1723" s="17">
        <v>2.8207917562320102E-3</v>
      </c>
      <c r="P1723" s="17">
        <v>0</v>
      </c>
      <c r="Q1723" s="17">
        <v>0</v>
      </c>
      <c r="R1723" s="17">
        <v>0</v>
      </c>
      <c r="S1723" s="17">
        <v>0</v>
      </c>
      <c r="T1723" s="17" t="s">
        <v>85</v>
      </c>
      <c r="U1723" s="19">
        <v>-0.33412013289911102</v>
      </c>
      <c r="V1723" s="19">
        <v>0</v>
      </c>
      <c r="W1723" s="18">
        <v>-0.33313332110785399</v>
      </c>
    </row>
    <row r="1724" spans="2:23" x14ac:dyDescent="0.25">
      <c r="B1724" s="11" t="s">
        <v>52</v>
      </c>
      <c r="C1724" s="16" t="s">
        <v>72</v>
      </c>
      <c r="D1724" s="11" t="s">
        <v>23</v>
      </c>
      <c r="E1724" s="11" t="s">
        <v>89</v>
      </c>
      <c r="F1724" s="13">
        <v>274.37</v>
      </c>
      <c r="G1724" s="17">
        <v>50800</v>
      </c>
      <c r="H1724" s="17">
        <v>277.91000000000003</v>
      </c>
      <c r="I1724" s="17">
        <v>1</v>
      </c>
      <c r="J1724" s="17">
        <v>98.552885128486096</v>
      </c>
      <c r="K1724" s="17">
        <v>0.49301518844446202</v>
      </c>
      <c r="L1724" s="17">
        <v>99.839884613702296</v>
      </c>
      <c r="M1724" s="17">
        <v>0.50597580992922397</v>
      </c>
      <c r="N1724" s="17">
        <v>-1.2869994852161399</v>
      </c>
      <c r="O1724" s="17">
        <v>-1.2960621484762E-2</v>
      </c>
      <c r="P1724" s="17">
        <v>0</v>
      </c>
      <c r="Q1724" s="17">
        <v>0</v>
      </c>
      <c r="R1724" s="17">
        <v>0</v>
      </c>
      <c r="S1724" s="17">
        <v>0</v>
      </c>
      <c r="T1724" s="17" t="s">
        <v>85</v>
      </c>
      <c r="U1724" s="19">
        <v>0.97703216086300804</v>
      </c>
      <c r="V1724" s="19">
        <v>0</v>
      </c>
      <c r="W1724" s="18">
        <v>0.97991779019761804</v>
      </c>
    </row>
    <row r="1725" spans="2:23" x14ac:dyDescent="0.25">
      <c r="B1725" s="11" t="s">
        <v>52</v>
      </c>
      <c r="C1725" s="16" t="s">
        <v>72</v>
      </c>
      <c r="D1725" s="11" t="s">
        <v>23</v>
      </c>
      <c r="E1725" s="11" t="s">
        <v>90</v>
      </c>
      <c r="F1725" s="13">
        <v>274.24</v>
      </c>
      <c r="G1725" s="17">
        <v>50150</v>
      </c>
      <c r="H1725" s="17">
        <v>274.37</v>
      </c>
      <c r="I1725" s="17">
        <v>1</v>
      </c>
      <c r="J1725" s="17">
        <v>19.5003894692275</v>
      </c>
      <c r="K1725" s="17">
        <v>1.9849842889371398E-3</v>
      </c>
      <c r="L1725" s="17">
        <v>20.794001124690801</v>
      </c>
      <c r="M1725" s="17">
        <v>2.25707832007842E-3</v>
      </c>
      <c r="N1725" s="17">
        <v>-1.2936116554632999</v>
      </c>
      <c r="O1725" s="17">
        <v>-2.7209403114127599E-4</v>
      </c>
      <c r="P1725" s="17">
        <v>0</v>
      </c>
      <c r="Q1725" s="17">
        <v>0</v>
      </c>
      <c r="R1725" s="17">
        <v>0</v>
      </c>
      <c r="S1725" s="17">
        <v>0</v>
      </c>
      <c r="T1725" s="17" t="s">
        <v>85</v>
      </c>
      <c r="U1725" s="19">
        <v>9.3532761998015398E-2</v>
      </c>
      <c r="V1725" s="19">
        <v>0</v>
      </c>
      <c r="W1725" s="18">
        <v>9.3809007645374906E-2</v>
      </c>
    </row>
    <row r="1726" spans="2:23" x14ac:dyDescent="0.25">
      <c r="B1726" s="11" t="s">
        <v>52</v>
      </c>
      <c r="C1726" s="16" t="s">
        <v>72</v>
      </c>
      <c r="D1726" s="11" t="s">
        <v>23</v>
      </c>
      <c r="E1726" s="11" t="s">
        <v>90</v>
      </c>
      <c r="F1726" s="13">
        <v>274.24</v>
      </c>
      <c r="G1726" s="17">
        <v>50250</v>
      </c>
      <c r="H1726" s="17">
        <v>269.49</v>
      </c>
      <c r="I1726" s="17">
        <v>1</v>
      </c>
      <c r="J1726" s="17">
        <v>-169.19838165608201</v>
      </c>
      <c r="K1726" s="17">
        <v>1.41336891956818</v>
      </c>
      <c r="L1726" s="17">
        <v>-171.26736743832001</v>
      </c>
      <c r="M1726" s="17">
        <v>1.44814607543859</v>
      </c>
      <c r="N1726" s="17">
        <v>2.0689857822378399</v>
      </c>
      <c r="O1726" s="17">
        <v>-3.4777155870408E-2</v>
      </c>
      <c r="P1726" s="17">
        <v>0</v>
      </c>
      <c r="Q1726" s="17">
        <v>0</v>
      </c>
      <c r="R1726" s="17">
        <v>0</v>
      </c>
      <c r="S1726" s="17">
        <v>0</v>
      </c>
      <c r="T1726" s="17" t="s">
        <v>85</v>
      </c>
      <c r="U1726" s="19">
        <v>0.37299098492128702</v>
      </c>
      <c r="V1726" s="19">
        <v>0</v>
      </c>
      <c r="W1726" s="18">
        <v>0.37409260037546299</v>
      </c>
    </row>
    <row r="1727" spans="2:23" x14ac:dyDescent="0.25">
      <c r="B1727" s="11" t="s">
        <v>52</v>
      </c>
      <c r="C1727" s="16" t="s">
        <v>72</v>
      </c>
      <c r="D1727" s="11" t="s">
        <v>23</v>
      </c>
      <c r="E1727" s="11" t="s">
        <v>90</v>
      </c>
      <c r="F1727" s="13">
        <v>274.24</v>
      </c>
      <c r="G1727" s="17">
        <v>50900</v>
      </c>
      <c r="H1727" s="17">
        <v>280.02999999999997</v>
      </c>
      <c r="I1727" s="17">
        <v>1</v>
      </c>
      <c r="J1727" s="17">
        <v>121.87880311354</v>
      </c>
      <c r="K1727" s="17">
        <v>1.4185992729211501</v>
      </c>
      <c r="L1727" s="17">
        <v>124.26400989110699</v>
      </c>
      <c r="M1727" s="17">
        <v>1.47466746672774</v>
      </c>
      <c r="N1727" s="17">
        <v>-2.3852067775669501</v>
      </c>
      <c r="O1727" s="17">
        <v>-5.6068193806581498E-2</v>
      </c>
      <c r="P1727" s="17">
        <v>0</v>
      </c>
      <c r="Q1727" s="17">
        <v>0</v>
      </c>
      <c r="R1727" s="17">
        <v>0</v>
      </c>
      <c r="S1727" s="17">
        <v>0</v>
      </c>
      <c r="T1727" s="17" t="s">
        <v>86</v>
      </c>
      <c r="U1727" s="19">
        <v>-1.7281116484743899</v>
      </c>
      <c r="V1727" s="19">
        <v>0</v>
      </c>
      <c r="W1727" s="18">
        <v>-1.7230077328961</v>
      </c>
    </row>
    <row r="1728" spans="2:23" x14ac:dyDescent="0.25">
      <c r="B1728" s="11" t="s">
        <v>52</v>
      </c>
      <c r="C1728" s="16" t="s">
        <v>72</v>
      </c>
      <c r="D1728" s="11" t="s">
        <v>23</v>
      </c>
      <c r="E1728" s="11" t="s">
        <v>90</v>
      </c>
      <c r="F1728" s="13">
        <v>274.24</v>
      </c>
      <c r="G1728" s="17">
        <v>53050</v>
      </c>
      <c r="H1728" s="17">
        <v>285.52999999999997</v>
      </c>
      <c r="I1728" s="17">
        <v>1</v>
      </c>
      <c r="J1728" s="17">
        <v>114.23840992976901</v>
      </c>
      <c r="K1728" s="17">
        <v>2.61921815066867</v>
      </c>
      <c r="L1728" s="17">
        <v>115.029195508274</v>
      </c>
      <c r="M1728" s="17">
        <v>2.6556053649296598</v>
      </c>
      <c r="N1728" s="17">
        <v>-0.79078557850582598</v>
      </c>
      <c r="O1728" s="17">
        <v>-3.6387214260992902E-2</v>
      </c>
      <c r="P1728" s="17">
        <v>0</v>
      </c>
      <c r="Q1728" s="17">
        <v>0</v>
      </c>
      <c r="R1728" s="17">
        <v>0</v>
      </c>
      <c r="S1728" s="17">
        <v>0</v>
      </c>
      <c r="T1728" s="17" t="s">
        <v>86</v>
      </c>
      <c r="U1728" s="19">
        <v>-1.2562662821072299</v>
      </c>
      <c r="V1728" s="19">
        <v>0</v>
      </c>
      <c r="W1728" s="18">
        <v>-1.25255594484205</v>
      </c>
    </row>
    <row r="1729" spans="2:23" x14ac:dyDescent="0.25">
      <c r="B1729" s="11" t="s">
        <v>52</v>
      </c>
      <c r="C1729" s="16" t="s">
        <v>72</v>
      </c>
      <c r="D1729" s="11" t="s">
        <v>23</v>
      </c>
      <c r="E1729" s="11" t="s">
        <v>91</v>
      </c>
      <c r="F1729" s="13">
        <v>269.49</v>
      </c>
      <c r="G1729" s="17">
        <v>50300</v>
      </c>
      <c r="H1729" s="17">
        <v>268.95</v>
      </c>
      <c r="I1729" s="17">
        <v>1</v>
      </c>
      <c r="J1729" s="17">
        <v>-65.7744404123669</v>
      </c>
      <c r="K1729" s="17">
        <v>6.0135250460684103E-2</v>
      </c>
      <c r="L1729" s="17">
        <v>-67.862747781019607</v>
      </c>
      <c r="M1729" s="17">
        <v>6.4014400255824902E-2</v>
      </c>
      <c r="N1729" s="17">
        <v>2.0883073686526599</v>
      </c>
      <c r="O1729" s="17">
        <v>-3.8791497951407802E-3</v>
      </c>
      <c r="P1729" s="17">
        <v>0</v>
      </c>
      <c r="Q1729" s="17">
        <v>0</v>
      </c>
      <c r="R1729" s="17">
        <v>0</v>
      </c>
      <c r="S1729" s="17">
        <v>0</v>
      </c>
      <c r="T1729" s="17" t="s">
        <v>85</v>
      </c>
      <c r="U1729" s="19">
        <v>8.3341271224680505E-2</v>
      </c>
      <c r="V1729" s="19">
        <v>0</v>
      </c>
      <c r="W1729" s="18">
        <v>8.3587416670719103E-2</v>
      </c>
    </row>
    <row r="1730" spans="2:23" x14ac:dyDescent="0.25">
      <c r="B1730" s="11" t="s">
        <v>52</v>
      </c>
      <c r="C1730" s="16" t="s">
        <v>72</v>
      </c>
      <c r="D1730" s="11" t="s">
        <v>23</v>
      </c>
      <c r="E1730" s="11" t="s">
        <v>92</v>
      </c>
      <c r="F1730" s="13">
        <v>268.95</v>
      </c>
      <c r="G1730" s="17">
        <v>51150</v>
      </c>
      <c r="H1730" s="17">
        <v>269.45</v>
      </c>
      <c r="I1730" s="17">
        <v>1</v>
      </c>
      <c r="J1730" s="17">
        <v>38.773987414673101</v>
      </c>
      <c r="K1730" s="17">
        <v>4.29978720609503E-2</v>
      </c>
      <c r="L1730" s="17">
        <v>36.6859990964792</v>
      </c>
      <c r="M1730" s="17">
        <v>3.8491668349616599E-2</v>
      </c>
      <c r="N1730" s="17">
        <v>2.0879883181938599</v>
      </c>
      <c r="O1730" s="17">
        <v>4.5062037113336798E-3</v>
      </c>
      <c r="P1730" s="17">
        <v>0</v>
      </c>
      <c r="Q1730" s="17">
        <v>0</v>
      </c>
      <c r="R1730" s="17">
        <v>0</v>
      </c>
      <c r="S1730" s="17">
        <v>0</v>
      </c>
      <c r="T1730" s="17" t="s">
        <v>85</v>
      </c>
      <c r="U1730" s="19">
        <v>0.16907587999409401</v>
      </c>
      <c r="V1730" s="19">
        <v>0</v>
      </c>
      <c r="W1730" s="18">
        <v>0.1695752395225</v>
      </c>
    </row>
    <row r="1731" spans="2:23" x14ac:dyDescent="0.25">
      <c r="B1731" s="11" t="s">
        <v>52</v>
      </c>
      <c r="C1731" s="16" t="s">
        <v>72</v>
      </c>
      <c r="D1731" s="11" t="s">
        <v>23</v>
      </c>
      <c r="E1731" s="11" t="s">
        <v>93</v>
      </c>
      <c r="F1731" s="13">
        <v>280.67</v>
      </c>
      <c r="G1731" s="17">
        <v>50354</v>
      </c>
      <c r="H1731" s="17">
        <v>280.67</v>
      </c>
      <c r="I1731" s="17">
        <v>1</v>
      </c>
      <c r="J1731" s="17">
        <v>2.6945769999999999E-12</v>
      </c>
      <c r="K1731" s="17">
        <v>0</v>
      </c>
      <c r="L1731" s="17">
        <v>2.7105950000000001E-12</v>
      </c>
      <c r="M1731" s="17">
        <v>0</v>
      </c>
      <c r="N1731" s="17">
        <v>-1.6018000000000001E-14</v>
      </c>
      <c r="O1731" s="17">
        <v>0</v>
      </c>
      <c r="P1731" s="17">
        <v>0</v>
      </c>
      <c r="Q1731" s="17">
        <v>0</v>
      </c>
      <c r="R1731" s="17">
        <v>0</v>
      </c>
      <c r="S1731" s="17">
        <v>0</v>
      </c>
      <c r="T1731" s="17" t="s">
        <v>86</v>
      </c>
      <c r="U1731" s="19">
        <v>0</v>
      </c>
      <c r="V1731" s="19">
        <v>0</v>
      </c>
      <c r="W1731" s="18">
        <v>0</v>
      </c>
    </row>
    <row r="1732" spans="2:23" x14ac:dyDescent="0.25">
      <c r="B1732" s="11" t="s">
        <v>52</v>
      </c>
      <c r="C1732" s="16" t="s">
        <v>72</v>
      </c>
      <c r="D1732" s="11" t="s">
        <v>23</v>
      </c>
      <c r="E1732" s="11" t="s">
        <v>93</v>
      </c>
      <c r="F1732" s="13">
        <v>280.67</v>
      </c>
      <c r="G1732" s="17">
        <v>50900</v>
      </c>
      <c r="H1732" s="17">
        <v>280.02999999999997</v>
      </c>
      <c r="I1732" s="17">
        <v>1</v>
      </c>
      <c r="J1732" s="17">
        <v>-147.39255988315901</v>
      </c>
      <c r="K1732" s="17">
        <v>0.171624077000394</v>
      </c>
      <c r="L1732" s="17">
        <v>-154.23255744076999</v>
      </c>
      <c r="M1732" s="17">
        <v>0.187922686020291</v>
      </c>
      <c r="N1732" s="17">
        <v>6.8399975576111496</v>
      </c>
      <c r="O1732" s="17">
        <v>-1.6298609019897801E-2</v>
      </c>
      <c r="P1732" s="17">
        <v>0</v>
      </c>
      <c r="Q1732" s="17">
        <v>0</v>
      </c>
      <c r="R1732" s="17">
        <v>0</v>
      </c>
      <c r="S1732" s="17">
        <v>0</v>
      </c>
      <c r="T1732" s="17" t="s">
        <v>85</v>
      </c>
      <c r="U1732" s="19">
        <v>-0.19171660185691899</v>
      </c>
      <c r="V1732" s="19">
        <v>0</v>
      </c>
      <c r="W1732" s="18">
        <v>-0.19115037377107899</v>
      </c>
    </row>
    <row r="1733" spans="2:23" x14ac:dyDescent="0.25">
      <c r="B1733" s="11" t="s">
        <v>52</v>
      </c>
      <c r="C1733" s="16" t="s">
        <v>72</v>
      </c>
      <c r="D1733" s="11" t="s">
        <v>23</v>
      </c>
      <c r="E1733" s="11" t="s">
        <v>93</v>
      </c>
      <c r="F1733" s="13">
        <v>280.67</v>
      </c>
      <c r="G1733" s="17">
        <v>53200</v>
      </c>
      <c r="H1733" s="17">
        <v>283.13</v>
      </c>
      <c r="I1733" s="17">
        <v>1</v>
      </c>
      <c r="J1733" s="17">
        <v>92.858608644849696</v>
      </c>
      <c r="K1733" s="17">
        <v>0.416477433933791</v>
      </c>
      <c r="L1733" s="17">
        <v>90.700026249266998</v>
      </c>
      <c r="M1733" s="17">
        <v>0.39733969698613603</v>
      </c>
      <c r="N1733" s="17">
        <v>2.1585823955827501</v>
      </c>
      <c r="O1733" s="17">
        <v>1.9137736947654801E-2</v>
      </c>
      <c r="P1733" s="17">
        <v>0</v>
      </c>
      <c r="Q1733" s="17">
        <v>0</v>
      </c>
      <c r="R1733" s="17">
        <v>0</v>
      </c>
      <c r="S1733" s="17">
        <v>0</v>
      </c>
      <c r="T1733" s="17" t="s">
        <v>85</v>
      </c>
      <c r="U1733" s="19">
        <v>8.4815352410354206E-2</v>
      </c>
      <c r="V1733" s="19">
        <v>0</v>
      </c>
      <c r="W1733" s="18">
        <v>8.5065851502138898E-2</v>
      </c>
    </row>
    <row r="1734" spans="2:23" x14ac:dyDescent="0.25">
      <c r="B1734" s="11" t="s">
        <v>52</v>
      </c>
      <c r="C1734" s="16" t="s">
        <v>72</v>
      </c>
      <c r="D1734" s="11" t="s">
        <v>23</v>
      </c>
      <c r="E1734" s="11" t="s">
        <v>94</v>
      </c>
      <c r="F1734" s="13">
        <v>280.67</v>
      </c>
      <c r="G1734" s="17">
        <v>50404</v>
      </c>
      <c r="H1734" s="17">
        <v>280.67</v>
      </c>
      <c r="I1734" s="17">
        <v>1</v>
      </c>
      <c r="J1734" s="17">
        <v>3.4951830000000002E-12</v>
      </c>
      <c r="K1734" s="17">
        <v>0</v>
      </c>
      <c r="L1734" s="17">
        <v>3.5115090000000001E-12</v>
      </c>
      <c r="M1734" s="17">
        <v>0</v>
      </c>
      <c r="N1734" s="17">
        <v>-1.6325999999999999E-14</v>
      </c>
      <c r="O1734" s="17">
        <v>0</v>
      </c>
      <c r="P1734" s="17">
        <v>0</v>
      </c>
      <c r="Q1734" s="17">
        <v>0</v>
      </c>
      <c r="R1734" s="17">
        <v>0</v>
      </c>
      <c r="S1734" s="17">
        <v>0</v>
      </c>
      <c r="T1734" s="17" t="s">
        <v>86</v>
      </c>
      <c r="U1734" s="19">
        <v>0</v>
      </c>
      <c r="V1734" s="19">
        <v>0</v>
      </c>
      <c r="W1734" s="18">
        <v>0</v>
      </c>
    </row>
    <row r="1735" spans="2:23" x14ac:dyDescent="0.25">
      <c r="B1735" s="11" t="s">
        <v>52</v>
      </c>
      <c r="C1735" s="16" t="s">
        <v>72</v>
      </c>
      <c r="D1735" s="11" t="s">
        <v>23</v>
      </c>
      <c r="E1735" s="11" t="s">
        <v>95</v>
      </c>
      <c r="F1735" s="13">
        <v>275.62</v>
      </c>
      <c r="G1735" s="17">
        <v>50499</v>
      </c>
      <c r="H1735" s="17">
        <v>275.62</v>
      </c>
      <c r="I1735" s="17">
        <v>1</v>
      </c>
      <c r="J1735" s="17">
        <v>9.8798260000000004E-12</v>
      </c>
      <c r="K1735" s="17">
        <v>0</v>
      </c>
      <c r="L1735" s="17">
        <v>9.8926989999999999E-12</v>
      </c>
      <c r="M1735" s="17">
        <v>0</v>
      </c>
      <c r="N1735" s="17">
        <v>-1.2873000000000001E-14</v>
      </c>
      <c r="O1735" s="17">
        <v>0</v>
      </c>
      <c r="P1735" s="17">
        <v>0</v>
      </c>
      <c r="Q1735" s="17">
        <v>0</v>
      </c>
      <c r="R1735" s="17">
        <v>0</v>
      </c>
      <c r="S1735" s="17">
        <v>0</v>
      </c>
      <c r="T1735" s="17" t="s">
        <v>86</v>
      </c>
      <c r="U1735" s="19">
        <v>0</v>
      </c>
      <c r="V1735" s="19">
        <v>0</v>
      </c>
      <c r="W1735" s="18">
        <v>0</v>
      </c>
    </row>
    <row r="1736" spans="2:23" x14ac:dyDescent="0.25">
      <c r="B1736" s="11" t="s">
        <v>52</v>
      </c>
      <c r="C1736" s="16" t="s">
        <v>72</v>
      </c>
      <c r="D1736" s="11" t="s">
        <v>23</v>
      </c>
      <c r="E1736" s="11" t="s">
        <v>95</v>
      </c>
      <c r="F1736" s="13">
        <v>275.62</v>
      </c>
      <c r="G1736" s="17">
        <v>50554</v>
      </c>
      <c r="H1736" s="17">
        <v>275.62</v>
      </c>
      <c r="I1736" s="17">
        <v>1</v>
      </c>
      <c r="J1736" s="17">
        <v>2.3848099999999998E-12</v>
      </c>
      <c r="K1736" s="17">
        <v>0</v>
      </c>
      <c r="L1736" s="17">
        <v>2.4130290000000001E-12</v>
      </c>
      <c r="M1736" s="17">
        <v>0</v>
      </c>
      <c r="N1736" s="17">
        <v>-2.8218999999999999E-14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 t="s">
        <v>86</v>
      </c>
      <c r="U1736" s="19">
        <v>0</v>
      </c>
      <c r="V1736" s="19">
        <v>0</v>
      </c>
      <c r="W1736" s="18">
        <v>0</v>
      </c>
    </row>
    <row r="1737" spans="2:23" x14ac:dyDescent="0.25">
      <c r="B1737" s="11" t="s">
        <v>52</v>
      </c>
      <c r="C1737" s="16" t="s">
        <v>72</v>
      </c>
      <c r="D1737" s="11" t="s">
        <v>23</v>
      </c>
      <c r="E1737" s="11" t="s">
        <v>96</v>
      </c>
      <c r="F1737" s="13">
        <v>275.62</v>
      </c>
      <c r="G1737" s="17">
        <v>50604</v>
      </c>
      <c r="H1737" s="17">
        <v>275.62</v>
      </c>
      <c r="I1737" s="17">
        <v>1</v>
      </c>
      <c r="J1737" s="17">
        <v>1.6173599999999999E-13</v>
      </c>
      <c r="K1737" s="17">
        <v>0</v>
      </c>
      <c r="L1737" s="17">
        <v>1.54771E-13</v>
      </c>
      <c r="M1737" s="17">
        <v>0</v>
      </c>
      <c r="N1737" s="17">
        <v>6.9640000000000004E-15</v>
      </c>
      <c r="O1737" s="17">
        <v>0</v>
      </c>
      <c r="P1737" s="17">
        <v>0</v>
      </c>
      <c r="Q1737" s="17">
        <v>0</v>
      </c>
      <c r="R1737" s="17">
        <v>0</v>
      </c>
      <c r="S1737" s="17">
        <v>0</v>
      </c>
      <c r="T1737" s="17" t="s">
        <v>86</v>
      </c>
      <c r="U1737" s="19">
        <v>0</v>
      </c>
      <c r="V1737" s="19">
        <v>0</v>
      </c>
      <c r="W1737" s="18">
        <v>0</v>
      </c>
    </row>
    <row r="1738" spans="2:23" x14ac:dyDescent="0.25">
      <c r="B1738" s="11" t="s">
        <v>52</v>
      </c>
      <c r="C1738" s="16" t="s">
        <v>72</v>
      </c>
      <c r="D1738" s="11" t="s">
        <v>23</v>
      </c>
      <c r="E1738" s="11" t="s">
        <v>97</v>
      </c>
      <c r="F1738" s="13">
        <v>278.05</v>
      </c>
      <c r="G1738" s="17">
        <v>50750</v>
      </c>
      <c r="H1738" s="17">
        <v>278.60000000000002</v>
      </c>
      <c r="I1738" s="17">
        <v>1</v>
      </c>
      <c r="J1738" s="17">
        <v>40.419729992585303</v>
      </c>
      <c r="K1738" s="17">
        <v>3.9046734286896603E-2</v>
      </c>
      <c r="L1738" s="17">
        <v>40.767190482879101</v>
      </c>
      <c r="M1738" s="17">
        <v>3.9720935294829597E-2</v>
      </c>
      <c r="N1738" s="17">
        <v>-0.347460490293799</v>
      </c>
      <c r="O1738" s="17">
        <v>-6.7420100793298503E-4</v>
      </c>
      <c r="P1738" s="17">
        <v>0</v>
      </c>
      <c r="Q1738" s="17">
        <v>0</v>
      </c>
      <c r="R1738" s="17">
        <v>0</v>
      </c>
      <c r="S1738" s="17">
        <v>0</v>
      </c>
      <c r="T1738" s="17" t="s">
        <v>85</v>
      </c>
      <c r="U1738" s="19">
        <v>3.4562741286455101E-3</v>
      </c>
      <c r="V1738" s="19">
        <v>0</v>
      </c>
      <c r="W1738" s="18">
        <v>3.46648210993167E-3</v>
      </c>
    </row>
    <row r="1739" spans="2:23" x14ac:dyDescent="0.25">
      <c r="B1739" s="11" t="s">
        <v>52</v>
      </c>
      <c r="C1739" s="16" t="s">
        <v>72</v>
      </c>
      <c r="D1739" s="11" t="s">
        <v>23</v>
      </c>
      <c r="E1739" s="11" t="s">
        <v>97</v>
      </c>
      <c r="F1739" s="13">
        <v>278.05</v>
      </c>
      <c r="G1739" s="17">
        <v>50800</v>
      </c>
      <c r="H1739" s="17">
        <v>277.91000000000003</v>
      </c>
      <c r="I1739" s="17">
        <v>1</v>
      </c>
      <c r="J1739" s="17">
        <v>-11.812660216523399</v>
      </c>
      <c r="K1739" s="17">
        <v>2.6093782040123698E-3</v>
      </c>
      <c r="L1739" s="17">
        <v>-12.1605336493057</v>
      </c>
      <c r="M1739" s="17">
        <v>2.7653294204912802E-3</v>
      </c>
      <c r="N1739" s="17">
        <v>0.34787343278229599</v>
      </c>
      <c r="O1739" s="17">
        <v>-1.5595121647891E-4</v>
      </c>
      <c r="P1739" s="17">
        <v>0</v>
      </c>
      <c r="Q1739" s="17">
        <v>0</v>
      </c>
      <c r="R1739" s="17">
        <v>0</v>
      </c>
      <c r="S1739" s="17">
        <v>0</v>
      </c>
      <c r="T1739" s="17" t="s">
        <v>85</v>
      </c>
      <c r="U1739" s="19">
        <v>5.3509614327093401E-3</v>
      </c>
      <c r="V1739" s="19">
        <v>0</v>
      </c>
      <c r="W1739" s="18">
        <v>5.3667653047793796E-3</v>
      </c>
    </row>
    <row r="1740" spans="2:23" x14ac:dyDescent="0.25">
      <c r="B1740" s="11" t="s">
        <v>52</v>
      </c>
      <c r="C1740" s="16" t="s">
        <v>72</v>
      </c>
      <c r="D1740" s="11" t="s">
        <v>23</v>
      </c>
      <c r="E1740" s="11" t="s">
        <v>98</v>
      </c>
      <c r="F1740" s="13">
        <v>278.89999999999998</v>
      </c>
      <c r="G1740" s="17">
        <v>50750</v>
      </c>
      <c r="H1740" s="17">
        <v>278.60000000000002</v>
      </c>
      <c r="I1740" s="17">
        <v>1</v>
      </c>
      <c r="J1740" s="17">
        <v>-68.947639630593898</v>
      </c>
      <c r="K1740" s="17">
        <v>3.6128705280789798E-2</v>
      </c>
      <c r="L1740" s="17">
        <v>-69.294583364417505</v>
      </c>
      <c r="M1740" s="17">
        <v>3.6493218555726403E-2</v>
      </c>
      <c r="N1740" s="17">
        <v>0.346943733823668</v>
      </c>
      <c r="O1740" s="17">
        <v>-3.6451327493659499E-4</v>
      </c>
      <c r="P1740" s="17">
        <v>0</v>
      </c>
      <c r="Q1740" s="17">
        <v>0</v>
      </c>
      <c r="R1740" s="17">
        <v>0</v>
      </c>
      <c r="S1740" s="17">
        <v>0</v>
      </c>
      <c r="T1740" s="17" t="s">
        <v>86</v>
      </c>
      <c r="U1740" s="19">
        <v>2.4750447585086799E-3</v>
      </c>
      <c r="V1740" s="19">
        <v>0</v>
      </c>
      <c r="W1740" s="18">
        <v>2.4823547141536598E-3</v>
      </c>
    </row>
    <row r="1741" spans="2:23" x14ac:dyDescent="0.25">
      <c r="B1741" s="11" t="s">
        <v>52</v>
      </c>
      <c r="C1741" s="16" t="s">
        <v>72</v>
      </c>
      <c r="D1741" s="11" t="s">
        <v>23</v>
      </c>
      <c r="E1741" s="11" t="s">
        <v>98</v>
      </c>
      <c r="F1741" s="13">
        <v>278.89999999999998</v>
      </c>
      <c r="G1741" s="17">
        <v>50950</v>
      </c>
      <c r="H1741" s="17">
        <v>279.64</v>
      </c>
      <c r="I1741" s="17">
        <v>1</v>
      </c>
      <c r="J1741" s="17">
        <v>151.24342236449499</v>
      </c>
      <c r="K1741" s="17">
        <v>0.201296240715019</v>
      </c>
      <c r="L1741" s="17">
        <v>151.589727120216</v>
      </c>
      <c r="M1741" s="17">
        <v>0.20221911924175801</v>
      </c>
      <c r="N1741" s="17">
        <v>-0.34630475572137198</v>
      </c>
      <c r="O1741" s="17">
        <v>-9.2287852673841203E-4</v>
      </c>
      <c r="P1741" s="17">
        <v>0</v>
      </c>
      <c r="Q1741" s="17">
        <v>0</v>
      </c>
      <c r="R1741" s="17">
        <v>0</v>
      </c>
      <c r="S1741" s="17">
        <v>0</v>
      </c>
      <c r="T1741" s="17" t="s">
        <v>85</v>
      </c>
      <c r="U1741" s="19">
        <v>-1.4667669284180399E-3</v>
      </c>
      <c r="V1741" s="19">
        <v>0</v>
      </c>
      <c r="W1741" s="18">
        <v>-1.4624348850675599E-3</v>
      </c>
    </row>
    <row r="1742" spans="2:23" x14ac:dyDescent="0.25">
      <c r="B1742" s="11" t="s">
        <v>52</v>
      </c>
      <c r="C1742" s="16" t="s">
        <v>72</v>
      </c>
      <c r="D1742" s="11" t="s">
        <v>23</v>
      </c>
      <c r="E1742" s="11" t="s">
        <v>99</v>
      </c>
      <c r="F1742" s="13">
        <v>277.91000000000003</v>
      </c>
      <c r="G1742" s="17">
        <v>51300</v>
      </c>
      <c r="H1742" s="17">
        <v>279.08999999999997</v>
      </c>
      <c r="I1742" s="17">
        <v>1</v>
      </c>
      <c r="J1742" s="17">
        <v>111.665957693186</v>
      </c>
      <c r="K1742" s="17">
        <v>0.190904770306384</v>
      </c>
      <c r="L1742" s="17">
        <v>112.596929739606</v>
      </c>
      <c r="M1742" s="17">
        <v>0.19410123006369001</v>
      </c>
      <c r="N1742" s="17">
        <v>-0.93097204641938702</v>
      </c>
      <c r="O1742" s="17">
        <v>-3.1964597573056401E-3</v>
      </c>
      <c r="P1742" s="17">
        <v>0</v>
      </c>
      <c r="Q1742" s="17">
        <v>0</v>
      </c>
      <c r="R1742" s="17">
        <v>0</v>
      </c>
      <c r="S1742" s="17">
        <v>0</v>
      </c>
      <c r="T1742" s="17" t="s">
        <v>85</v>
      </c>
      <c r="U1742" s="19">
        <v>0.20833297236521001</v>
      </c>
      <c r="V1742" s="19">
        <v>0</v>
      </c>
      <c r="W1742" s="18">
        <v>0.20894827630350901</v>
      </c>
    </row>
    <row r="1743" spans="2:23" x14ac:dyDescent="0.25">
      <c r="B1743" s="11" t="s">
        <v>52</v>
      </c>
      <c r="C1743" s="16" t="s">
        <v>72</v>
      </c>
      <c r="D1743" s="11" t="s">
        <v>23</v>
      </c>
      <c r="E1743" s="11" t="s">
        <v>100</v>
      </c>
      <c r="F1743" s="13">
        <v>280.02999999999997</v>
      </c>
      <c r="G1743" s="17">
        <v>54750</v>
      </c>
      <c r="H1743" s="17">
        <v>285.63</v>
      </c>
      <c r="I1743" s="17">
        <v>1</v>
      </c>
      <c r="J1743" s="17">
        <v>103.928574054549</v>
      </c>
      <c r="K1743" s="17">
        <v>1.1480540745977099</v>
      </c>
      <c r="L1743" s="17">
        <v>103.41687409715099</v>
      </c>
      <c r="M1743" s="17">
        <v>1.13677684834668</v>
      </c>
      <c r="N1743" s="17">
        <v>0.51169995739788199</v>
      </c>
      <c r="O1743" s="17">
        <v>1.1277226251028101E-2</v>
      </c>
      <c r="P1743" s="17">
        <v>0</v>
      </c>
      <c r="Q1743" s="17">
        <v>0</v>
      </c>
      <c r="R1743" s="17">
        <v>0</v>
      </c>
      <c r="S1743" s="17">
        <v>0</v>
      </c>
      <c r="T1743" s="17" t="s">
        <v>86</v>
      </c>
      <c r="U1743" s="19">
        <v>0.324018139150138</v>
      </c>
      <c r="V1743" s="19">
        <v>0</v>
      </c>
      <c r="W1743" s="18">
        <v>0.32497511506631699</v>
      </c>
    </row>
    <row r="1744" spans="2:23" x14ac:dyDescent="0.25">
      <c r="B1744" s="11" t="s">
        <v>52</v>
      </c>
      <c r="C1744" s="16" t="s">
        <v>72</v>
      </c>
      <c r="D1744" s="11" t="s">
        <v>23</v>
      </c>
      <c r="E1744" s="11" t="s">
        <v>101</v>
      </c>
      <c r="F1744" s="13">
        <v>279.64</v>
      </c>
      <c r="G1744" s="17">
        <v>53150</v>
      </c>
      <c r="H1744" s="17">
        <v>285.23</v>
      </c>
      <c r="I1744" s="17">
        <v>1</v>
      </c>
      <c r="J1744" s="17">
        <v>201.704228868288</v>
      </c>
      <c r="K1744" s="17">
        <v>1.7901222215074299</v>
      </c>
      <c r="L1744" s="17">
        <v>202.01457130697699</v>
      </c>
      <c r="M1744" s="17">
        <v>1.79563502889504</v>
      </c>
      <c r="N1744" s="17">
        <v>-0.31034243868943701</v>
      </c>
      <c r="O1744" s="17">
        <v>-5.51280738761116E-3</v>
      </c>
      <c r="P1744" s="17">
        <v>0</v>
      </c>
      <c r="Q1744" s="17">
        <v>0</v>
      </c>
      <c r="R1744" s="17">
        <v>0</v>
      </c>
      <c r="S1744" s="17">
        <v>0</v>
      </c>
      <c r="T1744" s="17" t="s">
        <v>85</v>
      </c>
      <c r="U1744" s="19">
        <v>0.17780447775400501</v>
      </c>
      <c r="V1744" s="19">
        <v>0</v>
      </c>
      <c r="W1744" s="18">
        <v>0.17832961688185001</v>
      </c>
    </row>
    <row r="1745" spans="2:23" x14ac:dyDescent="0.25">
      <c r="B1745" s="11" t="s">
        <v>52</v>
      </c>
      <c r="C1745" s="16" t="s">
        <v>72</v>
      </c>
      <c r="D1745" s="11" t="s">
        <v>23</v>
      </c>
      <c r="E1745" s="11" t="s">
        <v>101</v>
      </c>
      <c r="F1745" s="13">
        <v>279.64</v>
      </c>
      <c r="G1745" s="17">
        <v>54500</v>
      </c>
      <c r="H1745" s="17">
        <v>278.92</v>
      </c>
      <c r="I1745" s="17">
        <v>1</v>
      </c>
      <c r="J1745" s="17">
        <v>6.5034097695159803</v>
      </c>
      <c r="K1745" s="17">
        <v>2.3418375299561599E-3</v>
      </c>
      <c r="L1745" s="17">
        <v>6.5361459464097704</v>
      </c>
      <c r="M1745" s="17">
        <v>2.3654730562204102E-3</v>
      </c>
      <c r="N1745" s="17">
        <v>-3.2736176893787002E-2</v>
      </c>
      <c r="O1745" s="17">
        <v>-2.3635526264248999E-5</v>
      </c>
      <c r="P1745" s="17">
        <v>0</v>
      </c>
      <c r="Q1745" s="17">
        <v>0</v>
      </c>
      <c r="R1745" s="17">
        <v>0</v>
      </c>
      <c r="S1745" s="17">
        <v>0</v>
      </c>
      <c r="T1745" s="17" t="s">
        <v>85</v>
      </c>
      <c r="U1745" s="19">
        <v>-3.0170977138605001E-2</v>
      </c>
      <c r="V1745" s="19">
        <v>0</v>
      </c>
      <c r="W1745" s="18">
        <v>-3.0081868243143399E-2</v>
      </c>
    </row>
    <row r="1746" spans="2:23" x14ac:dyDescent="0.25">
      <c r="B1746" s="11" t="s">
        <v>52</v>
      </c>
      <c r="C1746" s="16" t="s">
        <v>72</v>
      </c>
      <c r="D1746" s="11" t="s">
        <v>23</v>
      </c>
      <c r="E1746" s="11" t="s">
        <v>102</v>
      </c>
      <c r="F1746" s="13">
        <v>272.89999999999998</v>
      </c>
      <c r="G1746" s="17">
        <v>51250</v>
      </c>
      <c r="H1746" s="17">
        <v>272.89999999999998</v>
      </c>
      <c r="I1746" s="17">
        <v>1</v>
      </c>
      <c r="J1746" s="17">
        <v>-4.3608650000000001E-12</v>
      </c>
      <c r="K1746" s="17">
        <v>0</v>
      </c>
      <c r="L1746" s="17">
        <v>-4.3682879999999998E-12</v>
      </c>
      <c r="M1746" s="17">
        <v>0</v>
      </c>
      <c r="N1746" s="17">
        <v>7.4229999999999993E-15</v>
      </c>
      <c r="O1746" s="17">
        <v>0</v>
      </c>
      <c r="P1746" s="17">
        <v>0</v>
      </c>
      <c r="Q1746" s="17">
        <v>0</v>
      </c>
      <c r="R1746" s="17">
        <v>0</v>
      </c>
      <c r="S1746" s="17">
        <v>0</v>
      </c>
      <c r="T1746" s="17" t="s">
        <v>86</v>
      </c>
      <c r="U1746" s="19">
        <v>0</v>
      </c>
      <c r="V1746" s="19">
        <v>0</v>
      </c>
      <c r="W1746" s="18">
        <v>0</v>
      </c>
    </row>
    <row r="1747" spans="2:23" x14ac:dyDescent="0.25">
      <c r="B1747" s="11" t="s">
        <v>52</v>
      </c>
      <c r="C1747" s="16" t="s">
        <v>72</v>
      </c>
      <c r="D1747" s="11" t="s">
        <v>23</v>
      </c>
      <c r="E1747" s="11" t="s">
        <v>103</v>
      </c>
      <c r="F1747" s="13">
        <v>279.08999999999997</v>
      </c>
      <c r="G1747" s="17">
        <v>53200</v>
      </c>
      <c r="H1747" s="17">
        <v>283.13</v>
      </c>
      <c r="I1747" s="17">
        <v>1</v>
      </c>
      <c r="J1747" s="17">
        <v>118.419408645373</v>
      </c>
      <c r="K1747" s="17">
        <v>0.72219255171187402</v>
      </c>
      <c r="L1747" s="17">
        <v>119.343127480025</v>
      </c>
      <c r="M1747" s="17">
        <v>0.73350327695075002</v>
      </c>
      <c r="N1747" s="17">
        <v>-0.92371883465221005</v>
      </c>
      <c r="O1747" s="17">
        <v>-1.1310725238875999E-2</v>
      </c>
      <c r="P1747" s="17">
        <v>0</v>
      </c>
      <c r="Q1747" s="17">
        <v>0</v>
      </c>
      <c r="R1747" s="17">
        <v>0</v>
      </c>
      <c r="S1747" s="17">
        <v>0</v>
      </c>
      <c r="T1747" s="17" t="s">
        <v>86</v>
      </c>
      <c r="U1747" s="19">
        <v>0.55226612009452702</v>
      </c>
      <c r="V1747" s="19">
        <v>0</v>
      </c>
      <c r="W1747" s="18">
        <v>0.55389721821032301</v>
      </c>
    </row>
    <row r="1748" spans="2:23" x14ac:dyDescent="0.25">
      <c r="B1748" s="11" t="s">
        <v>52</v>
      </c>
      <c r="C1748" s="16" t="s">
        <v>72</v>
      </c>
      <c r="D1748" s="11" t="s">
        <v>23</v>
      </c>
      <c r="E1748" s="11" t="s">
        <v>104</v>
      </c>
      <c r="F1748" s="13">
        <v>286.19</v>
      </c>
      <c r="G1748" s="17">
        <v>53100</v>
      </c>
      <c r="H1748" s="17">
        <v>286.19</v>
      </c>
      <c r="I1748" s="17">
        <v>1</v>
      </c>
      <c r="J1748" s="17">
        <v>6.5797242000000006E-11</v>
      </c>
      <c r="K1748" s="17">
        <v>0</v>
      </c>
      <c r="L1748" s="17">
        <v>6.5318230999999994E-11</v>
      </c>
      <c r="M1748" s="17">
        <v>0</v>
      </c>
      <c r="N1748" s="17">
        <v>4.7901099999999997E-13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 t="s">
        <v>86</v>
      </c>
      <c r="U1748" s="19">
        <v>0</v>
      </c>
      <c r="V1748" s="19">
        <v>0</v>
      </c>
      <c r="W1748" s="18">
        <v>0</v>
      </c>
    </row>
    <row r="1749" spans="2:23" x14ac:dyDescent="0.25">
      <c r="B1749" s="11" t="s">
        <v>52</v>
      </c>
      <c r="C1749" s="16" t="s">
        <v>72</v>
      </c>
      <c r="D1749" s="11" t="s">
        <v>23</v>
      </c>
      <c r="E1749" s="11" t="s">
        <v>105</v>
      </c>
      <c r="F1749" s="13">
        <v>286.19</v>
      </c>
      <c r="G1749" s="17">
        <v>52000</v>
      </c>
      <c r="H1749" s="17">
        <v>286.19</v>
      </c>
      <c r="I1749" s="17">
        <v>1</v>
      </c>
      <c r="J1749" s="17">
        <v>-7.9149029999999998E-12</v>
      </c>
      <c r="K1749" s="17">
        <v>0</v>
      </c>
      <c r="L1749" s="17">
        <v>-8.2264460000000005E-12</v>
      </c>
      <c r="M1749" s="17">
        <v>0</v>
      </c>
      <c r="N1749" s="17">
        <v>3.11542E-13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 t="s">
        <v>86</v>
      </c>
      <c r="U1749" s="19">
        <v>0</v>
      </c>
      <c r="V1749" s="19">
        <v>0</v>
      </c>
      <c r="W1749" s="18">
        <v>0</v>
      </c>
    </row>
    <row r="1750" spans="2:23" x14ac:dyDescent="0.25">
      <c r="B1750" s="11" t="s">
        <v>52</v>
      </c>
      <c r="C1750" s="16" t="s">
        <v>72</v>
      </c>
      <c r="D1750" s="11" t="s">
        <v>23</v>
      </c>
      <c r="E1750" s="11" t="s">
        <v>105</v>
      </c>
      <c r="F1750" s="13">
        <v>286.19</v>
      </c>
      <c r="G1750" s="17">
        <v>53050</v>
      </c>
      <c r="H1750" s="17">
        <v>285.52999999999997</v>
      </c>
      <c r="I1750" s="17">
        <v>1</v>
      </c>
      <c r="J1750" s="17">
        <v>-124.35920971102</v>
      </c>
      <c r="K1750" s="17">
        <v>0.14537300257552499</v>
      </c>
      <c r="L1750" s="17">
        <v>-124.607057313716</v>
      </c>
      <c r="M1750" s="17">
        <v>0.14595303608440699</v>
      </c>
      <c r="N1750" s="17">
        <v>0.24784760269598299</v>
      </c>
      <c r="O1750" s="17">
        <v>-5.8003350888193603E-4</v>
      </c>
      <c r="P1750" s="17">
        <v>0</v>
      </c>
      <c r="Q1750" s="17">
        <v>0</v>
      </c>
      <c r="R1750" s="17">
        <v>0</v>
      </c>
      <c r="S1750" s="17">
        <v>0</v>
      </c>
      <c r="T1750" s="17" t="s">
        <v>85</v>
      </c>
      <c r="U1750" s="19">
        <v>-2.2289610696350601E-3</v>
      </c>
      <c r="V1750" s="19">
        <v>0</v>
      </c>
      <c r="W1750" s="18">
        <v>-2.2223779133113599E-3</v>
      </c>
    </row>
    <row r="1751" spans="2:23" x14ac:dyDescent="0.25">
      <c r="B1751" s="11" t="s">
        <v>52</v>
      </c>
      <c r="C1751" s="16" t="s">
        <v>72</v>
      </c>
      <c r="D1751" s="11" t="s">
        <v>23</v>
      </c>
      <c r="E1751" s="11" t="s">
        <v>105</v>
      </c>
      <c r="F1751" s="13">
        <v>286.19</v>
      </c>
      <c r="G1751" s="17">
        <v>53050</v>
      </c>
      <c r="H1751" s="17">
        <v>285.52999999999997</v>
      </c>
      <c r="I1751" s="17">
        <v>2</v>
      </c>
      <c r="J1751" s="17">
        <v>-109.984940287325</v>
      </c>
      <c r="K1751" s="17">
        <v>0.102821840265056</v>
      </c>
      <c r="L1751" s="17">
        <v>-110.204140005997</v>
      </c>
      <c r="M1751" s="17">
        <v>0.10323209603292199</v>
      </c>
      <c r="N1751" s="17">
        <v>0.219199718671614</v>
      </c>
      <c r="O1751" s="17">
        <v>-4.1025576786627701E-4</v>
      </c>
      <c r="P1751" s="17">
        <v>0</v>
      </c>
      <c r="Q1751" s="17">
        <v>0</v>
      </c>
      <c r="R1751" s="17">
        <v>0</v>
      </c>
      <c r="S1751" s="17">
        <v>0</v>
      </c>
      <c r="T1751" s="17" t="s">
        <v>85</v>
      </c>
      <c r="U1751" s="19">
        <v>2.7396100521017101E-2</v>
      </c>
      <c r="V1751" s="19">
        <v>0</v>
      </c>
      <c r="W1751" s="18">
        <v>2.7477013918225601E-2</v>
      </c>
    </row>
    <row r="1752" spans="2:23" x14ac:dyDescent="0.25">
      <c r="B1752" s="11" t="s">
        <v>52</v>
      </c>
      <c r="C1752" s="16" t="s">
        <v>72</v>
      </c>
      <c r="D1752" s="11" t="s">
        <v>23</v>
      </c>
      <c r="E1752" s="11" t="s">
        <v>105</v>
      </c>
      <c r="F1752" s="13">
        <v>286.19</v>
      </c>
      <c r="G1752" s="17">
        <v>53100</v>
      </c>
      <c r="H1752" s="17">
        <v>286.19</v>
      </c>
      <c r="I1752" s="17">
        <v>2</v>
      </c>
      <c r="J1752" s="17">
        <v>8.3421690000000004E-12</v>
      </c>
      <c r="K1752" s="17">
        <v>0</v>
      </c>
      <c r="L1752" s="17">
        <v>7.9787760000000006E-12</v>
      </c>
      <c r="M1752" s="17">
        <v>0</v>
      </c>
      <c r="N1752" s="17">
        <v>3.6339400000000002E-13</v>
      </c>
      <c r="O1752" s="17">
        <v>0</v>
      </c>
      <c r="P1752" s="17">
        <v>0</v>
      </c>
      <c r="Q1752" s="17">
        <v>0</v>
      </c>
      <c r="R1752" s="17">
        <v>0</v>
      </c>
      <c r="S1752" s="17">
        <v>0</v>
      </c>
      <c r="T1752" s="17" t="s">
        <v>86</v>
      </c>
      <c r="U1752" s="19">
        <v>0</v>
      </c>
      <c r="V1752" s="19">
        <v>0</v>
      </c>
      <c r="W1752" s="18">
        <v>0</v>
      </c>
    </row>
    <row r="1753" spans="2:23" x14ac:dyDescent="0.25">
      <c r="B1753" s="11" t="s">
        <v>52</v>
      </c>
      <c r="C1753" s="16" t="s">
        <v>72</v>
      </c>
      <c r="D1753" s="11" t="s">
        <v>23</v>
      </c>
      <c r="E1753" s="11" t="s">
        <v>106</v>
      </c>
      <c r="F1753" s="13">
        <v>286.45999999999998</v>
      </c>
      <c r="G1753" s="17">
        <v>53000</v>
      </c>
      <c r="H1753" s="17">
        <v>286.19</v>
      </c>
      <c r="I1753" s="17">
        <v>2</v>
      </c>
      <c r="J1753" s="17">
        <v>-41.278175964095801</v>
      </c>
      <c r="K1753" s="17">
        <v>0</v>
      </c>
      <c r="L1753" s="17">
        <v>-41.265825441503999</v>
      </c>
      <c r="M1753" s="17">
        <v>0</v>
      </c>
      <c r="N1753" s="17">
        <v>-1.23505225917586E-2</v>
      </c>
      <c r="O1753" s="17">
        <v>0</v>
      </c>
      <c r="P1753" s="17">
        <v>0</v>
      </c>
      <c r="Q1753" s="17">
        <v>0</v>
      </c>
      <c r="R1753" s="17">
        <v>0</v>
      </c>
      <c r="S1753" s="17">
        <v>0</v>
      </c>
      <c r="T1753" s="17" t="s">
        <v>85</v>
      </c>
      <c r="U1753" s="19">
        <v>-3.3346410997746002E-3</v>
      </c>
      <c r="V1753" s="19">
        <v>0</v>
      </c>
      <c r="W1753" s="18">
        <v>-3.3247923572629801E-3</v>
      </c>
    </row>
    <row r="1754" spans="2:23" x14ac:dyDescent="0.25">
      <c r="B1754" s="11" t="s">
        <v>52</v>
      </c>
      <c r="C1754" s="16" t="s">
        <v>72</v>
      </c>
      <c r="D1754" s="11" t="s">
        <v>23</v>
      </c>
      <c r="E1754" s="11" t="s">
        <v>106</v>
      </c>
      <c r="F1754" s="13">
        <v>286.45999999999998</v>
      </c>
      <c r="G1754" s="17">
        <v>53000</v>
      </c>
      <c r="H1754" s="17">
        <v>286.19</v>
      </c>
      <c r="I1754" s="17">
        <v>3</v>
      </c>
      <c r="J1754" s="17">
        <v>-41.278175964095801</v>
      </c>
      <c r="K1754" s="17">
        <v>0</v>
      </c>
      <c r="L1754" s="17">
        <v>-41.265825441503999</v>
      </c>
      <c r="M1754" s="17">
        <v>0</v>
      </c>
      <c r="N1754" s="17">
        <v>-1.23505225917586E-2</v>
      </c>
      <c r="O1754" s="17">
        <v>0</v>
      </c>
      <c r="P1754" s="17">
        <v>0</v>
      </c>
      <c r="Q1754" s="17">
        <v>0</v>
      </c>
      <c r="R1754" s="17">
        <v>0</v>
      </c>
      <c r="S1754" s="17">
        <v>0</v>
      </c>
      <c r="T1754" s="17" t="s">
        <v>85</v>
      </c>
      <c r="U1754" s="19">
        <v>-3.3346410997746002E-3</v>
      </c>
      <c r="V1754" s="19">
        <v>0</v>
      </c>
      <c r="W1754" s="18">
        <v>-3.3247923572629801E-3</v>
      </c>
    </row>
    <row r="1755" spans="2:23" x14ac:dyDescent="0.25">
      <c r="B1755" s="11" t="s">
        <v>52</v>
      </c>
      <c r="C1755" s="16" t="s">
        <v>72</v>
      </c>
      <c r="D1755" s="11" t="s">
        <v>23</v>
      </c>
      <c r="E1755" s="11" t="s">
        <v>106</v>
      </c>
      <c r="F1755" s="13">
        <v>286.45999999999998</v>
      </c>
      <c r="G1755" s="17">
        <v>53000</v>
      </c>
      <c r="H1755" s="17">
        <v>286.19</v>
      </c>
      <c r="I1755" s="17">
        <v>4</v>
      </c>
      <c r="J1755" s="17">
        <v>-45.305315082544297</v>
      </c>
      <c r="K1755" s="17">
        <v>0</v>
      </c>
      <c r="L1755" s="17">
        <v>-45.291759630919103</v>
      </c>
      <c r="M1755" s="17">
        <v>0</v>
      </c>
      <c r="N1755" s="17">
        <v>-1.3555451625207901E-2</v>
      </c>
      <c r="O1755" s="17">
        <v>0</v>
      </c>
      <c r="P1755" s="17">
        <v>0</v>
      </c>
      <c r="Q1755" s="17">
        <v>0</v>
      </c>
      <c r="R1755" s="17">
        <v>0</v>
      </c>
      <c r="S1755" s="17">
        <v>0</v>
      </c>
      <c r="T1755" s="17" t="s">
        <v>85</v>
      </c>
      <c r="U1755" s="19">
        <v>-3.65997193880588E-3</v>
      </c>
      <c r="V1755" s="19">
        <v>0</v>
      </c>
      <c r="W1755" s="18">
        <v>-3.6491623433662101E-3</v>
      </c>
    </row>
    <row r="1756" spans="2:23" x14ac:dyDescent="0.25">
      <c r="B1756" s="11" t="s">
        <v>52</v>
      </c>
      <c r="C1756" s="16" t="s">
        <v>72</v>
      </c>
      <c r="D1756" s="11" t="s">
        <v>23</v>
      </c>
      <c r="E1756" s="11" t="s">
        <v>106</v>
      </c>
      <c r="F1756" s="13">
        <v>286.45999999999998</v>
      </c>
      <c r="G1756" s="17">
        <v>53204</v>
      </c>
      <c r="H1756" s="17">
        <v>285.11</v>
      </c>
      <c r="I1756" s="17">
        <v>1</v>
      </c>
      <c r="J1756" s="17">
        <v>-7.7142813821524197</v>
      </c>
      <c r="K1756" s="17">
        <v>7.6053955396583901E-3</v>
      </c>
      <c r="L1756" s="17">
        <v>-7.6304330648866303</v>
      </c>
      <c r="M1756" s="17">
        <v>7.4409644192359996E-3</v>
      </c>
      <c r="N1756" s="17">
        <v>-8.3848317265788896E-2</v>
      </c>
      <c r="O1756" s="17">
        <v>1.64431120422396E-4</v>
      </c>
      <c r="P1756" s="17">
        <v>0</v>
      </c>
      <c r="Q1756" s="17">
        <v>0</v>
      </c>
      <c r="R1756" s="17">
        <v>0</v>
      </c>
      <c r="S1756" s="17">
        <v>0</v>
      </c>
      <c r="T1756" s="17" t="s">
        <v>85</v>
      </c>
      <c r="U1756" s="19">
        <v>-6.6203280558897806E-2</v>
      </c>
      <c r="V1756" s="19">
        <v>0</v>
      </c>
      <c r="W1756" s="18">
        <v>-6.6007751551685298E-2</v>
      </c>
    </row>
    <row r="1757" spans="2:23" x14ac:dyDescent="0.25">
      <c r="B1757" s="11" t="s">
        <v>52</v>
      </c>
      <c r="C1757" s="16" t="s">
        <v>72</v>
      </c>
      <c r="D1757" s="11" t="s">
        <v>23</v>
      </c>
      <c r="E1757" s="11" t="s">
        <v>106</v>
      </c>
      <c r="F1757" s="13">
        <v>286.45999999999998</v>
      </c>
      <c r="G1757" s="17">
        <v>53304</v>
      </c>
      <c r="H1757" s="17">
        <v>287.76</v>
      </c>
      <c r="I1757" s="17">
        <v>1</v>
      </c>
      <c r="J1757" s="17">
        <v>31.134819489305599</v>
      </c>
      <c r="K1757" s="17">
        <v>8.9861246475353304E-2</v>
      </c>
      <c r="L1757" s="17">
        <v>31.188357154004599</v>
      </c>
      <c r="M1757" s="17">
        <v>9.0170552756225097E-2</v>
      </c>
      <c r="N1757" s="17">
        <v>-5.3537664699021499E-2</v>
      </c>
      <c r="O1757" s="17">
        <v>-3.0930628087176603E-4</v>
      </c>
      <c r="P1757" s="17">
        <v>0</v>
      </c>
      <c r="Q1757" s="17">
        <v>0</v>
      </c>
      <c r="R1757" s="17">
        <v>0</v>
      </c>
      <c r="S1757" s="17">
        <v>0</v>
      </c>
      <c r="T1757" s="17" t="s">
        <v>85</v>
      </c>
      <c r="U1757" s="19">
        <v>-1.9205962192364201E-2</v>
      </c>
      <c r="V1757" s="19">
        <v>0</v>
      </c>
      <c r="W1757" s="18">
        <v>-1.9149238074037601E-2</v>
      </c>
    </row>
    <row r="1758" spans="2:23" x14ac:dyDescent="0.25">
      <c r="B1758" s="11" t="s">
        <v>52</v>
      </c>
      <c r="C1758" s="16" t="s">
        <v>72</v>
      </c>
      <c r="D1758" s="11" t="s">
        <v>23</v>
      </c>
      <c r="E1758" s="11" t="s">
        <v>106</v>
      </c>
      <c r="F1758" s="13">
        <v>286.45999999999998</v>
      </c>
      <c r="G1758" s="17">
        <v>53354</v>
      </c>
      <c r="H1758" s="17">
        <v>287.08</v>
      </c>
      <c r="I1758" s="17">
        <v>1</v>
      </c>
      <c r="J1758" s="17">
        <v>43.418065268304801</v>
      </c>
      <c r="K1758" s="17">
        <v>3.9587696224498203E-2</v>
      </c>
      <c r="L1758" s="17">
        <v>43.385680330564298</v>
      </c>
      <c r="M1758" s="17">
        <v>3.9528662412664201E-2</v>
      </c>
      <c r="N1758" s="17">
        <v>3.2384937740481699E-2</v>
      </c>
      <c r="O1758" s="17">
        <v>5.9033811834058002E-5</v>
      </c>
      <c r="P1758" s="17">
        <v>0</v>
      </c>
      <c r="Q1758" s="17">
        <v>0</v>
      </c>
      <c r="R1758" s="17">
        <v>0</v>
      </c>
      <c r="S1758" s="17">
        <v>0</v>
      </c>
      <c r="T1758" s="17" t="s">
        <v>86</v>
      </c>
      <c r="U1758" s="19">
        <v>-3.1495351794458802E-3</v>
      </c>
      <c r="V1758" s="19">
        <v>0</v>
      </c>
      <c r="W1758" s="18">
        <v>-3.1402331406100601E-3</v>
      </c>
    </row>
    <row r="1759" spans="2:23" x14ac:dyDescent="0.25">
      <c r="B1759" s="11" t="s">
        <v>52</v>
      </c>
      <c r="C1759" s="16" t="s">
        <v>72</v>
      </c>
      <c r="D1759" s="11" t="s">
        <v>23</v>
      </c>
      <c r="E1759" s="11" t="s">
        <v>106</v>
      </c>
      <c r="F1759" s="13">
        <v>286.45999999999998</v>
      </c>
      <c r="G1759" s="17">
        <v>53454</v>
      </c>
      <c r="H1759" s="17">
        <v>287.95999999999998</v>
      </c>
      <c r="I1759" s="17">
        <v>1</v>
      </c>
      <c r="J1759" s="17">
        <v>37.634154296732397</v>
      </c>
      <c r="K1759" s="17">
        <v>9.6593676648784002E-2</v>
      </c>
      <c r="L1759" s="17">
        <v>37.602138874051903</v>
      </c>
      <c r="M1759" s="17">
        <v>9.6429401827017397E-2</v>
      </c>
      <c r="N1759" s="17">
        <v>3.2015422680581301E-2</v>
      </c>
      <c r="O1759" s="17">
        <v>1.6427482176657201E-4</v>
      </c>
      <c r="P1759" s="17">
        <v>0</v>
      </c>
      <c r="Q1759" s="17">
        <v>0</v>
      </c>
      <c r="R1759" s="17">
        <v>0</v>
      </c>
      <c r="S1759" s="17">
        <v>0</v>
      </c>
      <c r="T1759" s="17" t="s">
        <v>86</v>
      </c>
      <c r="U1759" s="19">
        <v>-8.4176246129492904E-4</v>
      </c>
      <c r="V1759" s="19">
        <v>0</v>
      </c>
      <c r="W1759" s="18">
        <v>-8.3927634615114401E-4</v>
      </c>
    </row>
    <row r="1760" spans="2:23" x14ac:dyDescent="0.25">
      <c r="B1760" s="11" t="s">
        <v>52</v>
      </c>
      <c r="C1760" s="16" t="s">
        <v>72</v>
      </c>
      <c r="D1760" s="11" t="s">
        <v>23</v>
      </c>
      <c r="E1760" s="11" t="s">
        <v>106</v>
      </c>
      <c r="F1760" s="13">
        <v>286.45999999999998</v>
      </c>
      <c r="G1760" s="17">
        <v>53604</v>
      </c>
      <c r="H1760" s="17">
        <v>287.52999999999997</v>
      </c>
      <c r="I1760" s="17">
        <v>1</v>
      </c>
      <c r="J1760" s="17">
        <v>36.318128338062699</v>
      </c>
      <c r="K1760" s="17">
        <v>5.7376780400129598E-2</v>
      </c>
      <c r="L1760" s="17">
        <v>36.274827001495801</v>
      </c>
      <c r="M1760" s="17">
        <v>5.7240043718497599E-2</v>
      </c>
      <c r="N1760" s="17">
        <v>4.3301336566853303E-2</v>
      </c>
      <c r="O1760" s="17">
        <v>1.36736681632021E-4</v>
      </c>
      <c r="P1760" s="17">
        <v>0</v>
      </c>
      <c r="Q1760" s="17">
        <v>0</v>
      </c>
      <c r="R1760" s="17">
        <v>0</v>
      </c>
      <c r="S1760" s="17">
        <v>0</v>
      </c>
      <c r="T1760" s="17" t="s">
        <v>86</v>
      </c>
      <c r="U1760" s="19">
        <v>-7.0896861815507696E-3</v>
      </c>
      <c r="V1760" s="19">
        <v>0</v>
      </c>
      <c r="W1760" s="18">
        <v>-7.0687470484923501E-3</v>
      </c>
    </row>
    <row r="1761" spans="2:23" x14ac:dyDescent="0.25">
      <c r="B1761" s="11" t="s">
        <v>52</v>
      </c>
      <c r="C1761" s="16" t="s">
        <v>72</v>
      </c>
      <c r="D1761" s="11" t="s">
        <v>23</v>
      </c>
      <c r="E1761" s="11" t="s">
        <v>106</v>
      </c>
      <c r="F1761" s="13">
        <v>286.45999999999998</v>
      </c>
      <c r="G1761" s="17">
        <v>53654</v>
      </c>
      <c r="H1761" s="17">
        <v>286.45999999999998</v>
      </c>
      <c r="I1761" s="17">
        <v>1</v>
      </c>
      <c r="J1761" s="17">
        <v>-13.0789026390358</v>
      </c>
      <c r="K1761" s="17">
        <v>8.3424837481519305E-3</v>
      </c>
      <c r="L1761" s="17">
        <v>-13.1467792437321</v>
      </c>
      <c r="M1761" s="17">
        <v>8.42929972465669E-3</v>
      </c>
      <c r="N1761" s="17">
        <v>6.7876604696381904E-2</v>
      </c>
      <c r="O1761" s="17">
        <v>-8.6815976504762998E-5</v>
      </c>
      <c r="P1761" s="17">
        <v>0</v>
      </c>
      <c r="Q1761" s="17">
        <v>0</v>
      </c>
      <c r="R1761" s="17">
        <v>0</v>
      </c>
      <c r="S1761" s="17">
        <v>0</v>
      </c>
      <c r="T1761" s="17" t="s">
        <v>86</v>
      </c>
      <c r="U1761" s="19">
        <v>-2.48693046295544E-2</v>
      </c>
      <c r="V1761" s="19">
        <v>0</v>
      </c>
      <c r="W1761" s="18">
        <v>-2.4795854033100199E-2</v>
      </c>
    </row>
    <row r="1762" spans="2:23" x14ac:dyDescent="0.25">
      <c r="B1762" s="11" t="s">
        <v>52</v>
      </c>
      <c r="C1762" s="16" t="s">
        <v>72</v>
      </c>
      <c r="D1762" s="11" t="s">
        <v>23</v>
      </c>
      <c r="E1762" s="11" t="s">
        <v>107</v>
      </c>
      <c r="F1762" s="13">
        <v>285.52999999999997</v>
      </c>
      <c r="G1762" s="17">
        <v>53150</v>
      </c>
      <c r="H1762" s="17">
        <v>285.23</v>
      </c>
      <c r="I1762" s="17">
        <v>1</v>
      </c>
      <c r="J1762" s="17">
        <v>-1.8887682791886999</v>
      </c>
      <c r="K1762" s="17">
        <v>9.7605311957163997E-5</v>
      </c>
      <c r="L1762" s="17">
        <v>-2.0963578404033498</v>
      </c>
      <c r="M1762" s="17">
        <v>1.2023943509576301E-4</v>
      </c>
      <c r="N1762" s="17">
        <v>0.20758956121465</v>
      </c>
      <c r="O1762" s="17">
        <v>-2.2634123138600001E-5</v>
      </c>
      <c r="P1762" s="17">
        <v>0</v>
      </c>
      <c r="Q1762" s="17">
        <v>0</v>
      </c>
      <c r="R1762" s="17">
        <v>0</v>
      </c>
      <c r="S1762" s="17">
        <v>0</v>
      </c>
      <c r="T1762" s="17" t="s">
        <v>86</v>
      </c>
      <c r="U1762" s="19">
        <v>5.5817542303092001E-2</v>
      </c>
      <c r="V1762" s="19">
        <v>0</v>
      </c>
      <c r="W1762" s="18">
        <v>5.5982397406032898E-2</v>
      </c>
    </row>
    <row r="1763" spans="2:23" x14ac:dyDescent="0.25">
      <c r="B1763" s="11" t="s">
        <v>52</v>
      </c>
      <c r="C1763" s="16" t="s">
        <v>72</v>
      </c>
      <c r="D1763" s="11" t="s">
        <v>23</v>
      </c>
      <c r="E1763" s="11" t="s">
        <v>107</v>
      </c>
      <c r="F1763" s="13">
        <v>285.52999999999997</v>
      </c>
      <c r="G1763" s="17">
        <v>53150</v>
      </c>
      <c r="H1763" s="17">
        <v>285.23</v>
      </c>
      <c r="I1763" s="17">
        <v>2</v>
      </c>
      <c r="J1763" s="17">
        <v>-1.8832226186279799</v>
      </c>
      <c r="K1763" s="17">
        <v>9.7139386343636004E-5</v>
      </c>
      <c r="L1763" s="17">
        <v>-2.0902026708545698</v>
      </c>
      <c r="M1763" s="17">
        <v>1.19665463951731E-4</v>
      </c>
      <c r="N1763" s="17">
        <v>0.20698005222659599</v>
      </c>
      <c r="O1763" s="17">
        <v>-2.2526077608095E-5</v>
      </c>
      <c r="P1763" s="17">
        <v>0</v>
      </c>
      <c r="Q1763" s="17">
        <v>0</v>
      </c>
      <c r="R1763" s="17">
        <v>0</v>
      </c>
      <c r="S1763" s="17">
        <v>0</v>
      </c>
      <c r="T1763" s="17" t="s">
        <v>86</v>
      </c>
      <c r="U1763" s="19">
        <v>5.5665523640171001E-2</v>
      </c>
      <c r="V1763" s="19">
        <v>0</v>
      </c>
      <c r="W1763" s="18">
        <v>5.5829929761460402E-2</v>
      </c>
    </row>
    <row r="1764" spans="2:23" x14ac:dyDescent="0.25">
      <c r="B1764" s="11" t="s">
        <v>52</v>
      </c>
      <c r="C1764" s="16" t="s">
        <v>72</v>
      </c>
      <c r="D1764" s="11" t="s">
        <v>23</v>
      </c>
      <c r="E1764" s="11" t="s">
        <v>107</v>
      </c>
      <c r="F1764" s="13">
        <v>285.52999999999997</v>
      </c>
      <c r="G1764" s="17">
        <v>53900</v>
      </c>
      <c r="H1764" s="17">
        <v>285.52</v>
      </c>
      <c r="I1764" s="17">
        <v>1</v>
      </c>
      <c r="J1764" s="17">
        <v>8.5558948041708298</v>
      </c>
      <c r="K1764" s="17">
        <v>3.4405567873017598E-3</v>
      </c>
      <c r="L1764" s="17">
        <v>8.3738582022078401</v>
      </c>
      <c r="M1764" s="17">
        <v>3.2957105559621299E-3</v>
      </c>
      <c r="N1764" s="17">
        <v>0.18203660196299401</v>
      </c>
      <c r="O1764" s="17">
        <v>1.4484623133963599E-4</v>
      </c>
      <c r="P1764" s="17">
        <v>0</v>
      </c>
      <c r="Q1764" s="17">
        <v>0</v>
      </c>
      <c r="R1764" s="17">
        <v>0</v>
      </c>
      <c r="S1764" s="17">
        <v>0</v>
      </c>
      <c r="T1764" s="17" t="s">
        <v>85</v>
      </c>
      <c r="U1764" s="19">
        <v>4.3177586222877699E-2</v>
      </c>
      <c r="V1764" s="19">
        <v>0</v>
      </c>
      <c r="W1764" s="18">
        <v>4.3305109670306902E-2</v>
      </c>
    </row>
    <row r="1765" spans="2:23" x14ac:dyDescent="0.25">
      <c r="B1765" s="11" t="s">
        <v>52</v>
      </c>
      <c r="C1765" s="16" t="s">
        <v>72</v>
      </c>
      <c r="D1765" s="11" t="s">
        <v>23</v>
      </c>
      <c r="E1765" s="11" t="s">
        <v>107</v>
      </c>
      <c r="F1765" s="13">
        <v>285.52999999999997</v>
      </c>
      <c r="G1765" s="17">
        <v>53900</v>
      </c>
      <c r="H1765" s="17">
        <v>285.52</v>
      </c>
      <c r="I1765" s="17">
        <v>2</v>
      </c>
      <c r="J1765" s="17">
        <v>8.5455348831146392</v>
      </c>
      <c r="K1765" s="17">
        <v>3.4220061593094801E-3</v>
      </c>
      <c r="L1765" s="17">
        <v>8.3637187005079205</v>
      </c>
      <c r="M1765" s="17">
        <v>3.2779409028874502E-3</v>
      </c>
      <c r="N1765" s="17">
        <v>0.18181618260672</v>
      </c>
      <c r="O1765" s="17">
        <v>1.4406525642203101E-4</v>
      </c>
      <c r="P1765" s="17">
        <v>0</v>
      </c>
      <c r="Q1765" s="17">
        <v>0</v>
      </c>
      <c r="R1765" s="17">
        <v>0</v>
      </c>
      <c r="S1765" s="17">
        <v>0</v>
      </c>
      <c r="T1765" s="17" t="s">
        <v>85</v>
      </c>
      <c r="U1765" s="19">
        <v>4.2952394165965899E-2</v>
      </c>
      <c r="V1765" s="19">
        <v>0</v>
      </c>
      <c r="W1765" s="18">
        <v>4.3079252516757101E-2</v>
      </c>
    </row>
    <row r="1766" spans="2:23" x14ac:dyDescent="0.25">
      <c r="B1766" s="11" t="s">
        <v>52</v>
      </c>
      <c r="C1766" s="16" t="s">
        <v>72</v>
      </c>
      <c r="D1766" s="11" t="s">
        <v>23</v>
      </c>
      <c r="E1766" s="11" t="s">
        <v>108</v>
      </c>
      <c r="F1766" s="13">
        <v>285.23</v>
      </c>
      <c r="G1766" s="17">
        <v>53550</v>
      </c>
      <c r="H1766" s="17">
        <v>285.27999999999997</v>
      </c>
      <c r="I1766" s="17">
        <v>1</v>
      </c>
      <c r="J1766" s="17">
        <v>13.7670229471328</v>
      </c>
      <c r="K1766" s="17">
        <v>4.6624606523412602E-3</v>
      </c>
      <c r="L1766" s="17">
        <v>13.671679006010701</v>
      </c>
      <c r="M1766" s="17">
        <v>4.5981042483474698E-3</v>
      </c>
      <c r="N1766" s="17">
        <v>9.5343941122100206E-2</v>
      </c>
      <c r="O1766" s="17">
        <v>6.4356403993789002E-5</v>
      </c>
      <c r="P1766" s="17">
        <v>0</v>
      </c>
      <c r="Q1766" s="17">
        <v>0</v>
      </c>
      <c r="R1766" s="17">
        <v>0</v>
      </c>
      <c r="S1766" s="17">
        <v>0</v>
      </c>
      <c r="T1766" s="17" t="s">
        <v>85</v>
      </c>
      <c r="U1766" s="19">
        <v>1.3590788965147401E-2</v>
      </c>
      <c r="V1766" s="19">
        <v>0</v>
      </c>
      <c r="W1766" s="18">
        <v>1.36309288713749E-2</v>
      </c>
    </row>
    <row r="1767" spans="2:23" x14ac:dyDescent="0.25">
      <c r="B1767" s="11" t="s">
        <v>52</v>
      </c>
      <c r="C1767" s="16" t="s">
        <v>72</v>
      </c>
      <c r="D1767" s="11" t="s">
        <v>23</v>
      </c>
      <c r="E1767" s="11" t="s">
        <v>108</v>
      </c>
      <c r="F1767" s="13">
        <v>285.23</v>
      </c>
      <c r="G1767" s="17">
        <v>54200</v>
      </c>
      <c r="H1767" s="17">
        <v>285.3</v>
      </c>
      <c r="I1767" s="17">
        <v>1</v>
      </c>
      <c r="J1767" s="17">
        <v>30.945525720798699</v>
      </c>
      <c r="K1767" s="17">
        <v>6.3203287101016598E-3</v>
      </c>
      <c r="L1767" s="17">
        <v>30.848607927763201</v>
      </c>
      <c r="M1767" s="17">
        <v>6.2808016331336401E-3</v>
      </c>
      <c r="N1767" s="17">
        <v>9.6917793035522504E-2</v>
      </c>
      <c r="O1767" s="17">
        <v>3.9527076968021003E-5</v>
      </c>
      <c r="P1767" s="17">
        <v>0</v>
      </c>
      <c r="Q1767" s="17">
        <v>0</v>
      </c>
      <c r="R1767" s="17">
        <v>0</v>
      </c>
      <c r="S1767" s="17">
        <v>0</v>
      </c>
      <c r="T1767" s="17" t="s">
        <v>85</v>
      </c>
      <c r="U1767" s="19">
        <v>4.4914460987965496E-3</v>
      </c>
      <c r="V1767" s="19">
        <v>0</v>
      </c>
      <c r="W1767" s="18">
        <v>4.5047114232522603E-3</v>
      </c>
    </row>
    <row r="1768" spans="2:23" x14ac:dyDescent="0.25">
      <c r="B1768" s="11" t="s">
        <v>52</v>
      </c>
      <c r="C1768" s="16" t="s">
        <v>72</v>
      </c>
      <c r="D1768" s="11" t="s">
        <v>23</v>
      </c>
      <c r="E1768" s="11" t="s">
        <v>109</v>
      </c>
      <c r="F1768" s="13">
        <v>285.3</v>
      </c>
      <c r="G1768" s="17">
        <v>53150</v>
      </c>
      <c r="H1768" s="17">
        <v>285.23</v>
      </c>
      <c r="I1768" s="17">
        <v>1</v>
      </c>
      <c r="J1768" s="17">
        <v>-39.114695879012601</v>
      </c>
      <c r="K1768" s="17">
        <v>0</v>
      </c>
      <c r="L1768" s="17">
        <v>-39.144451755896</v>
      </c>
      <c r="M1768" s="17">
        <v>0</v>
      </c>
      <c r="N1768" s="17">
        <v>2.9755876883436099E-2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 t="s">
        <v>86</v>
      </c>
      <c r="U1768" s="19">
        <v>2.08291138184032E-3</v>
      </c>
      <c r="V1768" s="19">
        <v>0</v>
      </c>
      <c r="W1768" s="18">
        <v>2.0890631856658099E-3</v>
      </c>
    </row>
    <row r="1769" spans="2:23" x14ac:dyDescent="0.25">
      <c r="B1769" s="11" t="s">
        <v>52</v>
      </c>
      <c r="C1769" s="16" t="s">
        <v>72</v>
      </c>
      <c r="D1769" s="11" t="s">
        <v>23</v>
      </c>
      <c r="E1769" s="11" t="s">
        <v>109</v>
      </c>
      <c r="F1769" s="13">
        <v>285.3</v>
      </c>
      <c r="G1769" s="17">
        <v>53150</v>
      </c>
      <c r="H1769" s="17">
        <v>285.23</v>
      </c>
      <c r="I1769" s="17">
        <v>2</v>
      </c>
      <c r="J1769" s="17">
        <v>-32.841069622266701</v>
      </c>
      <c r="K1769" s="17">
        <v>0</v>
      </c>
      <c r="L1769" s="17">
        <v>-32.866052938701699</v>
      </c>
      <c r="M1769" s="17">
        <v>0</v>
      </c>
      <c r="N1769" s="17">
        <v>2.49833164349622E-2</v>
      </c>
      <c r="O1769" s="17">
        <v>0</v>
      </c>
      <c r="P1769" s="17">
        <v>0</v>
      </c>
      <c r="Q1769" s="17">
        <v>0</v>
      </c>
      <c r="R1769" s="17">
        <v>0</v>
      </c>
      <c r="S1769" s="17">
        <v>0</v>
      </c>
      <c r="T1769" s="17" t="s">
        <v>86</v>
      </c>
      <c r="U1769" s="19">
        <v>1.74883215044718E-3</v>
      </c>
      <c r="V1769" s="19">
        <v>0</v>
      </c>
      <c r="W1769" s="18">
        <v>1.75399726328255E-3</v>
      </c>
    </row>
    <row r="1770" spans="2:23" x14ac:dyDescent="0.25">
      <c r="B1770" s="11" t="s">
        <v>52</v>
      </c>
      <c r="C1770" s="16" t="s">
        <v>72</v>
      </c>
      <c r="D1770" s="11" t="s">
        <v>23</v>
      </c>
      <c r="E1770" s="11" t="s">
        <v>109</v>
      </c>
      <c r="F1770" s="13">
        <v>285.3</v>
      </c>
      <c r="G1770" s="17">
        <v>53150</v>
      </c>
      <c r="H1770" s="17">
        <v>285.23</v>
      </c>
      <c r="I1770" s="17">
        <v>3</v>
      </c>
      <c r="J1770" s="17">
        <v>-40.182673923490903</v>
      </c>
      <c r="K1770" s="17">
        <v>0</v>
      </c>
      <c r="L1770" s="17">
        <v>-40.213242247524697</v>
      </c>
      <c r="M1770" s="17">
        <v>0</v>
      </c>
      <c r="N1770" s="17">
        <v>3.0568324033875001E-2</v>
      </c>
      <c r="O1770" s="17">
        <v>0</v>
      </c>
      <c r="P1770" s="17">
        <v>0</v>
      </c>
      <c r="Q1770" s="17">
        <v>0</v>
      </c>
      <c r="R1770" s="17">
        <v>0</v>
      </c>
      <c r="S1770" s="17">
        <v>0</v>
      </c>
      <c r="T1770" s="17" t="s">
        <v>86</v>
      </c>
      <c r="U1770" s="19">
        <v>2.1397826823710401E-3</v>
      </c>
      <c r="V1770" s="19">
        <v>0</v>
      </c>
      <c r="W1770" s="18">
        <v>2.14610245353649E-3</v>
      </c>
    </row>
    <row r="1771" spans="2:23" x14ac:dyDescent="0.25">
      <c r="B1771" s="11" t="s">
        <v>52</v>
      </c>
      <c r="C1771" s="16" t="s">
        <v>72</v>
      </c>
      <c r="D1771" s="11" t="s">
        <v>23</v>
      </c>
      <c r="E1771" s="11" t="s">
        <v>109</v>
      </c>
      <c r="F1771" s="13">
        <v>285.3</v>
      </c>
      <c r="G1771" s="17">
        <v>53654</v>
      </c>
      <c r="H1771" s="17">
        <v>286.45999999999998</v>
      </c>
      <c r="I1771" s="17">
        <v>1</v>
      </c>
      <c r="J1771" s="17">
        <v>73.751651854043203</v>
      </c>
      <c r="K1771" s="17">
        <v>0.17079421314768001</v>
      </c>
      <c r="L1771" s="17">
        <v>73.807450822561805</v>
      </c>
      <c r="M1771" s="17">
        <v>0.171052749623441</v>
      </c>
      <c r="N1771" s="17">
        <v>-5.5798968518583299E-2</v>
      </c>
      <c r="O1771" s="17">
        <v>-2.5853647576130499E-4</v>
      </c>
      <c r="P1771" s="17">
        <v>0</v>
      </c>
      <c r="Q1771" s="17">
        <v>0</v>
      </c>
      <c r="R1771" s="17">
        <v>0</v>
      </c>
      <c r="S1771" s="17">
        <v>0</v>
      </c>
      <c r="T1771" s="17" t="s">
        <v>86</v>
      </c>
      <c r="U1771" s="19">
        <v>-9.1836042090868604E-3</v>
      </c>
      <c r="V1771" s="19">
        <v>0</v>
      </c>
      <c r="W1771" s="18">
        <v>-9.1564807644708892E-3</v>
      </c>
    </row>
    <row r="1772" spans="2:23" x14ac:dyDescent="0.25">
      <c r="B1772" s="11" t="s">
        <v>52</v>
      </c>
      <c r="C1772" s="16" t="s">
        <v>72</v>
      </c>
      <c r="D1772" s="11" t="s">
        <v>23</v>
      </c>
      <c r="E1772" s="11" t="s">
        <v>109</v>
      </c>
      <c r="F1772" s="13">
        <v>285.3</v>
      </c>
      <c r="G1772" s="17">
        <v>53654</v>
      </c>
      <c r="H1772" s="17">
        <v>286.45999999999998</v>
      </c>
      <c r="I1772" s="17">
        <v>2</v>
      </c>
      <c r="J1772" s="17">
        <v>73.751651854043203</v>
      </c>
      <c r="K1772" s="17">
        <v>0.17079421314768001</v>
      </c>
      <c r="L1772" s="17">
        <v>73.807450822561805</v>
      </c>
      <c r="M1772" s="17">
        <v>0.171052749623441</v>
      </c>
      <c r="N1772" s="17">
        <v>-5.5798968518583299E-2</v>
      </c>
      <c r="O1772" s="17">
        <v>-2.5853647576130499E-4</v>
      </c>
      <c r="P1772" s="17">
        <v>0</v>
      </c>
      <c r="Q1772" s="17">
        <v>0</v>
      </c>
      <c r="R1772" s="17">
        <v>0</v>
      </c>
      <c r="S1772" s="17">
        <v>0</v>
      </c>
      <c r="T1772" s="17" t="s">
        <v>86</v>
      </c>
      <c r="U1772" s="19">
        <v>-9.1836042090868604E-3</v>
      </c>
      <c r="V1772" s="19">
        <v>0</v>
      </c>
      <c r="W1772" s="18">
        <v>-9.1564807644708892E-3</v>
      </c>
    </row>
    <row r="1773" spans="2:23" x14ac:dyDescent="0.25">
      <c r="B1773" s="11" t="s">
        <v>52</v>
      </c>
      <c r="C1773" s="16" t="s">
        <v>72</v>
      </c>
      <c r="D1773" s="11" t="s">
        <v>23</v>
      </c>
      <c r="E1773" s="11" t="s">
        <v>109</v>
      </c>
      <c r="F1773" s="13">
        <v>285.3</v>
      </c>
      <c r="G1773" s="17">
        <v>53704</v>
      </c>
      <c r="H1773" s="17">
        <v>285.94</v>
      </c>
      <c r="I1773" s="17">
        <v>1</v>
      </c>
      <c r="J1773" s="17">
        <v>17.441375632492999</v>
      </c>
      <c r="K1773" s="17">
        <v>1.27156262092655E-2</v>
      </c>
      <c r="L1773" s="17">
        <v>17.4291319752638</v>
      </c>
      <c r="M1773" s="17">
        <v>1.2697780010986599E-2</v>
      </c>
      <c r="N1773" s="17">
        <v>1.2243657229169E-2</v>
      </c>
      <c r="O1773" s="17">
        <v>1.7846198278861999E-5</v>
      </c>
      <c r="P1773" s="17">
        <v>0</v>
      </c>
      <c r="Q1773" s="17">
        <v>0</v>
      </c>
      <c r="R1773" s="17">
        <v>0</v>
      </c>
      <c r="S1773" s="17">
        <v>0</v>
      </c>
      <c r="T1773" s="17" t="s">
        <v>86</v>
      </c>
      <c r="U1773" s="19">
        <v>-2.73870947425931E-3</v>
      </c>
      <c r="V1773" s="19">
        <v>0</v>
      </c>
      <c r="W1773" s="18">
        <v>-2.7306207943627102E-3</v>
      </c>
    </row>
    <row r="1774" spans="2:23" x14ac:dyDescent="0.25">
      <c r="B1774" s="11" t="s">
        <v>52</v>
      </c>
      <c r="C1774" s="16" t="s">
        <v>72</v>
      </c>
      <c r="D1774" s="11" t="s">
        <v>23</v>
      </c>
      <c r="E1774" s="11" t="s">
        <v>109</v>
      </c>
      <c r="F1774" s="13">
        <v>285.3</v>
      </c>
      <c r="G1774" s="17">
        <v>58004</v>
      </c>
      <c r="H1774" s="17">
        <v>280.27</v>
      </c>
      <c r="I1774" s="17">
        <v>1</v>
      </c>
      <c r="J1774" s="17">
        <v>-53.284062300234901</v>
      </c>
      <c r="K1774" s="17">
        <v>0.60134071632660302</v>
      </c>
      <c r="L1774" s="17">
        <v>-53.298521882758301</v>
      </c>
      <c r="M1774" s="17">
        <v>0.60166712970903802</v>
      </c>
      <c r="N1774" s="17">
        <v>1.4459582523418399E-2</v>
      </c>
      <c r="O1774" s="17">
        <v>-3.2641338243493898E-4</v>
      </c>
      <c r="P1774" s="17">
        <v>0</v>
      </c>
      <c r="Q1774" s="17">
        <v>0</v>
      </c>
      <c r="R1774" s="17">
        <v>0</v>
      </c>
      <c r="S1774" s="17">
        <v>0</v>
      </c>
      <c r="T1774" s="17" t="s">
        <v>86</v>
      </c>
      <c r="U1774" s="19">
        <v>-1.9573108259069199E-2</v>
      </c>
      <c r="V1774" s="19">
        <v>0</v>
      </c>
      <c r="W1774" s="18">
        <v>-1.9515299788044099E-2</v>
      </c>
    </row>
    <row r="1775" spans="2:23" x14ac:dyDescent="0.25">
      <c r="B1775" s="11" t="s">
        <v>52</v>
      </c>
      <c r="C1775" s="16" t="s">
        <v>72</v>
      </c>
      <c r="D1775" s="11" t="s">
        <v>23</v>
      </c>
      <c r="E1775" s="11" t="s">
        <v>110</v>
      </c>
      <c r="F1775" s="13">
        <v>283.13</v>
      </c>
      <c r="G1775" s="17">
        <v>53050</v>
      </c>
      <c r="H1775" s="17">
        <v>285.52999999999997</v>
      </c>
      <c r="I1775" s="17">
        <v>1</v>
      </c>
      <c r="J1775" s="17">
        <v>183.94101792331199</v>
      </c>
      <c r="K1775" s="17">
        <v>0.81540658359940499</v>
      </c>
      <c r="L1775" s="17">
        <v>182.85261292997799</v>
      </c>
      <c r="M1775" s="17">
        <v>0.80578538113322096</v>
      </c>
      <c r="N1775" s="17">
        <v>1.0884049933337601</v>
      </c>
      <c r="O1775" s="17">
        <v>9.6212024661841995E-3</v>
      </c>
      <c r="P1775" s="17">
        <v>0</v>
      </c>
      <c r="Q1775" s="17">
        <v>0</v>
      </c>
      <c r="R1775" s="17">
        <v>0</v>
      </c>
      <c r="S1775" s="17">
        <v>0</v>
      </c>
      <c r="T1775" s="17" t="s">
        <v>85</v>
      </c>
      <c r="U1775" s="19">
        <v>0.12342451320915999</v>
      </c>
      <c r="V1775" s="19">
        <v>0</v>
      </c>
      <c r="W1775" s="18">
        <v>0.12378904306825</v>
      </c>
    </row>
    <row r="1776" spans="2:23" x14ac:dyDescent="0.25">
      <c r="B1776" s="11" t="s">
        <v>52</v>
      </c>
      <c r="C1776" s="16" t="s">
        <v>72</v>
      </c>
      <c r="D1776" s="11" t="s">
        <v>23</v>
      </c>
      <c r="E1776" s="11" t="s">
        <v>110</v>
      </c>
      <c r="F1776" s="13">
        <v>283.13</v>
      </c>
      <c r="G1776" s="17">
        <v>53204</v>
      </c>
      <c r="H1776" s="17">
        <v>285.11</v>
      </c>
      <c r="I1776" s="17">
        <v>1</v>
      </c>
      <c r="J1776" s="17">
        <v>36.034729315003503</v>
      </c>
      <c r="K1776" s="17">
        <v>0</v>
      </c>
      <c r="L1776" s="17">
        <v>35.965863291615101</v>
      </c>
      <c r="M1776" s="17">
        <v>0</v>
      </c>
      <c r="N1776" s="17">
        <v>6.8866023388347603E-2</v>
      </c>
      <c r="O1776" s="17">
        <v>0</v>
      </c>
      <c r="P1776" s="17">
        <v>0</v>
      </c>
      <c r="Q1776" s="17">
        <v>0</v>
      </c>
      <c r="R1776" s="17">
        <v>0</v>
      </c>
      <c r="S1776" s="17">
        <v>0</v>
      </c>
      <c r="T1776" s="17" t="s">
        <v>86</v>
      </c>
      <c r="U1776" s="19">
        <v>-0.136354726308929</v>
      </c>
      <c r="V1776" s="19">
        <v>0</v>
      </c>
      <c r="W1776" s="18">
        <v>-0.135952007530662</v>
      </c>
    </row>
    <row r="1777" spans="2:23" x14ac:dyDescent="0.25">
      <c r="B1777" s="11" t="s">
        <v>52</v>
      </c>
      <c r="C1777" s="16" t="s">
        <v>72</v>
      </c>
      <c r="D1777" s="11" t="s">
        <v>23</v>
      </c>
      <c r="E1777" s="11" t="s">
        <v>110</v>
      </c>
      <c r="F1777" s="13">
        <v>283.13</v>
      </c>
      <c r="G1777" s="17">
        <v>53204</v>
      </c>
      <c r="H1777" s="17">
        <v>285.11</v>
      </c>
      <c r="I1777" s="17">
        <v>2</v>
      </c>
      <c r="J1777" s="17">
        <v>36.034729315003503</v>
      </c>
      <c r="K1777" s="17">
        <v>0</v>
      </c>
      <c r="L1777" s="17">
        <v>35.965863291615101</v>
      </c>
      <c r="M1777" s="17">
        <v>0</v>
      </c>
      <c r="N1777" s="17">
        <v>6.8866023388347603E-2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86</v>
      </c>
      <c r="U1777" s="19">
        <v>-0.136354726308929</v>
      </c>
      <c r="V1777" s="19">
        <v>0</v>
      </c>
      <c r="W1777" s="18">
        <v>-0.135952007530662</v>
      </c>
    </row>
    <row r="1778" spans="2:23" x14ac:dyDescent="0.25">
      <c r="B1778" s="11" t="s">
        <v>52</v>
      </c>
      <c r="C1778" s="16" t="s">
        <v>72</v>
      </c>
      <c r="D1778" s="11" t="s">
        <v>23</v>
      </c>
      <c r="E1778" s="11" t="s">
        <v>111</v>
      </c>
      <c r="F1778" s="13">
        <v>285.11</v>
      </c>
      <c r="G1778" s="17">
        <v>53254</v>
      </c>
      <c r="H1778" s="17">
        <v>286.89</v>
      </c>
      <c r="I1778" s="17">
        <v>1</v>
      </c>
      <c r="J1778" s="17">
        <v>29.370968323006501</v>
      </c>
      <c r="K1778" s="17">
        <v>9.0923708436352696E-2</v>
      </c>
      <c r="L1778" s="17">
        <v>29.370968206044001</v>
      </c>
      <c r="M1778" s="17">
        <v>9.0923707712191396E-2</v>
      </c>
      <c r="N1778" s="17">
        <v>1.16962439733E-7</v>
      </c>
      <c r="O1778" s="17">
        <v>7.2416126900000004E-10</v>
      </c>
      <c r="P1778" s="17">
        <v>0</v>
      </c>
      <c r="Q1778" s="17">
        <v>0</v>
      </c>
      <c r="R1778" s="17">
        <v>0</v>
      </c>
      <c r="S1778" s="17">
        <v>0</v>
      </c>
      <c r="T1778" s="17" t="s">
        <v>86</v>
      </c>
      <c r="U1778" s="19">
        <v>-1.08301975E-9</v>
      </c>
      <c r="V1778" s="19">
        <v>0</v>
      </c>
      <c r="W1778" s="18">
        <v>-1.0798210901299999E-9</v>
      </c>
    </row>
    <row r="1779" spans="2:23" x14ac:dyDescent="0.25">
      <c r="B1779" s="11" t="s">
        <v>52</v>
      </c>
      <c r="C1779" s="16" t="s">
        <v>72</v>
      </c>
      <c r="D1779" s="11" t="s">
        <v>23</v>
      </c>
      <c r="E1779" s="11" t="s">
        <v>111</v>
      </c>
      <c r="F1779" s="13">
        <v>285.11</v>
      </c>
      <c r="G1779" s="17">
        <v>53304</v>
      </c>
      <c r="H1779" s="17">
        <v>287.76</v>
      </c>
      <c r="I1779" s="17">
        <v>1</v>
      </c>
      <c r="J1779" s="17">
        <v>34.804483629916902</v>
      </c>
      <c r="K1779" s="17">
        <v>0.13494462179500999</v>
      </c>
      <c r="L1779" s="17">
        <v>34.750892812787001</v>
      </c>
      <c r="M1779" s="17">
        <v>0.134529375013239</v>
      </c>
      <c r="N1779" s="17">
        <v>5.3590817129911497E-2</v>
      </c>
      <c r="O1779" s="17">
        <v>4.1524678177082898E-4</v>
      </c>
      <c r="P1779" s="17">
        <v>0</v>
      </c>
      <c r="Q1779" s="17">
        <v>0</v>
      </c>
      <c r="R1779" s="17">
        <v>0</v>
      </c>
      <c r="S1779" s="17">
        <v>0</v>
      </c>
      <c r="T1779" s="17" t="s">
        <v>86</v>
      </c>
      <c r="U1779" s="19">
        <v>-2.3074453457736999E-2</v>
      </c>
      <c r="V1779" s="19">
        <v>0</v>
      </c>
      <c r="W1779" s="18">
        <v>-2.3006303889642001E-2</v>
      </c>
    </row>
    <row r="1780" spans="2:23" x14ac:dyDescent="0.25">
      <c r="B1780" s="11" t="s">
        <v>52</v>
      </c>
      <c r="C1780" s="16" t="s">
        <v>72</v>
      </c>
      <c r="D1780" s="11" t="s">
        <v>23</v>
      </c>
      <c r="E1780" s="11" t="s">
        <v>111</v>
      </c>
      <c r="F1780" s="13">
        <v>285.11</v>
      </c>
      <c r="G1780" s="17">
        <v>54104</v>
      </c>
      <c r="H1780" s="17">
        <v>286.58</v>
      </c>
      <c r="I1780" s="17">
        <v>1</v>
      </c>
      <c r="J1780" s="17">
        <v>26.277474663029501</v>
      </c>
      <c r="K1780" s="17">
        <v>6.8221960657016495E-2</v>
      </c>
      <c r="L1780" s="17">
        <v>26.277474452323698</v>
      </c>
      <c r="M1780" s="17">
        <v>6.8221959562941303E-2</v>
      </c>
      <c r="N1780" s="17">
        <v>2.1070585831700001E-7</v>
      </c>
      <c r="O1780" s="17">
        <v>1.09407521E-9</v>
      </c>
      <c r="P1780" s="17">
        <v>0</v>
      </c>
      <c r="Q1780" s="17">
        <v>0</v>
      </c>
      <c r="R1780" s="17">
        <v>0</v>
      </c>
      <c r="S1780" s="17">
        <v>0</v>
      </c>
      <c r="T1780" s="17" t="s">
        <v>86</v>
      </c>
      <c r="U1780" s="19">
        <v>2.9983167350000001E-9</v>
      </c>
      <c r="V1780" s="19">
        <v>0</v>
      </c>
      <c r="W1780" s="18">
        <v>3.0071721555999999E-9</v>
      </c>
    </row>
    <row r="1781" spans="2:23" x14ac:dyDescent="0.25">
      <c r="B1781" s="11" t="s">
        <v>52</v>
      </c>
      <c r="C1781" s="16" t="s">
        <v>72</v>
      </c>
      <c r="D1781" s="11" t="s">
        <v>23</v>
      </c>
      <c r="E1781" s="11" t="s">
        <v>112</v>
      </c>
      <c r="F1781" s="13">
        <v>286.89</v>
      </c>
      <c r="G1781" s="17">
        <v>54104</v>
      </c>
      <c r="H1781" s="17">
        <v>286.58</v>
      </c>
      <c r="I1781" s="17">
        <v>1</v>
      </c>
      <c r="J1781" s="17">
        <v>-6.2022784570113396</v>
      </c>
      <c r="K1781" s="17">
        <v>3.3698194059076899E-3</v>
      </c>
      <c r="L1781" s="17">
        <v>-6.2022785578247301</v>
      </c>
      <c r="M1781" s="17">
        <v>3.36981951545547E-3</v>
      </c>
      <c r="N1781" s="17">
        <v>1.0081339305E-7</v>
      </c>
      <c r="O1781" s="17">
        <v>-1.09547784E-10</v>
      </c>
      <c r="P1781" s="17">
        <v>0</v>
      </c>
      <c r="Q1781" s="17">
        <v>0</v>
      </c>
      <c r="R1781" s="17">
        <v>0</v>
      </c>
      <c r="S1781" s="17">
        <v>0</v>
      </c>
      <c r="T1781" s="17" t="s">
        <v>86</v>
      </c>
      <c r="U1781" s="19">
        <v>-1.5903203399999999E-10</v>
      </c>
      <c r="V1781" s="19">
        <v>0</v>
      </c>
      <c r="W1781" s="18">
        <v>-1.5856233861000001E-10</v>
      </c>
    </row>
    <row r="1782" spans="2:23" x14ac:dyDescent="0.25">
      <c r="B1782" s="11" t="s">
        <v>52</v>
      </c>
      <c r="C1782" s="16" t="s">
        <v>72</v>
      </c>
      <c r="D1782" s="11" t="s">
        <v>23</v>
      </c>
      <c r="E1782" s="11" t="s">
        <v>113</v>
      </c>
      <c r="F1782" s="13">
        <v>287.08</v>
      </c>
      <c r="G1782" s="17">
        <v>53404</v>
      </c>
      <c r="H1782" s="17">
        <v>287.88</v>
      </c>
      <c r="I1782" s="17">
        <v>1</v>
      </c>
      <c r="J1782" s="17">
        <v>6.8884650909649601</v>
      </c>
      <c r="K1782" s="17">
        <v>4.6122324672778501E-3</v>
      </c>
      <c r="L1782" s="17">
        <v>6.8561314782156204</v>
      </c>
      <c r="M1782" s="17">
        <v>4.5690355758874904E-3</v>
      </c>
      <c r="N1782" s="17">
        <v>3.23336127493426E-2</v>
      </c>
      <c r="O1782" s="17">
        <v>4.3196891390363999E-5</v>
      </c>
      <c r="P1782" s="17">
        <v>0</v>
      </c>
      <c r="Q1782" s="17">
        <v>0</v>
      </c>
      <c r="R1782" s="17">
        <v>0</v>
      </c>
      <c r="S1782" s="17">
        <v>0</v>
      </c>
      <c r="T1782" s="17" t="s">
        <v>86</v>
      </c>
      <c r="U1782" s="19">
        <v>-1.3448647862572501E-2</v>
      </c>
      <c r="V1782" s="19">
        <v>0</v>
      </c>
      <c r="W1782" s="18">
        <v>-1.34089277649774E-2</v>
      </c>
    </row>
    <row r="1783" spans="2:23" x14ac:dyDescent="0.25">
      <c r="B1783" s="11" t="s">
        <v>52</v>
      </c>
      <c r="C1783" s="16" t="s">
        <v>72</v>
      </c>
      <c r="D1783" s="11" t="s">
        <v>23</v>
      </c>
      <c r="E1783" s="11" t="s">
        <v>114</v>
      </c>
      <c r="F1783" s="13">
        <v>287.88</v>
      </c>
      <c r="G1783" s="17">
        <v>53854</v>
      </c>
      <c r="H1783" s="17">
        <v>281.94</v>
      </c>
      <c r="I1783" s="17">
        <v>1</v>
      </c>
      <c r="J1783" s="17">
        <v>-60.375375558673703</v>
      </c>
      <c r="K1783" s="17">
        <v>0.71966906681738096</v>
      </c>
      <c r="L1783" s="17">
        <v>-60.4080774825471</v>
      </c>
      <c r="M1783" s="17">
        <v>0.72044888595687995</v>
      </c>
      <c r="N1783" s="17">
        <v>3.2701923873423903E-2</v>
      </c>
      <c r="O1783" s="17">
        <v>-7.7981913949830295E-4</v>
      </c>
      <c r="P1783" s="17">
        <v>0</v>
      </c>
      <c r="Q1783" s="17">
        <v>0</v>
      </c>
      <c r="R1783" s="17">
        <v>0</v>
      </c>
      <c r="S1783" s="17">
        <v>0</v>
      </c>
      <c r="T1783" s="17" t="s">
        <v>86</v>
      </c>
      <c r="U1783" s="19">
        <v>-2.7928843226323798E-2</v>
      </c>
      <c r="V1783" s="19">
        <v>0</v>
      </c>
      <c r="W1783" s="18">
        <v>-2.7846356392702599E-2</v>
      </c>
    </row>
    <row r="1784" spans="2:23" x14ac:dyDescent="0.25">
      <c r="B1784" s="11" t="s">
        <v>52</v>
      </c>
      <c r="C1784" s="16" t="s">
        <v>72</v>
      </c>
      <c r="D1784" s="11" t="s">
        <v>23</v>
      </c>
      <c r="E1784" s="11" t="s">
        <v>115</v>
      </c>
      <c r="F1784" s="13">
        <v>287.95999999999998</v>
      </c>
      <c r="G1784" s="17">
        <v>53754</v>
      </c>
      <c r="H1784" s="17">
        <v>283.19</v>
      </c>
      <c r="I1784" s="17">
        <v>1</v>
      </c>
      <c r="J1784" s="17">
        <v>-52.200329858463398</v>
      </c>
      <c r="K1784" s="17">
        <v>0.44197463373531298</v>
      </c>
      <c r="L1784" s="17">
        <v>-52.232535913087297</v>
      </c>
      <c r="M1784" s="17">
        <v>0.44252017244331798</v>
      </c>
      <c r="N1784" s="17">
        <v>3.2206054623817898E-2</v>
      </c>
      <c r="O1784" s="17">
        <v>-5.4553870800474005E-4</v>
      </c>
      <c r="P1784" s="17">
        <v>0</v>
      </c>
      <c r="Q1784" s="17">
        <v>0</v>
      </c>
      <c r="R1784" s="17">
        <v>0</v>
      </c>
      <c r="S1784" s="17">
        <v>0</v>
      </c>
      <c r="T1784" s="17" t="s">
        <v>86</v>
      </c>
      <c r="U1784" s="19">
        <v>-2.16933598284291E-3</v>
      </c>
      <c r="V1784" s="19">
        <v>0</v>
      </c>
      <c r="W1784" s="18">
        <v>-2.1629289270678098E-3</v>
      </c>
    </row>
    <row r="1785" spans="2:23" x14ac:dyDescent="0.25">
      <c r="B1785" s="11" t="s">
        <v>52</v>
      </c>
      <c r="C1785" s="16" t="s">
        <v>72</v>
      </c>
      <c r="D1785" s="11" t="s">
        <v>23</v>
      </c>
      <c r="E1785" s="11" t="s">
        <v>116</v>
      </c>
      <c r="F1785" s="13">
        <v>285.27999999999997</v>
      </c>
      <c r="G1785" s="17">
        <v>54050</v>
      </c>
      <c r="H1785" s="17">
        <v>284.81</v>
      </c>
      <c r="I1785" s="17">
        <v>1</v>
      </c>
      <c r="J1785" s="17">
        <v>-19.316111799728699</v>
      </c>
      <c r="K1785" s="17">
        <v>5.4101265383644497E-3</v>
      </c>
      <c r="L1785" s="17">
        <v>-19.509200281200201</v>
      </c>
      <c r="M1785" s="17">
        <v>5.5188289863737699E-3</v>
      </c>
      <c r="N1785" s="17">
        <v>0.19308848147156801</v>
      </c>
      <c r="O1785" s="17">
        <v>-1.08702448009311E-4</v>
      </c>
      <c r="P1785" s="17">
        <v>0</v>
      </c>
      <c r="Q1785" s="17">
        <v>0</v>
      </c>
      <c r="R1785" s="17">
        <v>0</v>
      </c>
      <c r="S1785" s="17">
        <v>0</v>
      </c>
      <c r="T1785" s="17" t="s">
        <v>85</v>
      </c>
      <c r="U1785" s="19">
        <v>5.9766496998817101E-2</v>
      </c>
      <c r="V1785" s="19">
        <v>0</v>
      </c>
      <c r="W1785" s="18">
        <v>5.9943015197373002E-2</v>
      </c>
    </row>
    <row r="1786" spans="2:23" x14ac:dyDescent="0.25">
      <c r="B1786" s="11" t="s">
        <v>52</v>
      </c>
      <c r="C1786" s="16" t="s">
        <v>72</v>
      </c>
      <c r="D1786" s="11" t="s">
        <v>23</v>
      </c>
      <c r="E1786" s="11" t="s">
        <v>116</v>
      </c>
      <c r="F1786" s="13">
        <v>285.27999999999997</v>
      </c>
      <c r="G1786" s="17">
        <v>54850</v>
      </c>
      <c r="H1786" s="17">
        <v>285.52</v>
      </c>
      <c r="I1786" s="17">
        <v>1</v>
      </c>
      <c r="J1786" s="17">
        <v>4.1441946332881798</v>
      </c>
      <c r="K1786" s="17">
        <v>4.4825051303879501E-4</v>
      </c>
      <c r="L1786" s="17">
        <v>4.1450450692029399</v>
      </c>
      <c r="M1786" s="17">
        <v>4.4843450413138599E-4</v>
      </c>
      <c r="N1786" s="17">
        <v>-8.5043591476069403E-4</v>
      </c>
      <c r="O1786" s="17">
        <v>-1.8399109259099999E-7</v>
      </c>
      <c r="P1786" s="17">
        <v>0</v>
      </c>
      <c r="Q1786" s="17">
        <v>0</v>
      </c>
      <c r="R1786" s="17">
        <v>0</v>
      </c>
      <c r="S1786" s="17">
        <v>0</v>
      </c>
      <c r="T1786" s="17" t="s">
        <v>86</v>
      </c>
      <c r="U1786" s="19">
        <v>1.51593561717242E-4</v>
      </c>
      <c r="V1786" s="19">
        <v>0</v>
      </c>
      <c r="W1786" s="18">
        <v>1.5204128784761101E-4</v>
      </c>
    </row>
    <row r="1787" spans="2:23" x14ac:dyDescent="0.25">
      <c r="B1787" s="11" t="s">
        <v>52</v>
      </c>
      <c r="C1787" s="16" t="s">
        <v>72</v>
      </c>
      <c r="D1787" s="11" t="s">
        <v>23</v>
      </c>
      <c r="E1787" s="11" t="s">
        <v>117</v>
      </c>
      <c r="F1787" s="13">
        <v>287.52999999999997</v>
      </c>
      <c r="G1787" s="17">
        <v>53654</v>
      </c>
      <c r="H1787" s="17">
        <v>286.45999999999998</v>
      </c>
      <c r="I1787" s="17">
        <v>1</v>
      </c>
      <c r="J1787" s="17">
        <v>-54.720097833086001</v>
      </c>
      <c r="K1787" s="17">
        <v>0.117675561899696</v>
      </c>
      <c r="L1787" s="17">
        <v>-54.763424011137403</v>
      </c>
      <c r="M1787" s="17">
        <v>0.11786198155034799</v>
      </c>
      <c r="N1787" s="17">
        <v>4.33261780514171E-2</v>
      </c>
      <c r="O1787" s="17">
        <v>-1.8641965065196799E-4</v>
      </c>
      <c r="P1787" s="17">
        <v>0</v>
      </c>
      <c r="Q1787" s="17">
        <v>0</v>
      </c>
      <c r="R1787" s="17">
        <v>0</v>
      </c>
      <c r="S1787" s="17">
        <v>0</v>
      </c>
      <c r="T1787" s="17" t="s">
        <v>86</v>
      </c>
      <c r="U1787" s="19">
        <v>-7.1424971238455799E-3</v>
      </c>
      <c r="V1787" s="19">
        <v>0</v>
      </c>
      <c r="W1787" s="18">
        <v>-7.1214020155691699E-3</v>
      </c>
    </row>
    <row r="1788" spans="2:23" x14ac:dyDescent="0.25">
      <c r="B1788" s="11" t="s">
        <v>52</v>
      </c>
      <c r="C1788" s="16" t="s">
        <v>72</v>
      </c>
      <c r="D1788" s="11" t="s">
        <v>23</v>
      </c>
      <c r="E1788" s="11" t="s">
        <v>118</v>
      </c>
      <c r="F1788" s="13">
        <v>285.94</v>
      </c>
      <c r="G1788" s="17">
        <v>58004</v>
      </c>
      <c r="H1788" s="17">
        <v>280.27</v>
      </c>
      <c r="I1788" s="17">
        <v>1</v>
      </c>
      <c r="J1788" s="17">
        <v>-58.3284800848553</v>
      </c>
      <c r="K1788" s="17">
        <v>0.70119580849482899</v>
      </c>
      <c r="L1788" s="17">
        <v>-58.340863704468397</v>
      </c>
      <c r="M1788" s="17">
        <v>0.70149357946114999</v>
      </c>
      <c r="N1788" s="17">
        <v>1.2383619613076701E-2</v>
      </c>
      <c r="O1788" s="17">
        <v>-2.9777096632026999E-4</v>
      </c>
      <c r="P1788" s="17">
        <v>0</v>
      </c>
      <c r="Q1788" s="17">
        <v>0</v>
      </c>
      <c r="R1788" s="17">
        <v>0</v>
      </c>
      <c r="S1788" s="17">
        <v>0</v>
      </c>
      <c r="T1788" s="17" t="s">
        <v>86</v>
      </c>
      <c r="U1788" s="19">
        <v>-1.4085326213955E-2</v>
      </c>
      <c r="V1788" s="19">
        <v>0</v>
      </c>
      <c r="W1788" s="18">
        <v>-1.4043725709756E-2</v>
      </c>
    </row>
    <row r="1789" spans="2:23" x14ac:dyDescent="0.25">
      <c r="B1789" s="11" t="s">
        <v>52</v>
      </c>
      <c r="C1789" s="16" t="s">
        <v>72</v>
      </c>
      <c r="D1789" s="11" t="s">
        <v>23</v>
      </c>
      <c r="E1789" s="11" t="s">
        <v>119</v>
      </c>
      <c r="F1789" s="13">
        <v>283.19</v>
      </c>
      <c r="G1789" s="17">
        <v>53854</v>
      </c>
      <c r="H1789" s="17">
        <v>281.94</v>
      </c>
      <c r="I1789" s="17">
        <v>1</v>
      </c>
      <c r="J1789" s="17">
        <v>-52.848746172481597</v>
      </c>
      <c r="K1789" s="17">
        <v>0.13825300361416801</v>
      </c>
      <c r="L1789" s="17">
        <v>-52.881736967426299</v>
      </c>
      <c r="M1789" s="17">
        <v>0.13842566618225699</v>
      </c>
      <c r="N1789" s="17">
        <v>3.2990794944676202E-2</v>
      </c>
      <c r="O1789" s="17">
        <v>-1.72662568089172E-4</v>
      </c>
      <c r="P1789" s="17">
        <v>0</v>
      </c>
      <c r="Q1789" s="17">
        <v>0</v>
      </c>
      <c r="R1789" s="17">
        <v>0</v>
      </c>
      <c r="S1789" s="17">
        <v>0</v>
      </c>
      <c r="T1789" s="17" t="s">
        <v>85</v>
      </c>
      <c r="U1789" s="19">
        <v>-7.5499048712715996E-3</v>
      </c>
      <c r="V1789" s="19">
        <v>0</v>
      </c>
      <c r="W1789" s="18">
        <v>-7.52760649887123E-3</v>
      </c>
    </row>
    <row r="1790" spans="2:23" x14ac:dyDescent="0.25">
      <c r="B1790" s="11" t="s">
        <v>52</v>
      </c>
      <c r="C1790" s="16" t="s">
        <v>72</v>
      </c>
      <c r="D1790" s="11" t="s">
        <v>23</v>
      </c>
      <c r="E1790" s="11" t="s">
        <v>119</v>
      </c>
      <c r="F1790" s="13">
        <v>283.19</v>
      </c>
      <c r="G1790" s="17">
        <v>58104</v>
      </c>
      <c r="H1790" s="17">
        <v>278.79000000000002</v>
      </c>
      <c r="I1790" s="17">
        <v>1</v>
      </c>
      <c r="J1790" s="17">
        <v>-49.694342182165599</v>
      </c>
      <c r="K1790" s="17">
        <v>0.31708734960749202</v>
      </c>
      <c r="L1790" s="17">
        <v>-49.693912815871201</v>
      </c>
      <c r="M1790" s="17">
        <v>0.31708187027016099</v>
      </c>
      <c r="N1790" s="17">
        <v>-4.2936629433554301E-4</v>
      </c>
      <c r="O1790" s="17">
        <v>5.4793373306049999E-6</v>
      </c>
      <c r="P1790" s="17">
        <v>0</v>
      </c>
      <c r="Q1790" s="17">
        <v>0</v>
      </c>
      <c r="R1790" s="17">
        <v>0</v>
      </c>
      <c r="S1790" s="17">
        <v>0</v>
      </c>
      <c r="T1790" s="17" t="s">
        <v>86</v>
      </c>
      <c r="U1790" s="19">
        <v>-3.4957269854957602E-4</v>
      </c>
      <c r="V1790" s="19">
        <v>0</v>
      </c>
      <c r="W1790" s="18">
        <v>-3.4854024816163501E-4</v>
      </c>
    </row>
    <row r="1791" spans="2:23" x14ac:dyDescent="0.25">
      <c r="B1791" s="11" t="s">
        <v>52</v>
      </c>
      <c r="C1791" s="16" t="s">
        <v>72</v>
      </c>
      <c r="D1791" s="11" t="s">
        <v>23</v>
      </c>
      <c r="E1791" s="11" t="s">
        <v>120</v>
      </c>
      <c r="F1791" s="13">
        <v>283.73</v>
      </c>
      <c r="G1791" s="17">
        <v>54050</v>
      </c>
      <c r="H1791" s="17">
        <v>284.81</v>
      </c>
      <c r="I1791" s="17">
        <v>1</v>
      </c>
      <c r="J1791" s="17">
        <v>73.611868447435299</v>
      </c>
      <c r="K1791" s="17">
        <v>9.5911117020908598E-2</v>
      </c>
      <c r="L1791" s="17">
        <v>73.607705122919796</v>
      </c>
      <c r="M1791" s="17">
        <v>9.59002682862901E-2</v>
      </c>
      <c r="N1791" s="17">
        <v>4.1633245154826196E-3</v>
      </c>
      <c r="O1791" s="17">
        <v>1.0848734618551E-5</v>
      </c>
      <c r="P1791" s="17">
        <v>0</v>
      </c>
      <c r="Q1791" s="17">
        <v>0</v>
      </c>
      <c r="R1791" s="17">
        <v>0</v>
      </c>
      <c r="S1791" s="17">
        <v>0</v>
      </c>
      <c r="T1791" s="17" t="s">
        <v>85</v>
      </c>
      <c r="U1791" s="19">
        <v>-1.41242068670572E-3</v>
      </c>
      <c r="V1791" s="19">
        <v>0</v>
      </c>
      <c r="W1791" s="18">
        <v>-1.4082491530248199E-3</v>
      </c>
    </row>
    <row r="1792" spans="2:23" x14ac:dyDescent="0.25">
      <c r="B1792" s="11" t="s">
        <v>52</v>
      </c>
      <c r="C1792" s="16" t="s">
        <v>72</v>
      </c>
      <c r="D1792" s="11" t="s">
        <v>23</v>
      </c>
      <c r="E1792" s="11" t="s">
        <v>120</v>
      </c>
      <c r="F1792" s="13">
        <v>283.73</v>
      </c>
      <c r="G1792" s="17">
        <v>56000</v>
      </c>
      <c r="H1792" s="17">
        <v>287.31</v>
      </c>
      <c r="I1792" s="17">
        <v>1</v>
      </c>
      <c r="J1792" s="17">
        <v>63.621122659921497</v>
      </c>
      <c r="K1792" s="17">
        <v>0.39262178310535101</v>
      </c>
      <c r="L1792" s="17">
        <v>63.576014658417201</v>
      </c>
      <c r="M1792" s="17">
        <v>0.39206523506518598</v>
      </c>
      <c r="N1792" s="17">
        <v>4.5108001504290403E-2</v>
      </c>
      <c r="O1792" s="17">
        <v>5.5654804016523997E-4</v>
      </c>
      <c r="P1792" s="17">
        <v>0</v>
      </c>
      <c r="Q1792" s="17">
        <v>0</v>
      </c>
      <c r="R1792" s="17">
        <v>0</v>
      </c>
      <c r="S1792" s="17">
        <v>0</v>
      </c>
      <c r="T1792" s="17" t="s">
        <v>85</v>
      </c>
      <c r="U1792" s="19">
        <v>-2.5810489573796802E-3</v>
      </c>
      <c r="V1792" s="19">
        <v>0</v>
      </c>
      <c r="W1792" s="18">
        <v>-2.5734259221472499E-3</v>
      </c>
    </row>
    <row r="1793" spans="2:23" x14ac:dyDescent="0.25">
      <c r="B1793" s="11" t="s">
        <v>52</v>
      </c>
      <c r="C1793" s="16" t="s">
        <v>72</v>
      </c>
      <c r="D1793" s="11" t="s">
        <v>23</v>
      </c>
      <c r="E1793" s="11" t="s">
        <v>120</v>
      </c>
      <c r="F1793" s="13">
        <v>283.73</v>
      </c>
      <c r="G1793" s="17">
        <v>58450</v>
      </c>
      <c r="H1793" s="17">
        <v>281.95999999999998</v>
      </c>
      <c r="I1793" s="17">
        <v>1</v>
      </c>
      <c r="J1793" s="17">
        <v>-144.534674134179</v>
      </c>
      <c r="K1793" s="17">
        <v>0.53437315845253797</v>
      </c>
      <c r="L1793" s="17">
        <v>-144.57804754751001</v>
      </c>
      <c r="M1793" s="17">
        <v>0.53469392667919202</v>
      </c>
      <c r="N1793" s="17">
        <v>4.3373413331093701E-2</v>
      </c>
      <c r="O1793" s="17">
        <v>-3.2076822665400001E-4</v>
      </c>
      <c r="P1793" s="17">
        <v>0</v>
      </c>
      <c r="Q1793" s="17">
        <v>0</v>
      </c>
      <c r="R1793" s="17">
        <v>0</v>
      </c>
      <c r="S1793" s="17">
        <v>0</v>
      </c>
      <c r="T1793" s="17" t="s">
        <v>85</v>
      </c>
      <c r="U1793" s="19">
        <v>-1.39567474719132E-2</v>
      </c>
      <c r="V1793" s="19">
        <v>0</v>
      </c>
      <c r="W1793" s="18">
        <v>-1.39155267204026E-2</v>
      </c>
    </row>
    <row r="1794" spans="2:23" x14ac:dyDescent="0.25">
      <c r="B1794" s="11" t="s">
        <v>52</v>
      </c>
      <c r="C1794" s="16" t="s">
        <v>72</v>
      </c>
      <c r="D1794" s="11" t="s">
        <v>23</v>
      </c>
      <c r="E1794" s="11" t="s">
        <v>121</v>
      </c>
      <c r="F1794" s="13">
        <v>281.94</v>
      </c>
      <c r="G1794" s="17">
        <v>53850</v>
      </c>
      <c r="H1794" s="17">
        <v>283.73</v>
      </c>
      <c r="I1794" s="17">
        <v>1</v>
      </c>
      <c r="J1794" s="17">
        <v>-2.0495855522485198</v>
      </c>
      <c r="K1794" s="17">
        <v>0</v>
      </c>
      <c r="L1794" s="17">
        <v>-2.0775869693565499</v>
      </c>
      <c r="M1794" s="17">
        <v>0</v>
      </c>
      <c r="N1794" s="17">
        <v>2.8001417108028399E-2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 t="s">
        <v>85</v>
      </c>
      <c r="U1794" s="19">
        <v>-5.0122536623371301E-2</v>
      </c>
      <c r="V1794" s="19">
        <v>0</v>
      </c>
      <c r="W1794" s="18">
        <v>-4.9974501514805703E-2</v>
      </c>
    </row>
    <row r="1795" spans="2:23" x14ac:dyDescent="0.25">
      <c r="B1795" s="11" t="s">
        <v>52</v>
      </c>
      <c r="C1795" s="16" t="s">
        <v>72</v>
      </c>
      <c r="D1795" s="11" t="s">
        <v>23</v>
      </c>
      <c r="E1795" s="11" t="s">
        <v>121</v>
      </c>
      <c r="F1795" s="13">
        <v>281.94</v>
      </c>
      <c r="G1795" s="17">
        <v>53850</v>
      </c>
      <c r="H1795" s="17">
        <v>283.73</v>
      </c>
      <c r="I1795" s="17">
        <v>2</v>
      </c>
      <c r="J1795" s="17">
        <v>-4.7406444452771197</v>
      </c>
      <c r="K1795" s="17">
        <v>0</v>
      </c>
      <c r="L1795" s="17">
        <v>-4.8054110817941504</v>
      </c>
      <c r="M1795" s="17">
        <v>0</v>
      </c>
      <c r="N1795" s="17">
        <v>6.4766636517026702E-2</v>
      </c>
      <c r="O1795" s="17">
        <v>0</v>
      </c>
      <c r="P1795" s="17">
        <v>0</v>
      </c>
      <c r="Q1795" s="17">
        <v>0</v>
      </c>
      <c r="R1795" s="17">
        <v>0</v>
      </c>
      <c r="S1795" s="17">
        <v>0</v>
      </c>
      <c r="T1795" s="17" t="s">
        <v>85</v>
      </c>
      <c r="U1795" s="19">
        <v>-0.11593227936547899</v>
      </c>
      <c r="V1795" s="19">
        <v>0</v>
      </c>
      <c r="W1795" s="18">
        <v>-0.11558987754948299</v>
      </c>
    </row>
    <row r="1796" spans="2:23" x14ac:dyDescent="0.25">
      <c r="B1796" s="11" t="s">
        <v>52</v>
      </c>
      <c r="C1796" s="16" t="s">
        <v>72</v>
      </c>
      <c r="D1796" s="11" t="s">
        <v>23</v>
      </c>
      <c r="E1796" s="11" t="s">
        <v>121</v>
      </c>
      <c r="F1796" s="13">
        <v>281.94</v>
      </c>
      <c r="G1796" s="17">
        <v>58004</v>
      </c>
      <c r="H1796" s="17">
        <v>280.27</v>
      </c>
      <c r="I1796" s="17">
        <v>1</v>
      </c>
      <c r="J1796" s="17">
        <v>-61.279794271985097</v>
      </c>
      <c r="K1796" s="17">
        <v>0.127677248324572</v>
      </c>
      <c r="L1796" s="17">
        <v>-61.2531368152192</v>
      </c>
      <c r="M1796" s="17">
        <v>0.12756619016993501</v>
      </c>
      <c r="N1796" s="17">
        <v>-2.6657456765955E-2</v>
      </c>
      <c r="O1796" s="17">
        <v>1.11058154637369E-4</v>
      </c>
      <c r="P1796" s="17">
        <v>0</v>
      </c>
      <c r="Q1796" s="17">
        <v>0</v>
      </c>
      <c r="R1796" s="17">
        <v>0</v>
      </c>
      <c r="S1796" s="17">
        <v>0</v>
      </c>
      <c r="T1796" s="17" t="s">
        <v>85</v>
      </c>
      <c r="U1796" s="19">
        <v>-1.32989502398077E-2</v>
      </c>
      <c r="V1796" s="19">
        <v>0</v>
      </c>
      <c r="W1796" s="18">
        <v>-1.32596722687554E-2</v>
      </c>
    </row>
    <row r="1797" spans="2:23" x14ac:dyDescent="0.25">
      <c r="B1797" s="11" t="s">
        <v>52</v>
      </c>
      <c r="C1797" s="16" t="s">
        <v>72</v>
      </c>
      <c r="D1797" s="11" t="s">
        <v>23</v>
      </c>
      <c r="E1797" s="11" t="s">
        <v>122</v>
      </c>
      <c r="F1797" s="13">
        <v>285.52</v>
      </c>
      <c r="G1797" s="17">
        <v>54000</v>
      </c>
      <c r="H1797" s="17">
        <v>285.10000000000002</v>
      </c>
      <c r="I1797" s="17">
        <v>1</v>
      </c>
      <c r="J1797" s="17">
        <v>-2.6102422695556702</v>
      </c>
      <c r="K1797" s="17">
        <v>4.1288990116997198E-4</v>
      </c>
      <c r="L1797" s="17">
        <v>-2.9731615083123999</v>
      </c>
      <c r="M1797" s="17">
        <v>5.3568517488333605E-4</v>
      </c>
      <c r="N1797" s="17">
        <v>0.36291923875673898</v>
      </c>
      <c r="O1797" s="17">
        <v>-1.2279527371336399E-4</v>
      </c>
      <c r="P1797" s="17">
        <v>0</v>
      </c>
      <c r="Q1797" s="17">
        <v>0</v>
      </c>
      <c r="R1797" s="17">
        <v>0</v>
      </c>
      <c r="S1797" s="17">
        <v>0</v>
      </c>
      <c r="T1797" s="17" t="s">
        <v>85</v>
      </c>
      <c r="U1797" s="19">
        <v>0.117391360734655</v>
      </c>
      <c r="V1797" s="19">
        <v>0</v>
      </c>
      <c r="W1797" s="18">
        <v>0.11773807189497799</v>
      </c>
    </row>
    <row r="1798" spans="2:23" x14ac:dyDescent="0.25">
      <c r="B1798" s="11" t="s">
        <v>52</v>
      </c>
      <c r="C1798" s="16" t="s">
        <v>72</v>
      </c>
      <c r="D1798" s="11" t="s">
        <v>23</v>
      </c>
      <c r="E1798" s="11" t="s">
        <v>122</v>
      </c>
      <c r="F1798" s="13">
        <v>285.52</v>
      </c>
      <c r="G1798" s="17">
        <v>54850</v>
      </c>
      <c r="H1798" s="17">
        <v>285.52</v>
      </c>
      <c r="I1798" s="17">
        <v>1</v>
      </c>
      <c r="J1798" s="17">
        <v>10.701581861193899</v>
      </c>
      <c r="K1798" s="17">
        <v>9.0473844922149603E-4</v>
      </c>
      <c r="L1798" s="17">
        <v>10.700731445381299</v>
      </c>
      <c r="M1798" s="17">
        <v>9.04594662382754E-4</v>
      </c>
      <c r="N1798" s="17">
        <v>8.5041581266848099E-4</v>
      </c>
      <c r="O1798" s="17">
        <v>1.43786838742E-7</v>
      </c>
      <c r="P1798" s="17">
        <v>0</v>
      </c>
      <c r="Q1798" s="17">
        <v>0</v>
      </c>
      <c r="R1798" s="17">
        <v>0</v>
      </c>
      <c r="S1798" s="17">
        <v>0</v>
      </c>
      <c r="T1798" s="17" t="s">
        <v>86</v>
      </c>
      <c r="U1798" s="19">
        <v>4.1054018197749003E-5</v>
      </c>
      <c r="V1798" s="19">
        <v>0</v>
      </c>
      <c r="W1798" s="18">
        <v>4.1175269763419398E-5</v>
      </c>
    </row>
    <row r="1799" spans="2:23" x14ac:dyDescent="0.25">
      <c r="B1799" s="11" t="s">
        <v>52</v>
      </c>
      <c r="C1799" s="16" t="s">
        <v>72</v>
      </c>
      <c r="D1799" s="11" t="s">
        <v>23</v>
      </c>
      <c r="E1799" s="11" t="s">
        <v>70</v>
      </c>
      <c r="F1799" s="13">
        <v>285.10000000000002</v>
      </c>
      <c r="G1799" s="17">
        <v>54250</v>
      </c>
      <c r="H1799" s="17">
        <v>285.05</v>
      </c>
      <c r="I1799" s="17">
        <v>1</v>
      </c>
      <c r="J1799" s="17">
        <v>-3.4741871511748599</v>
      </c>
      <c r="K1799" s="17">
        <v>1.64151678514884E-4</v>
      </c>
      <c r="L1799" s="17">
        <v>-3.2769756525654499</v>
      </c>
      <c r="M1799" s="17">
        <v>1.4604454421409199E-4</v>
      </c>
      <c r="N1799" s="17">
        <v>-0.19721149860940901</v>
      </c>
      <c r="O1799" s="17">
        <v>1.8107134300791999E-5</v>
      </c>
      <c r="P1799" s="17">
        <v>0</v>
      </c>
      <c r="Q1799" s="17">
        <v>0</v>
      </c>
      <c r="R1799" s="17">
        <v>0</v>
      </c>
      <c r="S1799" s="17">
        <v>0</v>
      </c>
      <c r="T1799" s="17" t="s">
        <v>85</v>
      </c>
      <c r="U1799" s="19">
        <v>-4.6986836196745404E-3</v>
      </c>
      <c r="V1799" s="19">
        <v>0</v>
      </c>
      <c r="W1799" s="18">
        <v>-4.68480622665708E-3</v>
      </c>
    </row>
    <row r="1800" spans="2:23" x14ac:dyDescent="0.25">
      <c r="B1800" s="11" t="s">
        <v>52</v>
      </c>
      <c r="C1800" s="16" t="s">
        <v>72</v>
      </c>
      <c r="D1800" s="11" t="s">
        <v>23</v>
      </c>
      <c r="E1800" s="11" t="s">
        <v>123</v>
      </c>
      <c r="F1800" s="13">
        <v>284.81</v>
      </c>
      <c r="G1800" s="17">
        <v>54250</v>
      </c>
      <c r="H1800" s="17">
        <v>285.05</v>
      </c>
      <c r="I1800" s="17">
        <v>1</v>
      </c>
      <c r="J1800" s="17">
        <v>3.4746326264727601</v>
      </c>
      <c r="K1800" s="17">
        <v>7.26798927714729E-4</v>
      </c>
      <c r="L1800" s="17">
        <v>3.2773719839626798</v>
      </c>
      <c r="M1800" s="17">
        <v>6.4661826070006099E-4</v>
      </c>
      <c r="N1800" s="17">
        <v>0.19726064251007999</v>
      </c>
      <c r="O1800" s="17">
        <v>8.0180667014667994E-5</v>
      </c>
      <c r="P1800" s="17">
        <v>0</v>
      </c>
      <c r="Q1800" s="17">
        <v>0</v>
      </c>
      <c r="R1800" s="17">
        <v>0</v>
      </c>
      <c r="S1800" s="17">
        <v>0</v>
      </c>
      <c r="T1800" s="17" t="s">
        <v>85</v>
      </c>
      <c r="U1800" s="19">
        <v>-2.4496676749931601E-2</v>
      </c>
      <c r="V1800" s="19">
        <v>0</v>
      </c>
      <c r="W1800" s="18">
        <v>-2.44243266965131E-2</v>
      </c>
    </row>
    <row r="1801" spans="2:23" x14ac:dyDescent="0.25">
      <c r="B1801" s="11" t="s">
        <v>52</v>
      </c>
      <c r="C1801" s="16" t="s">
        <v>72</v>
      </c>
      <c r="D1801" s="11" t="s">
        <v>23</v>
      </c>
      <c r="E1801" s="11" t="s">
        <v>124</v>
      </c>
      <c r="F1801" s="13">
        <v>285.3</v>
      </c>
      <c r="G1801" s="17">
        <v>53550</v>
      </c>
      <c r="H1801" s="17">
        <v>285.27999999999997</v>
      </c>
      <c r="I1801" s="17">
        <v>1</v>
      </c>
      <c r="J1801" s="17">
        <v>7.6846429308558504</v>
      </c>
      <c r="K1801" s="17">
        <v>1.0452511444531199E-3</v>
      </c>
      <c r="L1801" s="17">
        <v>7.5877579963987598</v>
      </c>
      <c r="M1801" s="17">
        <v>1.01906106399087E-3</v>
      </c>
      <c r="N1801" s="17">
        <v>9.6884934457087998E-2</v>
      </c>
      <c r="O1801" s="17">
        <v>2.6190080462257999E-5</v>
      </c>
      <c r="P1801" s="17">
        <v>0</v>
      </c>
      <c r="Q1801" s="17">
        <v>0</v>
      </c>
      <c r="R1801" s="17">
        <v>0</v>
      </c>
      <c r="S1801" s="17">
        <v>0</v>
      </c>
      <c r="T1801" s="17" t="s">
        <v>85</v>
      </c>
      <c r="U1801" s="19">
        <v>9.4094667442230894E-3</v>
      </c>
      <c r="V1801" s="19">
        <v>0</v>
      </c>
      <c r="W1801" s="18">
        <v>9.4372572657103106E-3</v>
      </c>
    </row>
    <row r="1802" spans="2:23" x14ac:dyDescent="0.25">
      <c r="B1802" s="11" t="s">
        <v>52</v>
      </c>
      <c r="C1802" s="16" t="s">
        <v>72</v>
      </c>
      <c r="D1802" s="11" t="s">
        <v>23</v>
      </c>
      <c r="E1802" s="11" t="s">
        <v>125</v>
      </c>
      <c r="F1802" s="13">
        <v>278.92</v>
      </c>
      <c r="G1802" s="17">
        <v>58200</v>
      </c>
      <c r="H1802" s="17">
        <v>282.36</v>
      </c>
      <c r="I1802" s="17">
        <v>1</v>
      </c>
      <c r="J1802" s="17">
        <v>37.3792826398087</v>
      </c>
      <c r="K1802" s="17">
        <v>0.24590909563734001</v>
      </c>
      <c r="L1802" s="17">
        <v>37.411794654367199</v>
      </c>
      <c r="M1802" s="17">
        <v>0.24633705874985501</v>
      </c>
      <c r="N1802" s="17">
        <v>-3.2512014558572201E-2</v>
      </c>
      <c r="O1802" s="17">
        <v>-4.2796311251576099E-4</v>
      </c>
      <c r="P1802" s="17">
        <v>0</v>
      </c>
      <c r="Q1802" s="17">
        <v>0</v>
      </c>
      <c r="R1802" s="17">
        <v>0</v>
      </c>
      <c r="S1802" s="17">
        <v>0</v>
      </c>
      <c r="T1802" s="17" t="s">
        <v>86</v>
      </c>
      <c r="U1802" s="19">
        <v>-8.2622378149346705E-3</v>
      </c>
      <c r="V1802" s="19">
        <v>0</v>
      </c>
      <c r="W1802" s="18">
        <v>-8.2378355928141196E-3</v>
      </c>
    </row>
    <row r="1803" spans="2:23" x14ac:dyDescent="0.25">
      <c r="B1803" s="11" t="s">
        <v>52</v>
      </c>
      <c r="C1803" s="16" t="s">
        <v>72</v>
      </c>
      <c r="D1803" s="11" t="s">
        <v>23</v>
      </c>
      <c r="E1803" s="11" t="s">
        <v>126</v>
      </c>
      <c r="F1803" s="13">
        <v>285.63</v>
      </c>
      <c r="G1803" s="17">
        <v>53000</v>
      </c>
      <c r="H1803" s="17">
        <v>286.19</v>
      </c>
      <c r="I1803" s="17">
        <v>1</v>
      </c>
      <c r="J1803" s="17">
        <v>50.375780806808201</v>
      </c>
      <c r="K1803" s="17">
        <v>6.2732420895658905E-2</v>
      </c>
      <c r="L1803" s="17">
        <v>49.870345717901898</v>
      </c>
      <c r="M1803" s="17">
        <v>6.1479910163609999E-2</v>
      </c>
      <c r="N1803" s="17">
        <v>0.50543508890629796</v>
      </c>
      <c r="O1803" s="17">
        <v>1.2525107320489101E-3</v>
      </c>
      <c r="P1803" s="17">
        <v>0</v>
      </c>
      <c r="Q1803" s="17">
        <v>0</v>
      </c>
      <c r="R1803" s="17">
        <v>0</v>
      </c>
      <c r="S1803" s="17">
        <v>0</v>
      </c>
      <c r="T1803" s="17" t="s">
        <v>86</v>
      </c>
      <c r="U1803" s="19">
        <v>7.5061693612575406E-2</v>
      </c>
      <c r="V1803" s="19">
        <v>0</v>
      </c>
      <c r="W1803" s="18">
        <v>7.5283385624026297E-2</v>
      </c>
    </row>
    <row r="1804" spans="2:23" x14ac:dyDescent="0.25">
      <c r="B1804" s="11" t="s">
        <v>52</v>
      </c>
      <c r="C1804" s="16" t="s">
        <v>72</v>
      </c>
      <c r="D1804" s="11" t="s">
        <v>23</v>
      </c>
      <c r="E1804" s="11" t="s">
        <v>127</v>
      </c>
      <c r="F1804" s="13">
        <v>287.31</v>
      </c>
      <c r="G1804" s="17">
        <v>56100</v>
      </c>
      <c r="H1804" s="17">
        <v>288.24</v>
      </c>
      <c r="I1804" s="17">
        <v>1</v>
      </c>
      <c r="J1804" s="17">
        <v>19.864199109013398</v>
      </c>
      <c r="K1804" s="17">
        <v>3.0225318718177799E-2</v>
      </c>
      <c r="L1804" s="17">
        <v>19.819437414080799</v>
      </c>
      <c r="M1804" s="17">
        <v>3.0089253614857099E-2</v>
      </c>
      <c r="N1804" s="17">
        <v>4.47616949325935E-2</v>
      </c>
      <c r="O1804" s="17">
        <v>1.36065103320684E-4</v>
      </c>
      <c r="P1804" s="17">
        <v>0</v>
      </c>
      <c r="Q1804" s="17">
        <v>0</v>
      </c>
      <c r="R1804" s="17">
        <v>0</v>
      </c>
      <c r="S1804" s="17">
        <v>0</v>
      </c>
      <c r="T1804" s="17" t="s">
        <v>85</v>
      </c>
      <c r="U1804" s="19">
        <v>-2.47224117920252E-3</v>
      </c>
      <c r="V1804" s="19">
        <v>0</v>
      </c>
      <c r="W1804" s="18">
        <v>-2.46493950382815E-3</v>
      </c>
    </row>
    <row r="1805" spans="2:23" x14ac:dyDescent="0.25">
      <c r="B1805" s="11" t="s">
        <v>52</v>
      </c>
      <c r="C1805" s="16" t="s">
        <v>72</v>
      </c>
      <c r="D1805" s="11" t="s">
        <v>23</v>
      </c>
      <c r="E1805" s="11" t="s">
        <v>71</v>
      </c>
      <c r="F1805" s="13">
        <v>289.14</v>
      </c>
      <c r="G1805" s="17">
        <v>56100</v>
      </c>
      <c r="H1805" s="17">
        <v>288.24</v>
      </c>
      <c r="I1805" s="17">
        <v>1</v>
      </c>
      <c r="J1805" s="17">
        <v>-18.429543486580702</v>
      </c>
      <c r="K1805" s="17">
        <v>2.8088895647335799E-2</v>
      </c>
      <c r="L1805" s="17">
        <v>-18.435069275700702</v>
      </c>
      <c r="M1805" s="17">
        <v>2.81057421398304E-2</v>
      </c>
      <c r="N1805" s="17">
        <v>5.5257891199672598E-3</v>
      </c>
      <c r="O1805" s="17">
        <v>-1.6846492494596999E-5</v>
      </c>
      <c r="P1805" s="17">
        <v>0</v>
      </c>
      <c r="Q1805" s="17">
        <v>0</v>
      </c>
      <c r="R1805" s="17">
        <v>0</v>
      </c>
      <c r="S1805" s="17">
        <v>0</v>
      </c>
      <c r="T1805" s="17" t="s">
        <v>85</v>
      </c>
      <c r="U1805" s="19">
        <v>1.0979628970519599E-4</v>
      </c>
      <c r="V1805" s="19">
        <v>0</v>
      </c>
      <c r="W1805" s="18">
        <v>1.10120569096495E-4</v>
      </c>
    </row>
    <row r="1806" spans="2:23" x14ac:dyDescent="0.25">
      <c r="B1806" s="11" t="s">
        <v>52</v>
      </c>
      <c r="C1806" s="16" t="s">
        <v>72</v>
      </c>
      <c r="D1806" s="11" t="s">
        <v>23</v>
      </c>
      <c r="E1806" s="11" t="s">
        <v>128</v>
      </c>
      <c r="F1806" s="13">
        <v>280.27</v>
      </c>
      <c r="G1806" s="17">
        <v>58054</v>
      </c>
      <c r="H1806" s="17">
        <v>279.33</v>
      </c>
      <c r="I1806" s="17">
        <v>1</v>
      </c>
      <c r="J1806" s="17">
        <v>-33.645190442161301</v>
      </c>
      <c r="K1806" s="17">
        <v>6.3618334801778906E-2</v>
      </c>
      <c r="L1806" s="17">
        <v>-33.645409275802301</v>
      </c>
      <c r="M1806" s="17">
        <v>6.3619162371896798E-2</v>
      </c>
      <c r="N1806" s="17">
        <v>2.18833640946992E-4</v>
      </c>
      <c r="O1806" s="17">
        <v>-8.2757011790299995E-7</v>
      </c>
      <c r="P1806" s="17">
        <v>0</v>
      </c>
      <c r="Q1806" s="17">
        <v>0</v>
      </c>
      <c r="R1806" s="17">
        <v>0</v>
      </c>
      <c r="S1806" s="17">
        <v>0</v>
      </c>
      <c r="T1806" s="17" t="s">
        <v>85</v>
      </c>
      <c r="U1806" s="19">
        <v>-2.5850496498992999E-5</v>
      </c>
      <c r="V1806" s="19">
        <v>0</v>
      </c>
      <c r="W1806" s="18">
        <v>-2.5774147987654399E-5</v>
      </c>
    </row>
    <row r="1807" spans="2:23" x14ac:dyDescent="0.25">
      <c r="B1807" s="11" t="s">
        <v>52</v>
      </c>
      <c r="C1807" s="16" t="s">
        <v>72</v>
      </c>
      <c r="D1807" s="11" t="s">
        <v>23</v>
      </c>
      <c r="E1807" s="11" t="s">
        <v>128</v>
      </c>
      <c r="F1807" s="13">
        <v>280.27</v>
      </c>
      <c r="G1807" s="17">
        <v>58104</v>
      </c>
      <c r="H1807" s="17">
        <v>278.79000000000002</v>
      </c>
      <c r="I1807" s="17">
        <v>1</v>
      </c>
      <c r="J1807" s="17">
        <v>-33.328921791281402</v>
      </c>
      <c r="K1807" s="17">
        <v>9.9307042282580194E-2</v>
      </c>
      <c r="L1807" s="17">
        <v>-33.3291404244058</v>
      </c>
      <c r="M1807" s="17">
        <v>9.9308345167820805E-2</v>
      </c>
      <c r="N1807" s="17">
        <v>2.18633124410283E-4</v>
      </c>
      <c r="O1807" s="17">
        <v>-1.30288524058E-6</v>
      </c>
      <c r="P1807" s="17">
        <v>0</v>
      </c>
      <c r="Q1807" s="17">
        <v>0</v>
      </c>
      <c r="R1807" s="17">
        <v>0</v>
      </c>
      <c r="S1807" s="17">
        <v>0</v>
      </c>
      <c r="T1807" s="17" t="s">
        <v>85</v>
      </c>
      <c r="U1807" s="19">
        <v>-4.0618487172225998E-5</v>
      </c>
      <c r="V1807" s="19">
        <v>0</v>
      </c>
      <c r="W1807" s="18">
        <v>-4.0498521931769401E-5</v>
      </c>
    </row>
    <row r="1808" spans="2:23" x14ac:dyDescent="0.25">
      <c r="B1808" s="11" t="s">
        <v>52</v>
      </c>
      <c r="C1808" s="16" t="s">
        <v>72</v>
      </c>
      <c r="D1808" s="11" t="s">
        <v>23</v>
      </c>
      <c r="E1808" s="11" t="s">
        <v>129</v>
      </c>
      <c r="F1808" s="13">
        <v>279.33</v>
      </c>
      <c r="G1808" s="17">
        <v>58104</v>
      </c>
      <c r="H1808" s="17">
        <v>278.79000000000002</v>
      </c>
      <c r="I1808" s="17">
        <v>1</v>
      </c>
      <c r="J1808" s="17">
        <v>-32.890766290843203</v>
      </c>
      <c r="K1808" s="17">
        <v>3.6132203740442202E-2</v>
      </c>
      <c r="L1808" s="17">
        <v>-32.890985208458197</v>
      </c>
      <c r="M1808" s="17">
        <v>3.6132684726632801E-2</v>
      </c>
      <c r="N1808" s="17">
        <v>2.1891761499692701E-4</v>
      </c>
      <c r="O1808" s="17">
        <v>-4.8098619056299995E-7</v>
      </c>
      <c r="P1808" s="17">
        <v>0</v>
      </c>
      <c r="Q1808" s="17">
        <v>0</v>
      </c>
      <c r="R1808" s="17">
        <v>0</v>
      </c>
      <c r="S1808" s="17">
        <v>0</v>
      </c>
      <c r="T1808" s="17" t="s">
        <v>85</v>
      </c>
      <c r="U1808" s="19">
        <v>-1.6008494240115E-5</v>
      </c>
      <c r="V1808" s="19">
        <v>0</v>
      </c>
      <c r="W1808" s="18">
        <v>-1.59612137283441E-5</v>
      </c>
    </row>
    <row r="1809" spans="2:23" x14ac:dyDescent="0.25">
      <c r="B1809" s="11" t="s">
        <v>52</v>
      </c>
      <c r="C1809" s="16" t="s">
        <v>72</v>
      </c>
      <c r="D1809" s="11" t="s">
        <v>23</v>
      </c>
      <c r="E1809" s="11" t="s">
        <v>130</v>
      </c>
      <c r="F1809" s="13">
        <v>281.57</v>
      </c>
      <c r="G1809" s="17">
        <v>58200</v>
      </c>
      <c r="H1809" s="17">
        <v>282.36</v>
      </c>
      <c r="I1809" s="17">
        <v>1</v>
      </c>
      <c r="J1809" s="17">
        <v>11.438147406374</v>
      </c>
      <c r="K1809" s="17">
        <v>5.3509967380785698E-3</v>
      </c>
      <c r="L1809" s="17">
        <v>11.405834277989401</v>
      </c>
      <c r="M1809" s="17">
        <v>5.3208059730975397E-3</v>
      </c>
      <c r="N1809" s="17">
        <v>3.2313128384657601E-2</v>
      </c>
      <c r="O1809" s="17">
        <v>3.0190764981029E-5</v>
      </c>
      <c r="P1809" s="17">
        <v>0</v>
      </c>
      <c r="Q1809" s="17">
        <v>0</v>
      </c>
      <c r="R1809" s="17">
        <v>0</v>
      </c>
      <c r="S1809" s="17">
        <v>0</v>
      </c>
      <c r="T1809" s="17" t="s">
        <v>85</v>
      </c>
      <c r="U1809" s="19">
        <v>-1.7014632376004299E-2</v>
      </c>
      <c r="V1809" s="19">
        <v>0</v>
      </c>
      <c r="W1809" s="18">
        <v>-1.6964380271448799E-2</v>
      </c>
    </row>
    <row r="1810" spans="2:23" x14ac:dyDescent="0.25">
      <c r="B1810" s="11" t="s">
        <v>52</v>
      </c>
      <c r="C1810" s="16" t="s">
        <v>72</v>
      </c>
      <c r="D1810" s="11" t="s">
        <v>23</v>
      </c>
      <c r="E1810" s="11" t="s">
        <v>130</v>
      </c>
      <c r="F1810" s="13">
        <v>281.57</v>
      </c>
      <c r="G1810" s="17">
        <v>58300</v>
      </c>
      <c r="H1810" s="17">
        <v>281.88</v>
      </c>
      <c r="I1810" s="17">
        <v>1</v>
      </c>
      <c r="J1810" s="17">
        <v>20.2208391817909</v>
      </c>
      <c r="K1810" s="17">
        <v>1.54966405804806E-2</v>
      </c>
      <c r="L1810" s="17">
        <v>20.216576510811301</v>
      </c>
      <c r="M1810" s="17">
        <v>1.5490107704482701E-2</v>
      </c>
      <c r="N1810" s="17">
        <v>4.2626709795989797E-3</v>
      </c>
      <c r="O1810" s="17">
        <v>6.5328759979519996E-6</v>
      </c>
      <c r="P1810" s="17">
        <v>0</v>
      </c>
      <c r="Q1810" s="17">
        <v>0</v>
      </c>
      <c r="R1810" s="17">
        <v>0</v>
      </c>
      <c r="S1810" s="17">
        <v>0</v>
      </c>
      <c r="T1810" s="17" t="s">
        <v>85</v>
      </c>
      <c r="U1810" s="19">
        <v>5.19046486847327E-4</v>
      </c>
      <c r="V1810" s="19">
        <v>0</v>
      </c>
      <c r="W1810" s="18">
        <v>5.2057947197153202E-4</v>
      </c>
    </row>
    <row r="1811" spans="2:23" x14ac:dyDescent="0.25">
      <c r="B1811" s="11" t="s">
        <v>52</v>
      </c>
      <c r="C1811" s="16" t="s">
        <v>72</v>
      </c>
      <c r="D1811" s="11" t="s">
        <v>23</v>
      </c>
      <c r="E1811" s="11" t="s">
        <v>130</v>
      </c>
      <c r="F1811" s="13">
        <v>281.57</v>
      </c>
      <c r="G1811" s="17">
        <v>58500</v>
      </c>
      <c r="H1811" s="17">
        <v>281.32</v>
      </c>
      <c r="I1811" s="17">
        <v>1</v>
      </c>
      <c r="J1811" s="17">
        <v>-60.676282596116003</v>
      </c>
      <c r="K1811" s="17">
        <v>1.9144378602355398E-2</v>
      </c>
      <c r="L1811" s="17">
        <v>-60.6396768887044</v>
      </c>
      <c r="M1811" s="17">
        <v>1.9121286148465699E-2</v>
      </c>
      <c r="N1811" s="17">
        <v>-3.6605707411618803E-2</v>
      </c>
      <c r="O1811" s="17">
        <v>2.3092453889758002E-5</v>
      </c>
      <c r="P1811" s="17">
        <v>0</v>
      </c>
      <c r="Q1811" s="17">
        <v>0</v>
      </c>
      <c r="R1811" s="17">
        <v>0</v>
      </c>
      <c r="S1811" s="17">
        <v>0</v>
      </c>
      <c r="T1811" s="17" t="s">
        <v>85</v>
      </c>
      <c r="U1811" s="19">
        <v>-2.6521711679018301E-3</v>
      </c>
      <c r="V1811" s="19">
        <v>0</v>
      </c>
      <c r="W1811" s="18">
        <v>-2.6443380757795198E-3</v>
      </c>
    </row>
    <row r="1812" spans="2:23" x14ac:dyDescent="0.25">
      <c r="B1812" s="11" t="s">
        <v>52</v>
      </c>
      <c r="C1812" s="16" t="s">
        <v>72</v>
      </c>
      <c r="D1812" s="11" t="s">
        <v>23</v>
      </c>
      <c r="E1812" s="11" t="s">
        <v>131</v>
      </c>
      <c r="F1812" s="13">
        <v>281.88</v>
      </c>
      <c r="G1812" s="17">
        <v>58305</v>
      </c>
      <c r="H1812" s="17">
        <v>281.88</v>
      </c>
      <c r="I1812" s="17">
        <v>1</v>
      </c>
      <c r="J1812" s="17">
        <v>19.9001211205162</v>
      </c>
      <c r="K1812" s="17">
        <v>0</v>
      </c>
      <c r="L1812" s="17">
        <v>19.9001211205162</v>
      </c>
      <c r="M1812" s="17">
        <v>0</v>
      </c>
      <c r="N1812" s="17">
        <v>-1.1101999999999999E-14</v>
      </c>
      <c r="O1812" s="17">
        <v>0</v>
      </c>
      <c r="P1812" s="17">
        <v>0</v>
      </c>
      <c r="Q1812" s="17">
        <v>0</v>
      </c>
      <c r="R1812" s="17">
        <v>0</v>
      </c>
      <c r="S1812" s="17">
        <v>0</v>
      </c>
      <c r="T1812" s="17" t="s">
        <v>85</v>
      </c>
      <c r="U1812" s="19">
        <v>0</v>
      </c>
      <c r="V1812" s="19">
        <v>0</v>
      </c>
      <c r="W1812" s="18">
        <v>0</v>
      </c>
    </row>
    <row r="1813" spans="2:23" x14ac:dyDescent="0.25">
      <c r="B1813" s="11" t="s">
        <v>52</v>
      </c>
      <c r="C1813" s="16" t="s">
        <v>72</v>
      </c>
      <c r="D1813" s="11" t="s">
        <v>23</v>
      </c>
      <c r="E1813" s="11" t="s">
        <v>131</v>
      </c>
      <c r="F1813" s="13">
        <v>281.88</v>
      </c>
      <c r="G1813" s="17">
        <v>58350</v>
      </c>
      <c r="H1813" s="17">
        <v>281.83</v>
      </c>
      <c r="I1813" s="17">
        <v>1</v>
      </c>
      <c r="J1813" s="17">
        <v>3.05771627388676</v>
      </c>
      <c r="K1813" s="17">
        <v>6.1988039020854696E-4</v>
      </c>
      <c r="L1813" s="17">
        <v>3.04644192570189</v>
      </c>
      <c r="M1813" s="17">
        <v>6.1531759736250396E-4</v>
      </c>
      <c r="N1813" s="17">
        <v>1.1274348184868801E-2</v>
      </c>
      <c r="O1813" s="17">
        <v>4.5627928460420004E-6</v>
      </c>
      <c r="P1813" s="17">
        <v>0</v>
      </c>
      <c r="Q1813" s="17">
        <v>0</v>
      </c>
      <c r="R1813" s="17">
        <v>0</v>
      </c>
      <c r="S1813" s="17">
        <v>0</v>
      </c>
      <c r="T1813" s="17" t="s">
        <v>85</v>
      </c>
      <c r="U1813" s="19">
        <v>1.8497633868648699E-3</v>
      </c>
      <c r="V1813" s="19">
        <v>0</v>
      </c>
      <c r="W1813" s="18">
        <v>1.8552265964756E-3</v>
      </c>
    </row>
    <row r="1814" spans="2:23" x14ac:dyDescent="0.25">
      <c r="B1814" s="11" t="s">
        <v>52</v>
      </c>
      <c r="C1814" s="16" t="s">
        <v>72</v>
      </c>
      <c r="D1814" s="11" t="s">
        <v>23</v>
      </c>
      <c r="E1814" s="11" t="s">
        <v>131</v>
      </c>
      <c r="F1814" s="13">
        <v>281.88</v>
      </c>
      <c r="G1814" s="17">
        <v>58600</v>
      </c>
      <c r="H1814" s="17">
        <v>281.85000000000002</v>
      </c>
      <c r="I1814" s="17">
        <v>1</v>
      </c>
      <c r="J1814" s="17">
        <v>-15.009667909646801</v>
      </c>
      <c r="K1814" s="17">
        <v>8.6511410211026105E-4</v>
      </c>
      <c r="L1814" s="17">
        <v>-15.002650280226099</v>
      </c>
      <c r="M1814" s="17">
        <v>8.6430533925415005E-4</v>
      </c>
      <c r="N1814" s="17">
        <v>-7.0176294206858404E-3</v>
      </c>
      <c r="O1814" s="17">
        <v>8.08762856111E-7</v>
      </c>
      <c r="P1814" s="17">
        <v>0</v>
      </c>
      <c r="Q1814" s="17">
        <v>0</v>
      </c>
      <c r="R1814" s="17">
        <v>0</v>
      </c>
      <c r="S1814" s="17">
        <v>0</v>
      </c>
      <c r="T1814" s="17" t="s">
        <v>86</v>
      </c>
      <c r="U1814" s="19">
        <v>1.7433059817359999E-5</v>
      </c>
      <c r="V1814" s="19">
        <v>0</v>
      </c>
      <c r="W1814" s="18">
        <v>1.7484547732308999E-5</v>
      </c>
    </row>
    <row r="1815" spans="2:23" x14ac:dyDescent="0.25">
      <c r="B1815" s="11" t="s">
        <v>52</v>
      </c>
      <c r="C1815" s="16" t="s">
        <v>72</v>
      </c>
      <c r="D1815" s="11" t="s">
        <v>23</v>
      </c>
      <c r="E1815" s="11" t="s">
        <v>132</v>
      </c>
      <c r="F1815" s="13">
        <v>281.88</v>
      </c>
      <c r="G1815" s="17">
        <v>58300</v>
      </c>
      <c r="H1815" s="17">
        <v>281.88</v>
      </c>
      <c r="I1815" s="17">
        <v>2</v>
      </c>
      <c r="J1815" s="17">
        <v>-12.2641788794842</v>
      </c>
      <c r="K1815" s="17">
        <v>0</v>
      </c>
      <c r="L1815" s="17">
        <v>-12.2641788794842</v>
      </c>
      <c r="M1815" s="17">
        <v>0</v>
      </c>
      <c r="N1815" s="17">
        <v>6.9390000000000001E-15</v>
      </c>
      <c r="O1815" s="17">
        <v>0</v>
      </c>
      <c r="P1815" s="17">
        <v>0</v>
      </c>
      <c r="Q1815" s="17">
        <v>0</v>
      </c>
      <c r="R1815" s="17">
        <v>0</v>
      </c>
      <c r="S1815" s="17">
        <v>0</v>
      </c>
      <c r="T1815" s="17" t="s">
        <v>85</v>
      </c>
      <c r="U1815" s="19">
        <v>0</v>
      </c>
      <c r="V1815" s="19">
        <v>0</v>
      </c>
      <c r="W1815" s="18">
        <v>0</v>
      </c>
    </row>
    <row r="1816" spans="2:23" x14ac:dyDescent="0.25">
      <c r="B1816" s="11" t="s">
        <v>52</v>
      </c>
      <c r="C1816" s="16" t="s">
        <v>72</v>
      </c>
      <c r="D1816" s="11" t="s">
        <v>23</v>
      </c>
      <c r="E1816" s="11" t="s">
        <v>133</v>
      </c>
      <c r="F1816" s="13">
        <v>281.95999999999998</v>
      </c>
      <c r="G1816" s="17">
        <v>58500</v>
      </c>
      <c r="H1816" s="17">
        <v>281.32</v>
      </c>
      <c r="I1816" s="17">
        <v>1</v>
      </c>
      <c r="J1816" s="17">
        <v>-103.880941225014</v>
      </c>
      <c r="K1816" s="17">
        <v>0.152156624292107</v>
      </c>
      <c r="L1816" s="17">
        <v>-103.92453672623</v>
      </c>
      <c r="M1816" s="17">
        <v>0.152284361606038</v>
      </c>
      <c r="N1816" s="17">
        <v>4.3595501216420203E-2</v>
      </c>
      <c r="O1816" s="17">
        <v>-1.2773731393191901E-4</v>
      </c>
      <c r="P1816" s="17">
        <v>0</v>
      </c>
      <c r="Q1816" s="17">
        <v>0</v>
      </c>
      <c r="R1816" s="17">
        <v>0</v>
      </c>
      <c r="S1816" s="17">
        <v>0</v>
      </c>
      <c r="T1816" s="17" t="s">
        <v>85</v>
      </c>
      <c r="U1816" s="19">
        <v>-8.0748163172772794E-3</v>
      </c>
      <c r="V1816" s="19">
        <v>0</v>
      </c>
      <c r="W1816" s="18">
        <v>-8.0509676378068499E-3</v>
      </c>
    </row>
    <row r="1817" spans="2:23" x14ac:dyDescent="0.25">
      <c r="B1817" s="11" t="s">
        <v>52</v>
      </c>
      <c r="C1817" s="16" t="s">
        <v>72</v>
      </c>
      <c r="D1817" s="11" t="s">
        <v>23</v>
      </c>
      <c r="E1817" s="11" t="s">
        <v>134</v>
      </c>
      <c r="F1817" s="13">
        <v>281.32</v>
      </c>
      <c r="G1817" s="17">
        <v>58600</v>
      </c>
      <c r="H1817" s="17">
        <v>281.85000000000002</v>
      </c>
      <c r="I1817" s="17">
        <v>1</v>
      </c>
      <c r="J1817" s="17">
        <v>22.146908061197099</v>
      </c>
      <c r="K1817" s="17">
        <v>2.2415189025869999E-2</v>
      </c>
      <c r="L1817" s="17">
        <v>22.139882918279099</v>
      </c>
      <c r="M1817" s="17">
        <v>2.24009707945244E-2</v>
      </c>
      <c r="N1817" s="17">
        <v>7.0251429179518697E-3</v>
      </c>
      <c r="O1817" s="17">
        <v>1.421823134558E-5</v>
      </c>
      <c r="P1817" s="17">
        <v>0</v>
      </c>
      <c r="Q1817" s="17">
        <v>0</v>
      </c>
      <c r="R1817" s="17">
        <v>0</v>
      </c>
      <c r="S1817" s="17">
        <v>0</v>
      </c>
      <c r="T1817" s="17" t="s">
        <v>86</v>
      </c>
      <c r="U1817" s="19">
        <v>2.8031492693030702E-4</v>
      </c>
      <c r="V1817" s="19">
        <v>0</v>
      </c>
      <c r="W1817" s="18">
        <v>2.81142826981585E-4</v>
      </c>
    </row>
    <row r="1818" spans="2:23" x14ac:dyDescent="0.25">
      <c r="B1818" s="11" t="s">
        <v>52</v>
      </c>
      <c r="C1818" s="16" t="s">
        <v>53</v>
      </c>
      <c r="D1818" s="11" t="s">
        <v>24</v>
      </c>
      <c r="E1818" s="11" t="s">
        <v>54</v>
      </c>
      <c r="F1818" s="13">
        <v>283.47000000000003</v>
      </c>
      <c r="G1818" s="17">
        <v>50050</v>
      </c>
      <c r="H1818" s="17">
        <v>284.33999999999997</v>
      </c>
      <c r="I1818" s="17">
        <v>1</v>
      </c>
      <c r="J1818" s="17">
        <v>9.0047741089008007</v>
      </c>
      <c r="K1818" s="17">
        <v>1.48387300856764E-2</v>
      </c>
      <c r="L1818" s="17">
        <v>12.9216347554182</v>
      </c>
      <c r="M1818" s="17">
        <v>3.05552619896951E-2</v>
      </c>
      <c r="N1818" s="17">
        <v>-3.91686064651743</v>
      </c>
      <c r="O1818" s="17">
        <v>-1.5716531904018699E-2</v>
      </c>
      <c r="P1818" s="17">
        <v>0</v>
      </c>
      <c r="Q1818" s="17">
        <v>0</v>
      </c>
      <c r="R1818" s="17">
        <v>0</v>
      </c>
      <c r="S1818" s="17">
        <v>0</v>
      </c>
      <c r="T1818" s="17" t="s">
        <v>66</v>
      </c>
      <c r="U1818" s="19">
        <v>-1.0258590561996901</v>
      </c>
      <c r="V1818" s="19">
        <v>0</v>
      </c>
      <c r="W1818" s="18">
        <v>-1.02340824303224</v>
      </c>
    </row>
    <row r="1819" spans="2:23" x14ac:dyDescent="0.25">
      <c r="B1819" s="11" t="s">
        <v>52</v>
      </c>
      <c r="C1819" s="16" t="s">
        <v>53</v>
      </c>
      <c r="D1819" s="11" t="s">
        <v>24</v>
      </c>
      <c r="E1819" s="11" t="s">
        <v>67</v>
      </c>
      <c r="F1819" s="13">
        <v>297.94</v>
      </c>
      <c r="G1819" s="17">
        <v>56050</v>
      </c>
      <c r="H1819" s="17">
        <v>297.63</v>
      </c>
      <c r="I1819" s="17">
        <v>1</v>
      </c>
      <c r="J1819" s="17">
        <v>-10.0063685302071</v>
      </c>
      <c r="K1819" s="17">
        <v>3.2040771571942299E-3</v>
      </c>
      <c r="L1819" s="17">
        <v>-10.0102777744744</v>
      </c>
      <c r="M1819" s="17">
        <v>3.20658115590837E-3</v>
      </c>
      <c r="N1819" s="17">
        <v>3.9092442672902803E-3</v>
      </c>
      <c r="O1819" s="17">
        <v>-2.5039987141430002E-6</v>
      </c>
      <c r="P1819" s="17">
        <v>0</v>
      </c>
      <c r="Q1819" s="17">
        <v>0</v>
      </c>
      <c r="R1819" s="17">
        <v>0</v>
      </c>
      <c r="S1819" s="17">
        <v>0</v>
      </c>
      <c r="T1819" s="17" t="s">
        <v>66</v>
      </c>
      <c r="U1819" s="19">
        <v>4.3984024211438203E-4</v>
      </c>
      <c r="V1819" s="19">
        <v>0</v>
      </c>
      <c r="W1819" s="18">
        <v>4.40891035837391E-4</v>
      </c>
    </row>
    <row r="1820" spans="2:23" x14ac:dyDescent="0.25">
      <c r="B1820" s="11" t="s">
        <v>52</v>
      </c>
      <c r="C1820" s="16" t="s">
        <v>53</v>
      </c>
      <c r="D1820" s="11" t="s">
        <v>24</v>
      </c>
      <c r="E1820" s="11" t="s">
        <v>56</v>
      </c>
      <c r="F1820" s="13">
        <v>284.33999999999997</v>
      </c>
      <c r="G1820" s="17">
        <v>51450</v>
      </c>
      <c r="H1820" s="17">
        <v>292.38</v>
      </c>
      <c r="I1820" s="17">
        <v>10</v>
      </c>
      <c r="J1820" s="17">
        <v>67.946708871017407</v>
      </c>
      <c r="K1820" s="17">
        <v>0.805162114972648</v>
      </c>
      <c r="L1820" s="17">
        <v>68.573349247327798</v>
      </c>
      <c r="M1820" s="17">
        <v>0.82008185718810001</v>
      </c>
      <c r="N1820" s="17">
        <v>-0.62664037631032798</v>
      </c>
      <c r="O1820" s="17">
        <v>-1.4919742215452E-2</v>
      </c>
      <c r="P1820" s="17">
        <v>0</v>
      </c>
      <c r="Q1820" s="17">
        <v>0</v>
      </c>
      <c r="R1820" s="17">
        <v>0</v>
      </c>
      <c r="S1820" s="17">
        <v>0</v>
      </c>
      <c r="T1820" s="17" t="s">
        <v>68</v>
      </c>
      <c r="U1820" s="19">
        <v>0.735931760287313</v>
      </c>
      <c r="V1820" s="19">
        <v>0</v>
      </c>
      <c r="W1820" s="18">
        <v>0.73768992700383496</v>
      </c>
    </row>
    <row r="1821" spans="2:23" x14ac:dyDescent="0.25">
      <c r="B1821" s="11" t="s">
        <v>52</v>
      </c>
      <c r="C1821" s="16" t="s">
        <v>53</v>
      </c>
      <c r="D1821" s="11" t="s">
        <v>24</v>
      </c>
      <c r="E1821" s="11" t="s">
        <v>69</v>
      </c>
      <c r="F1821" s="13">
        <v>292.38</v>
      </c>
      <c r="G1821" s="17">
        <v>54000</v>
      </c>
      <c r="H1821" s="17">
        <v>293.98</v>
      </c>
      <c r="I1821" s="17">
        <v>10</v>
      </c>
      <c r="J1821" s="17">
        <v>45.527248104276097</v>
      </c>
      <c r="K1821" s="17">
        <v>9.9159418506327104E-2</v>
      </c>
      <c r="L1821" s="17">
        <v>46.145073840006503</v>
      </c>
      <c r="M1821" s="17">
        <v>0.10186895745123099</v>
      </c>
      <c r="N1821" s="17">
        <v>-0.61782573573043198</v>
      </c>
      <c r="O1821" s="17">
        <v>-2.70953894490424E-3</v>
      </c>
      <c r="P1821" s="17">
        <v>0</v>
      </c>
      <c r="Q1821" s="17">
        <v>0</v>
      </c>
      <c r="R1821" s="17">
        <v>0</v>
      </c>
      <c r="S1821" s="17">
        <v>0</v>
      </c>
      <c r="T1821" s="17" t="s">
        <v>68</v>
      </c>
      <c r="U1821" s="19">
        <v>0.19413854930167801</v>
      </c>
      <c r="V1821" s="19">
        <v>0</v>
      </c>
      <c r="W1821" s="18">
        <v>0.194602353086479</v>
      </c>
    </row>
    <row r="1822" spans="2:23" x14ac:dyDescent="0.25">
      <c r="B1822" s="11" t="s">
        <v>52</v>
      </c>
      <c r="C1822" s="16" t="s">
        <v>53</v>
      </c>
      <c r="D1822" s="11" t="s">
        <v>24</v>
      </c>
      <c r="E1822" s="11" t="s">
        <v>70</v>
      </c>
      <c r="F1822" s="13">
        <v>293.98</v>
      </c>
      <c r="G1822" s="17">
        <v>56100</v>
      </c>
      <c r="H1822" s="17">
        <v>296.85000000000002</v>
      </c>
      <c r="I1822" s="17">
        <v>10</v>
      </c>
      <c r="J1822" s="17">
        <v>23.315628542423099</v>
      </c>
      <c r="K1822" s="17">
        <v>9.9373468075205307E-2</v>
      </c>
      <c r="L1822" s="17">
        <v>23.3715219594629</v>
      </c>
      <c r="M1822" s="17">
        <v>9.9850485474662506E-2</v>
      </c>
      <c r="N1822" s="17">
        <v>-5.58934170397207E-2</v>
      </c>
      <c r="O1822" s="17">
        <v>-4.7701739945716498E-4</v>
      </c>
      <c r="P1822" s="17">
        <v>0</v>
      </c>
      <c r="Q1822" s="17">
        <v>0</v>
      </c>
      <c r="R1822" s="17">
        <v>0</v>
      </c>
      <c r="S1822" s="17">
        <v>0</v>
      </c>
      <c r="T1822" s="17" t="s">
        <v>68</v>
      </c>
      <c r="U1822" s="19">
        <v>1.9496011843360299E-2</v>
      </c>
      <c r="V1822" s="19">
        <v>0</v>
      </c>
      <c r="W1822" s="18">
        <v>1.9542588497579599E-2</v>
      </c>
    </row>
    <row r="1823" spans="2:23" x14ac:dyDescent="0.25">
      <c r="B1823" s="11" t="s">
        <v>52</v>
      </c>
      <c r="C1823" s="16" t="s">
        <v>53</v>
      </c>
      <c r="D1823" s="11" t="s">
        <v>24</v>
      </c>
      <c r="E1823" s="11" t="s">
        <v>71</v>
      </c>
      <c r="F1823" s="13">
        <v>297.63</v>
      </c>
      <c r="G1823" s="17">
        <v>56100</v>
      </c>
      <c r="H1823" s="17">
        <v>296.85000000000002</v>
      </c>
      <c r="I1823" s="17">
        <v>10</v>
      </c>
      <c r="J1823" s="17">
        <v>-14.671184759327399</v>
      </c>
      <c r="K1823" s="17">
        <v>1.54329705827745E-2</v>
      </c>
      <c r="L1823" s="17">
        <v>-14.6765637364132</v>
      </c>
      <c r="M1823" s="17">
        <v>1.5444289206915301E-2</v>
      </c>
      <c r="N1823" s="17">
        <v>5.3789770857709503E-3</v>
      </c>
      <c r="O1823" s="17">
        <v>-1.1318624140781E-5</v>
      </c>
      <c r="P1823" s="17">
        <v>0</v>
      </c>
      <c r="Q1823" s="17">
        <v>0</v>
      </c>
      <c r="R1823" s="17">
        <v>0</v>
      </c>
      <c r="S1823" s="17">
        <v>0</v>
      </c>
      <c r="T1823" s="17" t="s">
        <v>68</v>
      </c>
      <c r="U1823" s="19">
        <v>8.3125428729541599E-4</v>
      </c>
      <c r="V1823" s="19">
        <v>0</v>
      </c>
      <c r="W1823" s="18">
        <v>8.3324018286312304E-4</v>
      </c>
    </row>
    <row r="1824" spans="2:23" x14ac:dyDescent="0.25">
      <c r="B1824" s="11" t="s">
        <v>52</v>
      </c>
      <c r="C1824" s="16" t="s">
        <v>72</v>
      </c>
      <c r="D1824" s="11" t="s">
        <v>24</v>
      </c>
      <c r="E1824" s="11" t="s">
        <v>73</v>
      </c>
      <c r="F1824" s="13">
        <v>282.48</v>
      </c>
      <c r="G1824" s="17">
        <v>50000</v>
      </c>
      <c r="H1824" s="17">
        <v>281.52</v>
      </c>
      <c r="I1824" s="17">
        <v>1</v>
      </c>
      <c r="J1824" s="17">
        <v>-18.255201877386099</v>
      </c>
      <c r="K1824" s="17">
        <v>3.1758953299166899E-2</v>
      </c>
      <c r="L1824" s="17">
        <v>-12.950965189885901</v>
      </c>
      <c r="M1824" s="17">
        <v>1.5984430688020301E-2</v>
      </c>
      <c r="N1824" s="17">
        <v>-5.3042366875002598</v>
      </c>
      <c r="O1824" s="17">
        <v>1.5774522611146601E-2</v>
      </c>
      <c r="P1824" s="17">
        <v>0</v>
      </c>
      <c r="Q1824" s="17">
        <v>0</v>
      </c>
      <c r="R1824" s="17">
        <v>0</v>
      </c>
      <c r="S1824" s="17">
        <v>0</v>
      </c>
      <c r="T1824" s="17" t="s">
        <v>74</v>
      </c>
      <c r="U1824" s="19">
        <v>-0.61390754395359604</v>
      </c>
      <c r="V1824" s="19">
        <v>0</v>
      </c>
      <c r="W1824" s="18">
        <v>-0.61244089735801999</v>
      </c>
    </row>
    <row r="1825" spans="2:23" x14ac:dyDescent="0.25">
      <c r="B1825" s="11" t="s">
        <v>52</v>
      </c>
      <c r="C1825" s="16" t="s">
        <v>72</v>
      </c>
      <c r="D1825" s="11" t="s">
        <v>24</v>
      </c>
      <c r="E1825" s="11" t="s">
        <v>75</v>
      </c>
      <c r="F1825" s="13">
        <v>297.35000000000002</v>
      </c>
      <c r="G1825" s="17">
        <v>56050</v>
      </c>
      <c r="H1825" s="17">
        <v>297.63</v>
      </c>
      <c r="I1825" s="17">
        <v>1</v>
      </c>
      <c r="J1825" s="17">
        <v>8.1337104977629995</v>
      </c>
      <c r="K1825" s="17">
        <v>3.30786232307101E-3</v>
      </c>
      <c r="L1825" s="17">
        <v>8.1267059266536492</v>
      </c>
      <c r="M1825" s="17">
        <v>3.30216746091538E-3</v>
      </c>
      <c r="N1825" s="17">
        <v>7.0045711093522098E-3</v>
      </c>
      <c r="O1825" s="17">
        <v>5.6948621556249997E-6</v>
      </c>
      <c r="P1825" s="17">
        <v>0</v>
      </c>
      <c r="Q1825" s="17">
        <v>0</v>
      </c>
      <c r="R1825" s="17">
        <v>0</v>
      </c>
      <c r="S1825" s="17">
        <v>0</v>
      </c>
      <c r="T1825" s="17" t="s">
        <v>74</v>
      </c>
      <c r="U1825" s="19">
        <v>-2.7029655983940899E-4</v>
      </c>
      <c r="V1825" s="19">
        <v>0</v>
      </c>
      <c r="W1825" s="18">
        <v>-2.6965081190360199E-4</v>
      </c>
    </row>
    <row r="1826" spans="2:23" x14ac:dyDescent="0.25">
      <c r="B1826" s="11" t="s">
        <v>52</v>
      </c>
      <c r="C1826" s="16" t="s">
        <v>72</v>
      </c>
      <c r="D1826" s="11" t="s">
        <v>24</v>
      </c>
      <c r="E1826" s="11" t="s">
        <v>83</v>
      </c>
      <c r="F1826" s="13">
        <v>290.77999999999997</v>
      </c>
      <c r="G1826" s="17">
        <v>58350</v>
      </c>
      <c r="H1826" s="17">
        <v>291.04000000000002</v>
      </c>
      <c r="I1826" s="17">
        <v>1</v>
      </c>
      <c r="J1826" s="17">
        <v>1.87226287631194</v>
      </c>
      <c r="K1826" s="17">
        <v>2.49582221394728E-4</v>
      </c>
      <c r="L1826" s="17">
        <v>1.88352742015143</v>
      </c>
      <c r="M1826" s="17">
        <v>2.52594498623316E-4</v>
      </c>
      <c r="N1826" s="17">
        <v>-1.12645438394968E-2</v>
      </c>
      <c r="O1826" s="17">
        <v>-3.012277228589E-6</v>
      </c>
      <c r="P1826" s="17">
        <v>0</v>
      </c>
      <c r="Q1826" s="17">
        <v>0</v>
      </c>
      <c r="R1826" s="17">
        <v>0</v>
      </c>
      <c r="S1826" s="17">
        <v>0</v>
      </c>
      <c r="T1826" s="17" t="s">
        <v>74</v>
      </c>
      <c r="U1826" s="19">
        <v>2.0621671079324999E-3</v>
      </c>
      <c r="V1826" s="19">
        <v>0</v>
      </c>
      <c r="W1826" s="18">
        <v>2.0670936972831998E-3</v>
      </c>
    </row>
    <row r="1827" spans="2:23" x14ac:dyDescent="0.25">
      <c r="B1827" s="11" t="s">
        <v>52</v>
      </c>
      <c r="C1827" s="16" t="s">
        <v>72</v>
      </c>
      <c r="D1827" s="11" t="s">
        <v>24</v>
      </c>
      <c r="E1827" s="11" t="s">
        <v>84</v>
      </c>
      <c r="F1827" s="13">
        <v>281.52</v>
      </c>
      <c r="G1827" s="17">
        <v>50050</v>
      </c>
      <c r="H1827" s="17">
        <v>284.33999999999997</v>
      </c>
      <c r="I1827" s="17">
        <v>1</v>
      </c>
      <c r="J1827" s="17">
        <v>92.621543320614606</v>
      </c>
      <c r="K1827" s="17">
        <v>0.49670964162265602</v>
      </c>
      <c r="L1827" s="17">
        <v>95.857281293400504</v>
      </c>
      <c r="M1827" s="17">
        <v>0.53202100402610697</v>
      </c>
      <c r="N1827" s="17">
        <v>-3.2357379727859001</v>
      </c>
      <c r="O1827" s="17">
        <v>-3.5311362403451202E-2</v>
      </c>
      <c r="P1827" s="17">
        <v>0</v>
      </c>
      <c r="Q1827" s="17">
        <v>0</v>
      </c>
      <c r="R1827" s="17">
        <v>0</v>
      </c>
      <c r="S1827" s="17">
        <v>0</v>
      </c>
      <c r="T1827" s="17" t="s">
        <v>85</v>
      </c>
      <c r="U1827" s="19">
        <v>-0.86586268155222501</v>
      </c>
      <c r="V1827" s="19">
        <v>0</v>
      </c>
      <c r="W1827" s="18">
        <v>-0.86379410532011602</v>
      </c>
    </row>
    <row r="1828" spans="2:23" x14ac:dyDescent="0.25">
      <c r="B1828" s="11" t="s">
        <v>52</v>
      </c>
      <c r="C1828" s="16" t="s">
        <v>72</v>
      </c>
      <c r="D1828" s="11" t="s">
        <v>24</v>
      </c>
      <c r="E1828" s="11" t="s">
        <v>84</v>
      </c>
      <c r="F1828" s="13">
        <v>281.52</v>
      </c>
      <c r="G1828" s="17">
        <v>51150</v>
      </c>
      <c r="H1828" s="17">
        <v>277.98</v>
      </c>
      <c r="I1828" s="17">
        <v>1</v>
      </c>
      <c r="J1828" s="17">
        <v>-187.05570161684099</v>
      </c>
      <c r="K1828" s="17">
        <v>1.2246442427579001</v>
      </c>
      <c r="L1828" s="17">
        <v>-184.983479736715</v>
      </c>
      <c r="M1828" s="17">
        <v>1.19766107214262</v>
      </c>
      <c r="N1828" s="17">
        <v>-2.0722218801263201</v>
      </c>
      <c r="O1828" s="17">
        <v>2.6983170615279401E-2</v>
      </c>
      <c r="P1828" s="17">
        <v>0</v>
      </c>
      <c r="Q1828" s="17">
        <v>0</v>
      </c>
      <c r="R1828" s="17">
        <v>0</v>
      </c>
      <c r="S1828" s="17">
        <v>0</v>
      </c>
      <c r="T1828" s="17" t="s">
        <v>85</v>
      </c>
      <c r="U1828" s="19">
        <v>0.212876523977305</v>
      </c>
      <c r="V1828" s="19">
        <v>0</v>
      </c>
      <c r="W1828" s="18">
        <v>0.21338509343901699</v>
      </c>
    </row>
    <row r="1829" spans="2:23" x14ac:dyDescent="0.25">
      <c r="B1829" s="11" t="s">
        <v>52</v>
      </c>
      <c r="C1829" s="16" t="s">
        <v>72</v>
      </c>
      <c r="D1829" s="11" t="s">
        <v>24</v>
      </c>
      <c r="E1829" s="11" t="s">
        <v>84</v>
      </c>
      <c r="F1829" s="13">
        <v>281.52</v>
      </c>
      <c r="G1829" s="17">
        <v>51200</v>
      </c>
      <c r="H1829" s="17">
        <v>281.52</v>
      </c>
      <c r="I1829" s="17">
        <v>1</v>
      </c>
      <c r="J1829" s="17">
        <v>2.455317E-12</v>
      </c>
      <c r="K1829" s="17">
        <v>0</v>
      </c>
      <c r="L1829" s="17">
        <v>2.3704310000000002E-12</v>
      </c>
      <c r="M1829" s="17">
        <v>0</v>
      </c>
      <c r="N1829" s="17">
        <v>8.4886000000000006E-14</v>
      </c>
      <c r="O1829" s="17">
        <v>0</v>
      </c>
      <c r="P1829" s="17">
        <v>0</v>
      </c>
      <c r="Q1829" s="17">
        <v>0</v>
      </c>
      <c r="R1829" s="17">
        <v>0</v>
      </c>
      <c r="S1829" s="17">
        <v>0</v>
      </c>
      <c r="T1829" s="17" t="s">
        <v>86</v>
      </c>
      <c r="U1829" s="19">
        <v>0</v>
      </c>
      <c r="V1829" s="19">
        <v>0</v>
      </c>
      <c r="W1829" s="18">
        <v>0</v>
      </c>
    </row>
    <row r="1830" spans="2:23" x14ac:dyDescent="0.25">
      <c r="B1830" s="11" t="s">
        <v>52</v>
      </c>
      <c r="C1830" s="16" t="s">
        <v>72</v>
      </c>
      <c r="D1830" s="11" t="s">
        <v>24</v>
      </c>
      <c r="E1830" s="11" t="s">
        <v>56</v>
      </c>
      <c r="F1830" s="13">
        <v>284.33999999999997</v>
      </c>
      <c r="G1830" s="17">
        <v>50054</v>
      </c>
      <c r="H1830" s="17">
        <v>284.33999999999997</v>
      </c>
      <c r="I1830" s="17">
        <v>1</v>
      </c>
      <c r="J1830" s="17">
        <v>81.478200909145698</v>
      </c>
      <c r="K1830" s="17">
        <v>0</v>
      </c>
      <c r="L1830" s="17">
        <v>81.478200169765401</v>
      </c>
      <c r="M1830" s="17">
        <v>0</v>
      </c>
      <c r="N1830" s="17">
        <v>7.3938022371300005E-7</v>
      </c>
      <c r="O1830" s="17">
        <v>0</v>
      </c>
      <c r="P1830" s="17">
        <v>0</v>
      </c>
      <c r="Q1830" s="17">
        <v>0</v>
      </c>
      <c r="R1830" s="17">
        <v>0</v>
      </c>
      <c r="S1830" s="17">
        <v>0</v>
      </c>
      <c r="T1830" s="17" t="s">
        <v>85</v>
      </c>
      <c r="U1830" s="19">
        <v>0</v>
      </c>
      <c r="V1830" s="19">
        <v>0</v>
      </c>
      <c r="W1830" s="18">
        <v>0</v>
      </c>
    </row>
    <row r="1831" spans="2:23" x14ac:dyDescent="0.25">
      <c r="B1831" s="11" t="s">
        <v>52</v>
      </c>
      <c r="C1831" s="16" t="s">
        <v>72</v>
      </c>
      <c r="D1831" s="11" t="s">
        <v>24</v>
      </c>
      <c r="E1831" s="11" t="s">
        <v>56</v>
      </c>
      <c r="F1831" s="13">
        <v>284.33999999999997</v>
      </c>
      <c r="G1831" s="17">
        <v>50100</v>
      </c>
      <c r="H1831" s="17">
        <v>283.39</v>
      </c>
      <c r="I1831" s="17">
        <v>1</v>
      </c>
      <c r="J1831" s="17">
        <v>-189.056346526461</v>
      </c>
      <c r="K1831" s="17">
        <v>0.28486614823060902</v>
      </c>
      <c r="L1831" s="17">
        <v>-186.598416760558</v>
      </c>
      <c r="M1831" s="17">
        <v>0.27750718402624802</v>
      </c>
      <c r="N1831" s="17">
        <v>-2.4579297659033501</v>
      </c>
      <c r="O1831" s="17">
        <v>7.3589642043607696E-3</v>
      </c>
      <c r="P1831" s="17">
        <v>0</v>
      </c>
      <c r="Q1831" s="17">
        <v>0</v>
      </c>
      <c r="R1831" s="17">
        <v>0</v>
      </c>
      <c r="S1831" s="17">
        <v>0</v>
      </c>
      <c r="T1831" s="17" t="s">
        <v>85</v>
      </c>
      <c r="U1831" s="19">
        <v>-0.246080903737288</v>
      </c>
      <c r="V1831" s="19">
        <v>0</v>
      </c>
      <c r="W1831" s="18">
        <v>-0.24549300785091699</v>
      </c>
    </row>
    <row r="1832" spans="2:23" x14ac:dyDescent="0.25">
      <c r="B1832" s="11" t="s">
        <v>52</v>
      </c>
      <c r="C1832" s="16" t="s">
        <v>72</v>
      </c>
      <c r="D1832" s="11" t="s">
        <v>24</v>
      </c>
      <c r="E1832" s="11" t="s">
        <v>56</v>
      </c>
      <c r="F1832" s="13">
        <v>284.33999999999997</v>
      </c>
      <c r="G1832" s="17">
        <v>50900</v>
      </c>
      <c r="H1832" s="17">
        <v>288.89</v>
      </c>
      <c r="I1832" s="17">
        <v>1</v>
      </c>
      <c r="J1832" s="17">
        <v>112.993014258542</v>
      </c>
      <c r="K1832" s="17">
        <v>0.90010319962179097</v>
      </c>
      <c r="L1832" s="17">
        <v>116.999269514058</v>
      </c>
      <c r="M1832" s="17">
        <v>0.96506244921103201</v>
      </c>
      <c r="N1832" s="17">
        <v>-4.0062552555158799</v>
      </c>
      <c r="O1832" s="17">
        <v>-6.4959249589241305E-2</v>
      </c>
      <c r="P1832" s="17">
        <v>0</v>
      </c>
      <c r="Q1832" s="17">
        <v>0</v>
      </c>
      <c r="R1832" s="17">
        <v>0</v>
      </c>
      <c r="S1832" s="17">
        <v>0</v>
      </c>
      <c r="T1832" s="17" t="s">
        <v>85</v>
      </c>
      <c r="U1832" s="19">
        <v>-0.389833908423109</v>
      </c>
      <c r="V1832" s="19">
        <v>0</v>
      </c>
      <c r="W1832" s="18">
        <v>-0.38890258158039498</v>
      </c>
    </row>
    <row r="1833" spans="2:23" x14ac:dyDescent="0.25">
      <c r="B1833" s="11" t="s">
        <v>52</v>
      </c>
      <c r="C1833" s="16" t="s">
        <v>72</v>
      </c>
      <c r="D1833" s="11" t="s">
        <v>24</v>
      </c>
      <c r="E1833" s="11" t="s">
        <v>87</v>
      </c>
      <c r="F1833" s="13">
        <v>284.33999999999997</v>
      </c>
      <c r="G1833" s="17">
        <v>50454</v>
      </c>
      <c r="H1833" s="17">
        <v>284.33999999999997</v>
      </c>
      <c r="I1833" s="17">
        <v>1</v>
      </c>
      <c r="J1833" s="17">
        <v>-4.9489000000000002E-14</v>
      </c>
      <c r="K1833" s="17">
        <v>0</v>
      </c>
      <c r="L1833" s="17">
        <v>5.4350000000000002E-15</v>
      </c>
      <c r="M1833" s="17">
        <v>0</v>
      </c>
      <c r="N1833" s="17">
        <v>-5.4924E-14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 t="s">
        <v>86</v>
      </c>
      <c r="U1833" s="19">
        <v>0</v>
      </c>
      <c r="V1833" s="19">
        <v>0</v>
      </c>
      <c r="W1833" s="18">
        <v>0</v>
      </c>
    </row>
    <row r="1834" spans="2:23" x14ac:dyDescent="0.25">
      <c r="B1834" s="11" t="s">
        <v>52</v>
      </c>
      <c r="C1834" s="16" t="s">
        <v>72</v>
      </c>
      <c r="D1834" s="11" t="s">
        <v>24</v>
      </c>
      <c r="E1834" s="11" t="s">
        <v>87</v>
      </c>
      <c r="F1834" s="13">
        <v>284.33999999999997</v>
      </c>
      <c r="G1834" s="17">
        <v>50604</v>
      </c>
      <c r="H1834" s="17">
        <v>284.33999999999997</v>
      </c>
      <c r="I1834" s="17">
        <v>1</v>
      </c>
      <c r="J1834" s="17">
        <v>-3.86702E-13</v>
      </c>
      <c r="K1834" s="17">
        <v>0</v>
      </c>
      <c r="L1834" s="17">
        <v>-4.2751200000000001E-13</v>
      </c>
      <c r="M1834" s="17">
        <v>0</v>
      </c>
      <c r="N1834" s="17">
        <v>4.0809999999999999E-14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 t="s">
        <v>86</v>
      </c>
      <c r="U1834" s="19">
        <v>0</v>
      </c>
      <c r="V1834" s="19">
        <v>0</v>
      </c>
      <c r="W1834" s="18">
        <v>0</v>
      </c>
    </row>
    <row r="1835" spans="2:23" x14ac:dyDescent="0.25">
      <c r="B1835" s="11" t="s">
        <v>52</v>
      </c>
      <c r="C1835" s="16" t="s">
        <v>72</v>
      </c>
      <c r="D1835" s="11" t="s">
        <v>24</v>
      </c>
      <c r="E1835" s="11" t="s">
        <v>88</v>
      </c>
      <c r="F1835" s="13">
        <v>283.39</v>
      </c>
      <c r="G1835" s="17">
        <v>50103</v>
      </c>
      <c r="H1835" s="17">
        <v>283.33</v>
      </c>
      <c r="I1835" s="17">
        <v>1</v>
      </c>
      <c r="J1835" s="17">
        <v>-19.8039184453602</v>
      </c>
      <c r="K1835" s="17">
        <v>1.9609759289524E-3</v>
      </c>
      <c r="L1835" s="17">
        <v>-19.803919312771502</v>
      </c>
      <c r="M1835" s="17">
        <v>1.9609761007338198E-3</v>
      </c>
      <c r="N1835" s="17">
        <v>8.6741126503799996E-7</v>
      </c>
      <c r="O1835" s="17">
        <v>-1.71781423E-10</v>
      </c>
      <c r="P1835" s="17">
        <v>0</v>
      </c>
      <c r="Q1835" s="17">
        <v>0</v>
      </c>
      <c r="R1835" s="17">
        <v>0</v>
      </c>
      <c r="S1835" s="17">
        <v>0</v>
      </c>
      <c r="T1835" s="17" t="s">
        <v>86</v>
      </c>
      <c r="U1835" s="19">
        <v>3.36869183E-9</v>
      </c>
      <c r="V1835" s="19">
        <v>0</v>
      </c>
      <c r="W1835" s="18">
        <v>3.3767397526100001E-9</v>
      </c>
    </row>
    <row r="1836" spans="2:23" x14ac:dyDescent="0.25">
      <c r="B1836" s="11" t="s">
        <v>52</v>
      </c>
      <c r="C1836" s="16" t="s">
        <v>72</v>
      </c>
      <c r="D1836" s="11" t="s">
        <v>24</v>
      </c>
      <c r="E1836" s="11" t="s">
        <v>88</v>
      </c>
      <c r="F1836" s="13">
        <v>283.39</v>
      </c>
      <c r="G1836" s="17">
        <v>50200</v>
      </c>
      <c r="H1836" s="17">
        <v>282.92</v>
      </c>
      <c r="I1836" s="17">
        <v>1</v>
      </c>
      <c r="J1836" s="17">
        <v>-39.7438875533635</v>
      </c>
      <c r="K1836" s="17">
        <v>2.36778532018375E-2</v>
      </c>
      <c r="L1836" s="17">
        <v>-37.2808498458093</v>
      </c>
      <c r="M1836" s="17">
        <v>2.0834027860734398E-2</v>
      </c>
      <c r="N1836" s="17">
        <v>-2.46303770755424</v>
      </c>
      <c r="O1836" s="17">
        <v>2.8438253411031101E-3</v>
      </c>
      <c r="P1836" s="17">
        <v>0</v>
      </c>
      <c r="Q1836" s="17">
        <v>0</v>
      </c>
      <c r="R1836" s="17">
        <v>0</v>
      </c>
      <c r="S1836" s="17">
        <v>0</v>
      </c>
      <c r="T1836" s="17" t="s">
        <v>85</v>
      </c>
      <c r="U1836" s="19">
        <v>-0.352384358090371</v>
      </c>
      <c r="V1836" s="19">
        <v>0</v>
      </c>
      <c r="W1836" s="18">
        <v>-0.35154249953330102</v>
      </c>
    </row>
    <row r="1837" spans="2:23" x14ac:dyDescent="0.25">
      <c r="B1837" s="11" t="s">
        <v>52</v>
      </c>
      <c r="C1837" s="16" t="s">
        <v>72</v>
      </c>
      <c r="D1837" s="11" t="s">
        <v>24</v>
      </c>
      <c r="E1837" s="11" t="s">
        <v>89</v>
      </c>
      <c r="F1837" s="13">
        <v>283.06</v>
      </c>
      <c r="G1837" s="17">
        <v>50800</v>
      </c>
      <c r="H1837" s="17">
        <v>286.7</v>
      </c>
      <c r="I1837" s="17">
        <v>1</v>
      </c>
      <c r="J1837" s="17">
        <v>98.241242704478395</v>
      </c>
      <c r="K1837" s="17">
        <v>0.48990210814978202</v>
      </c>
      <c r="L1837" s="17">
        <v>99.528350957819498</v>
      </c>
      <c r="M1837" s="17">
        <v>0.50282311062887497</v>
      </c>
      <c r="N1837" s="17">
        <v>-1.28710825334111</v>
      </c>
      <c r="O1837" s="17">
        <v>-1.29210024790927E-2</v>
      </c>
      <c r="P1837" s="17">
        <v>0</v>
      </c>
      <c r="Q1837" s="17">
        <v>0</v>
      </c>
      <c r="R1837" s="17">
        <v>0</v>
      </c>
      <c r="S1837" s="17">
        <v>0</v>
      </c>
      <c r="T1837" s="17" t="s">
        <v>85</v>
      </c>
      <c r="U1837" s="19">
        <v>1.00413885591769</v>
      </c>
      <c r="V1837" s="19">
        <v>0</v>
      </c>
      <c r="W1837" s="18">
        <v>1.0065377787669401</v>
      </c>
    </row>
    <row r="1838" spans="2:23" x14ac:dyDescent="0.25">
      <c r="B1838" s="11" t="s">
        <v>52</v>
      </c>
      <c r="C1838" s="16" t="s">
        <v>72</v>
      </c>
      <c r="D1838" s="11" t="s">
        <v>24</v>
      </c>
      <c r="E1838" s="11" t="s">
        <v>90</v>
      </c>
      <c r="F1838" s="13">
        <v>282.92</v>
      </c>
      <c r="G1838" s="17">
        <v>50150</v>
      </c>
      <c r="H1838" s="17">
        <v>283.06</v>
      </c>
      <c r="I1838" s="17">
        <v>1</v>
      </c>
      <c r="J1838" s="17">
        <v>19.5571962927119</v>
      </c>
      <c r="K1838" s="17">
        <v>1.99656609806128E-3</v>
      </c>
      <c r="L1838" s="17">
        <v>20.850898030406</v>
      </c>
      <c r="M1838" s="17">
        <v>2.2694469320803001E-3</v>
      </c>
      <c r="N1838" s="17">
        <v>-1.29370173769406</v>
      </c>
      <c r="O1838" s="17">
        <v>-2.7288083401901501E-4</v>
      </c>
      <c r="P1838" s="17">
        <v>0</v>
      </c>
      <c r="Q1838" s="17">
        <v>0</v>
      </c>
      <c r="R1838" s="17">
        <v>0</v>
      </c>
      <c r="S1838" s="17">
        <v>0</v>
      </c>
      <c r="T1838" s="17" t="s">
        <v>85</v>
      </c>
      <c r="U1838" s="19">
        <v>0.10389569605811</v>
      </c>
      <c r="V1838" s="19">
        <v>0</v>
      </c>
      <c r="W1838" s="18">
        <v>0.104143906510025</v>
      </c>
    </row>
    <row r="1839" spans="2:23" x14ac:dyDescent="0.25">
      <c r="B1839" s="11" t="s">
        <v>52</v>
      </c>
      <c r="C1839" s="16" t="s">
        <v>72</v>
      </c>
      <c r="D1839" s="11" t="s">
        <v>24</v>
      </c>
      <c r="E1839" s="11" t="s">
        <v>90</v>
      </c>
      <c r="F1839" s="13">
        <v>282.92</v>
      </c>
      <c r="G1839" s="17">
        <v>50250</v>
      </c>
      <c r="H1839" s="17">
        <v>278.02999999999997</v>
      </c>
      <c r="I1839" s="17">
        <v>1</v>
      </c>
      <c r="J1839" s="17">
        <v>-169.01225497889101</v>
      </c>
      <c r="K1839" s="17">
        <v>1.41026107698266</v>
      </c>
      <c r="L1839" s="17">
        <v>-171.081230095639</v>
      </c>
      <c r="M1839" s="17">
        <v>1.4450000285585001</v>
      </c>
      <c r="N1839" s="17">
        <v>2.06897511674851</v>
      </c>
      <c r="O1839" s="17">
        <v>-3.4738951575841899E-2</v>
      </c>
      <c r="P1839" s="17">
        <v>0</v>
      </c>
      <c r="Q1839" s="17">
        <v>0</v>
      </c>
      <c r="R1839" s="17">
        <v>0</v>
      </c>
      <c r="S1839" s="17">
        <v>0</v>
      </c>
      <c r="T1839" s="17" t="s">
        <v>85</v>
      </c>
      <c r="U1839" s="19">
        <v>0.37388087766603501</v>
      </c>
      <c r="V1839" s="19">
        <v>0</v>
      </c>
      <c r="W1839" s="18">
        <v>0.37477409216027102</v>
      </c>
    </row>
    <row r="1840" spans="2:23" x14ac:dyDescent="0.25">
      <c r="B1840" s="11" t="s">
        <v>52</v>
      </c>
      <c r="C1840" s="16" t="s">
        <v>72</v>
      </c>
      <c r="D1840" s="11" t="s">
        <v>24</v>
      </c>
      <c r="E1840" s="11" t="s">
        <v>90</v>
      </c>
      <c r="F1840" s="13">
        <v>282.92</v>
      </c>
      <c r="G1840" s="17">
        <v>50900</v>
      </c>
      <c r="H1840" s="17">
        <v>288.89</v>
      </c>
      <c r="I1840" s="17">
        <v>1</v>
      </c>
      <c r="J1840" s="17">
        <v>121.706607937652</v>
      </c>
      <c r="K1840" s="17">
        <v>1.41459359869832</v>
      </c>
      <c r="L1840" s="17">
        <v>124.091825773441</v>
      </c>
      <c r="M1840" s="17">
        <v>1.4705836068715801</v>
      </c>
      <c r="N1840" s="17">
        <v>-2.3852178357897502</v>
      </c>
      <c r="O1840" s="17">
        <v>-5.5990008173252198E-2</v>
      </c>
      <c r="P1840" s="17">
        <v>0</v>
      </c>
      <c r="Q1840" s="17">
        <v>0</v>
      </c>
      <c r="R1840" s="17">
        <v>0</v>
      </c>
      <c r="S1840" s="17">
        <v>0</v>
      </c>
      <c r="T1840" s="17" t="s">
        <v>86</v>
      </c>
      <c r="U1840" s="19">
        <v>-1.7680728071089</v>
      </c>
      <c r="V1840" s="19">
        <v>0</v>
      </c>
      <c r="W1840" s="18">
        <v>-1.76384881932961</v>
      </c>
    </row>
    <row r="1841" spans="2:23" x14ac:dyDescent="0.25">
      <c r="B1841" s="11" t="s">
        <v>52</v>
      </c>
      <c r="C1841" s="16" t="s">
        <v>72</v>
      </c>
      <c r="D1841" s="11" t="s">
        <v>24</v>
      </c>
      <c r="E1841" s="11" t="s">
        <v>90</v>
      </c>
      <c r="F1841" s="13">
        <v>282.92</v>
      </c>
      <c r="G1841" s="17">
        <v>53050</v>
      </c>
      <c r="H1841" s="17">
        <v>294.52999999999997</v>
      </c>
      <c r="I1841" s="17">
        <v>1</v>
      </c>
      <c r="J1841" s="17">
        <v>114.04706542925599</v>
      </c>
      <c r="K1841" s="17">
        <v>2.6104513397981099</v>
      </c>
      <c r="L1841" s="17">
        <v>114.83792096045001</v>
      </c>
      <c r="M1841" s="17">
        <v>2.6467810417670599</v>
      </c>
      <c r="N1841" s="17">
        <v>-0.79085553119377905</v>
      </c>
      <c r="O1841" s="17">
        <v>-3.6329701968948101E-2</v>
      </c>
      <c r="P1841" s="17">
        <v>0</v>
      </c>
      <c r="Q1841" s="17">
        <v>0</v>
      </c>
      <c r="R1841" s="17">
        <v>0</v>
      </c>
      <c r="S1841" s="17">
        <v>0</v>
      </c>
      <c r="T1841" s="17" t="s">
        <v>86</v>
      </c>
      <c r="U1841" s="19">
        <v>-1.3074604838248001</v>
      </c>
      <c r="V1841" s="19">
        <v>0</v>
      </c>
      <c r="W1841" s="18">
        <v>-1.3043369149969899</v>
      </c>
    </row>
    <row r="1842" spans="2:23" x14ac:dyDescent="0.25">
      <c r="B1842" s="11" t="s">
        <v>52</v>
      </c>
      <c r="C1842" s="16" t="s">
        <v>72</v>
      </c>
      <c r="D1842" s="11" t="s">
        <v>24</v>
      </c>
      <c r="E1842" s="11" t="s">
        <v>91</v>
      </c>
      <c r="F1842" s="13">
        <v>278.02999999999997</v>
      </c>
      <c r="G1842" s="17">
        <v>50300</v>
      </c>
      <c r="H1842" s="17">
        <v>277.45999999999998</v>
      </c>
      <c r="I1842" s="17">
        <v>1</v>
      </c>
      <c r="J1842" s="17">
        <v>-67.768610544007998</v>
      </c>
      <c r="K1842" s="17">
        <v>6.3836925593409505E-2</v>
      </c>
      <c r="L1842" s="17">
        <v>-69.856947287516405</v>
      </c>
      <c r="M1842" s="17">
        <v>6.7831903872198701E-2</v>
      </c>
      <c r="N1842" s="17">
        <v>2.0883367435084099</v>
      </c>
      <c r="O1842" s="17">
        <v>-3.9949782787892596E-3</v>
      </c>
      <c r="P1842" s="17">
        <v>0</v>
      </c>
      <c r="Q1842" s="17">
        <v>0</v>
      </c>
      <c r="R1842" s="17">
        <v>0</v>
      </c>
      <c r="S1842" s="17">
        <v>0</v>
      </c>
      <c r="T1842" s="17" t="s">
        <v>85</v>
      </c>
      <c r="U1842" s="19">
        <v>8.0766701757456996E-2</v>
      </c>
      <c r="V1842" s="19">
        <v>0</v>
      </c>
      <c r="W1842" s="18">
        <v>8.0959656232988605E-2</v>
      </c>
    </row>
    <row r="1843" spans="2:23" x14ac:dyDescent="0.25">
      <c r="B1843" s="11" t="s">
        <v>52</v>
      </c>
      <c r="C1843" s="16" t="s">
        <v>72</v>
      </c>
      <c r="D1843" s="11" t="s">
        <v>24</v>
      </c>
      <c r="E1843" s="11" t="s">
        <v>92</v>
      </c>
      <c r="F1843" s="13">
        <v>277.45999999999998</v>
      </c>
      <c r="G1843" s="17">
        <v>51150</v>
      </c>
      <c r="H1843" s="17">
        <v>277.98</v>
      </c>
      <c r="I1843" s="17">
        <v>1</v>
      </c>
      <c r="J1843" s="17">
        <v>39.636998594775598</v>
      </c>
      <c r="K1843" s="17">
        <v>4.4933221407424298E-2</v>
      </c>
      <c r="L1843" s="17">
        <v>37.548973746169899</v>
      </c>
      <c r="M1843" s="17">
        <v>4.03238672805699E-2</v>
      </c>
      <c r="N1843" s="17">
        <v>2.0880248486057398</v>
      </c>
      <c r="O1843" s="17">
        <v>4.6093541268543304E-3</v>
      </c>
      <c r="P1843" s="17">
        <v>0</v>
      </c>
      <c r="Q1843" s="17">
        <v>0</v>
      </c>
      <c r="R1843" s="17">
        <v>0</v>
      </c>
      <c r="S1843" s="17">
        <v>0</v>
      </c>
      <c r="T1843" s="17" t="s">
        <v>85</v>
      </c>
      <c r="U1843" s="19">
        <v>0.194336906834917</v>
      </c>
      <c r="V1843" s="19">
        <v>0</v>
      </c>
      <c r="W1843" s="18">
        <v>0.19480118450280301</v>
      </c>
    </row>
    <row r="1844" spans="2:23" x14ac:dyDescent="0.25">
      <c r="B1844" s="11" t="s">
        <v>52</v>
      </c>
      <c r="C1844" s="16" t="s">
        <v>72</v>
      </c>
      <c r="D1844" s="11" t="s">
        <v>24</v>
      </c>
      <c r="E1844" s="11" t="s">
        <v>93</v>
      </c>
      <c r="F1844" s="13">
        <v>289.55</v>
      </c>
      <c r="G1844" s="17">
        <v>50354</v>
      </c>
      <c r="H1844" s="17">
        <v>289.55</v>
      </c>
      <c r="I1844" s="17">
        <v>1</v>
      </c>
      <c r="J1844" s="17">
        <v>2.6549579999999999E-12</v>
      </c>
      <c r="K1844" s="17">
        <v>0</v>
      </c>
      <c r="L1844" s="17">
        <v>2.6947370000000002E-12</v>
      </c>
      <c r="M1844" s="17">
        <v>0</v>
      </c>
      <c r="N1844" s="17">
        <v>-3.9778999999999999E-14</v>
      </c>
      <c r="O1844" s="17">
        <v>0</v>
      </c>
      <c r="P1844" s="17">
        <v>0</v>
      </c>
      <c r="Q1844" s="17">
        <v>0</v>
      </c>
      <c r="R1844" s="17">
        <v>0</v>
      </c>
      <c r="S1844" s="17">
        <v>0</v>
      </c>
      <c r="T1844" s="17" t="s">
        <v>86</v>
      </c>
      <c r="U1844" s="19">
        <v>0</v>
      </c>
      <c r="V1844" s="19">
        <v>0</v>
      </c>
      <c r="W1844" s="18">
        <v>0</v>
      </c>
    </row>
    <row r="1845" spans="2:23" x14ac:dyDescent="0.25">
      <c r="B1845" s="11" t="s">
        <v>52</v>
      </c>
      <c r="C1845" s="16" t="s">
        <v>72</v>
      </c>
      <c r="D1845" s="11" t="s">
        <v>24</v>
      </c>
      <c r="E1845" s="11" t="s">
        <v>93</v>
      </c>
      <c r="F1845" s="13">
        <v>289.55</v>
      </c>
      <c r="G1845" s="17">
        <v>50900</v>
      </c>
      <c r="H1845" s="17">
        <v>288.89</v>
      </c>
      <c r="I1845" s="17">
        <v>1</v>
      </c>
      <c r="J1845" s="17">
        <v>-147.35395452857199</v>
      </c>
      <c r="K1845" s="17">
        <v>0.17153418453014599</v>
      </c>
      <c r="L1845" s="17">
        <v>-154.194021844231</v>
      </c>
      <c r="M1845" s="17">
        <v>0.18782879134274399</v>
      </c>
      <c r="N1845" s="17">
        <v>6.8400673156594296</v>
      </c>
      <c r="O1845" s="17">
        <v>-1.6294606812597701E-2</v>
      </c>
      <c r="P1845" s="17">
        <v>0</v>
      </c>
      <c r="Q1845" s="17">
        <v>0</v>
      </c>
      <c r="R1845" s="17">
        <v>0</v>
      </c>
      <c r="S1845" s="17">
        <v>0</v>
      </c>
      <c r="T1845" s="17" t="s">
        <v>85</v>
      </c>
      <c r="U1845" s="19">
        <v>-0.19828175400411599</v>
      </c>
      <c r="V1845" s="19">
        <v>0</v>
      </c>
      <c r="W1845" s="18">
        <v>-0.19780805195836099</v>
      </c>
    </row>
    <row r="1846" spans="2:23" x14ac:dyDescent="0.25">
      <c r="B1846" s="11" t="s">
        <v>52</v>
      </c>
      <c r="C1846" s="16" t="s">
        <v>72</v>
      </c>
      <c r="D1846" s="11" t="s">
        <v>24</v>
      </c>
      <c r="E1846" s="11" t="s">
        <v>93</v>
      </c>
      <c r="F1846" s="13">
        <v>289.55</v>
      </c>
      <c r="G1846" s="17">
        <v>53200</v>
      </c>
      <c r="H1846" s="17">
        <v>292.14</v>
      </c>
      <c r="I1846" s="17">
        <v>1</v>
      </c>
      <c r="J1846" s="17">
        <v>93.913390594441694</v>
      </c>
      <c r="K1846" s="17">
        <v>0.425992714261204</v>
      </c>
      <c r="L1846" s="17">
        <v>91.754989129132596</v>
      </c>
      <c r="M1846" s="17">
        <v>0.40663663885321399</v>
      </c>
      <c r="N1846" s="17">
        <v>2.1584014653091499</v>
      </c>
      <c r="O1846" s="17">
        <v>1.9356075407990201E-2</v>
      </c>
      <c r="P1846" s="17">
        <v>0</v>
      </c>
      <c r="Q1846" s="17">
        <v>0</v>
      </c>
      <c r="R1846" s="17">
        <v>0</v>
      </c>
      <c r="S1846" s="17">
        <v>0</v>
      </c>
      <c r="T1846" s="17" t="s">
        <v>85</v>
      </c>
      <c r="U1846" s="19">
        <v>3.93579568862642E-2</v>
      </c>
      <c r="V1846" s="19">
        <v>0</v>
      </c>
      <c r="W1846" s="18">
        <v>3.9451984421916102E-2</v>
      </c>
    </row>
    <row r="1847" spans="2:23" x14ac:dyDescent="0.25">
      <c r="B1847" s="11" t="s">
        <v>52</v>
      </c>
      <c r="C1847" s="16" t="s">
        <v>72</v>
      </c>
      <c r="D1847" s="11" t="s">
        <v>24</v>
      </c>
      <c r="E1847" s="11" t="s">
        <v>94</v>
      </c>
      <c r="F1847" s="13">
        <v>289.55</v>
      </c>
      <c r="G1847" s="17">
        <v>50404</v>
      </c>
      <c r="H1847" s="17">
        <v>289.55</v>
      </c>
      <c r="I1847" s="17">
        <v>1</v>
      </c>
      <c r="J1847" s="17">
        <v>3.770993E-12</v>
      </c>
      <c r="K1847" s="17">
        <v>0</v>
      </c>
      <c r="L1847" s="17">
        <v>3.8063319999999999E-12</v>
      </c>
      <c r="M1847" s="17">
        <v>0</v>
      </c>
      <c r="N1847" s="17">
        <v>-3.5337999999999998E-14</v>
      </c>
      <c r="O1847" s="17">
        <v>0</v>
      </c>
      <c r="P1847" s="17">
        <v>0</v>
      </c>
      <c r="Q1847" s="17">
        <v>0</v>
      </c>
      <c r="R1847" s="17">
        <v>0</v>
      </c>
      <c r="S1847" s="17">
        <v>0</v>
      </c>
      <c r="T1847" s="17" t="s">
        <v>86</v>
      </c>
      <c r="U1847" s="19">
        <v>0</v>
      </c>
      <c r="V1847" s="19">
        <v>0</v>
      </c>
      <c r="W1847" s="18">
        <v>0</v>
      </c>
    </row>
    <row r="1848" spans="2:23" x14ac:dyDescent="0.25">
      <c r="B1848" s="11" t="s">
        <v>52</v>
      </c>
      <c r="C1848" s="16" t="s">
        <v>72</v>
      </c>
      <c r="D1848" s="11" t="s">
        <v>24</v>
      </c>
      <c r="E1848" s="11" t="s">
        <v>95</v>
      </c>
      <c r="F1848" s="13">
        <v>284.33999999999997</v>
      </c>
      <c r="G1848" s="17">
        <v>50499</v>
      </c>
      <c r="H1848" s="17">
        <v>284.33999999999997</v>
      </c>
      <c r="I1848" s="17">
        <v>1</v>
      </c>
      <c r="J1848" s="17">
        <v>8.9936770000000008E-12</v>
      </c>
      <c r="K1848" s="17">
        <v>0</v>
      </c>
      <c r="L1848" s="17">
        <v>8.9768080000000001E-12</v>
      </c>
      <c r="M1848" s="17">
        <v>0</v>
      </c>
      <c r="N1848" s="17">
        <v>1.6868999999999999E-14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 t="s">
        <v>86</v>
      </c>
      <c r="U1848" s="19">
        <v>0</v>
      </c>
      <c r="V1848" s="19">
        <v>0</v>
      </c>
      <c r="W1848" s="18">
        <v>0</v>
      </c>
    </row>
    <row r="1849" spans="2:23" x14ac:dyDescent="0.25">
      <c r="B1849" s="11" t="s">
        <v>52</v>
      </c>
      <c r="C1849" s="16" t="s">
        <v>72</v>
      </c>
      <c r="D1849" s="11" t="s">
        <v>24</v>
      </c>
      <c r="E1849" s="11" t="s">
        <v>95</v>
      </c>
      <c r="F1849" s="13">
        <v>284.33999999999997</v>
      </c>
      <c r="G1849" s="17">
        <v>50554</v>
      </c>
      <c r="H1849" s="17">
        <v>284.33999999999997</v>
      </c>
      <c r="I1849" s="17">
        <v>1</v>
      </c>
      <c r="J1849" s="17">
        <v>2.307465E-12</v>
      </c>
      <c r="K1849" s="17">
        <v>0</v>
      </c>
      <c r="L1849" s="17">
        <v>2.3495529999999999E-12</v>
      </c>
      <c r="M1849" s="17">
        <v>0</v>
      </c>
      <c r="N1849" s="17">
        <v>-4.2086999999999998E-14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 t="s">
        <v>86</v>
      </c>
      <c r="U1849" s="19">
        <v>0</v>
      </c>
      <c r="V1849" s="19">
        <v>0</v>
      </c>
      <c r="W1849" s="18">
        <v>0</v>
      </c>
    </row>
    <row r="1850" spans="2:23" x14ac:dyDescent="0.25">
      <c r="B1850" s="11" t="s">
        <v>52</v>
      </c>
      <c r="C1850" s="16" t="s">
        <v>72</v>
      </c>
      <c r="D1850" s="11" t="s">
        <v>24</v>
      </c>
      <c r="E1850" s="11" t="s">
        <v>96</v>
      </c>
      <c r="F1850" s="13">
        <v>284.33999999999997</v>
      </c>
      <c r="G1850" s="17">
        <v>50604</v>
      </c>
      <c r="H1850" s="17">
        <v>284.33999999999997</v>
      </c>
      <c r="I1850" s="17">
        <v>1</v>
      </c>
      <c r="J1850" s="17">
        <v>1.64798E-13</v>
      </c>
      <c r="K1850" s="17">
        <v>0</v>
      </c>
      <c r="L1850" s="17">
        <v>1.5697000000000001E-13</v>
      </c>
      <c r="M1850" s="17">
        <v>0</v>
      </c>
      <c r="N1850" s="17">
        <v>7.8280000000000002E-15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 t="s">
        <v>86</v>
      </c>
      <c r="U1850" s="19">
        <v>0</v>
      </c>
      <c r="V1850" s="19">
        <v>0</v>
      </c>
      <c r="W1850" s="18">
        <v>0</v>
      </c>
    </row>
    <row r="1851" spans="2:23" x14ac:dyDescent="0.25">
      <c r="B1851" s="11" t="s">
        <v>52</v>
      </c>
      <c r="C1851" s="16" t="s">
        <v>72</v>
      </c>
      <c r="D1851" s="11" t="s">
        <v>24</v>
      </c>
      <c r="E1851" s="11" t="s">
        <v>97</v>
      </c>
      <c r="F1851" s="13">
        <v>286.83</v>
      </c>
      <c r="G1851" s="17">
        <v>50750</v>
      </c>
      <c r="H1851" s="17">
        <v>287.42</v>
      </c>
      <c r="I1851" s="17">
        <v>1</v>
      </c>
      <c r="J1851" s="17">
        <v>42.935939188180399</v>
      </c>
      <c r="K1851" s="17">
        <v>4.4059527487909797E-2</v>
      </c>
      <c r="L1851" s="17">
        <v>43.283447988991597</v>
      </c>
      <c r="M1851" s="17">
        <v>4.4775619188596197E-2</v>
      </c>
      <c r="N1851" s="17">
        <v>-0.34750880081124702</v>
      </c>
      <c r="O1851" s="17">
        <v>-7.1609170068640297E-4</v>
      </c>
      <c r="P1851" s="17">
        <v>0</v>
      </c>
      <c r="Q1851" s="17">
        <v>0</v>
      </c>
      <c r="R1851" s="17">
        <v>0</v>
      </c>
      <c r="S1851" s="17">
        <v>0</v>
      </c>
      <c r="T1851" s="17" t="s">
        <v>85</v>
      </c>
      <c r="U1851" s="19">
        <v>-5.7763708093670199E-4</v>
      </c>
      <c r="V1851" s="19">
        <v>0</v>
      </c>
      <c r="W1851" s="18">
        <v>-5.7625708574593005E-4</v>
      </c>
    </row>
    <row r="1852" spans="2:23" x14ac:dyDescent="0.25">
      <c r="B1852" s="11" t="s">
        <v>52</v>
      </c>
      <c r="C1852" s="16" t="s">
        <v>72</v>
      </c>
      <c r="D1852" s="11" t="s">
        <v>24</v>
      </c>
      <c r="E1852" s="11" t="s">
        <v>97</v>
      </c>
      <c r="F1852" s="13">
        <v>286.83</v>
      </c>
      <c r="G1852" s="17">
        <v>50800</v>
      </c>
      <c r="H1852" s="17">
        <v>286.7</v>
      </c>
      <c r="I1852" s="17">
        <v>1</v>
      </c>
      <c r="J1852" s="17">
        <v>-11.5816254187911</v>
      </c>
      <c r="K1852" s="17">
        <v>2.5083066852802098E-3</v>
      </c>
      <c r="L1852" s="17">
        <v>-11.9295668717785</v>
      </c>
      <c r="M1852" s="17">
        <v>2.6612823794920099E-3</v>
      </c>
      <c r="N1852" s="17">
        <v>0.34794145298745299</v>
      </c>
      <c r="O1852" s="17">
        <v>-1.5297569421180099E-4</v>
      </c>
      <c r="P1852" s="17">
        <v>0</v>
      </c>
      <c r="Q1852" s="17">
        <v>0</v>
      </c>
      <c r="R1852" s="17">
        <v>0</v>
      </c>
      <c r="S1852" s="17">
        <v>0</v>
      </c>
      <c r="T1852" s="17" t="s">
        <v>85</v>
      </c>
      <c r="U1852" s="19">
        <v>1.36431393772015E-3</v>
      </c>
      <c r="V1852" s="19">
        <v>0</v>
      </c>
      <c r="W1852" s="18">
        <v>1.36757333143792E-3</v>
      </c>
    </row>
    <row r="1853" spans="2:23" x14ac:dyDescent="0.25">
      <c r="B1853" s="11" t="s">
        <v>52</v>
      </c>
      <c r="C1853" s="16" t="s">
        <v>72</v>
      </c>
      <c r="D1853" s="11" t="s">
        <v>24</v>
      </c>
      <c r="E1853" s="11" t="s">
        <v>98</v>
      </c>
      <c r="F1853" s="13">
        <v>287.73</v>
      </c>
      <c r="G1853" s="17">
        <v>50750</v>
      </c>
      <c r="H1853" s="17">
        <v>287.42</v>
      </c>
      <c r="I1853" s="17">
        <v>1</v>
      </c>
      <c r="J1853" s="17">
        <v>-70.086440852462303</v>
      </c>
      <c r="K1853" s="17">
        <v>3.7332029854379299E-2</v>
      </c>
      <c r="L1853" s="17">
        <v>-70.433408414834901</v>
      </c>
      <c r="M1853" s="17">
        <v>3.7702574159075103E-2</v>
      </c>
      <c r="N1853" s="17">
        <v>0.346967562372613</v>
      </c>
      <c r="O1853" s="17">
        <v>-3.7054430469583399E-4</v>
      </c>
      <c r="P1853" s="17">
        <v>0</v>
      </c>
      <c r="Q1853" s="17">
        <v>0</v>
      </c>
      <c r="R1853" s="17">
        <v>0</v>
      </c>
      <c r="S1853" s="17">
        <v>0</v>
      </c>
      <c r="T1853" s="17" t="s">
        <v>86</v>
      </c>
      <c r="U1853" s="19">
        <v>1.0006659126064099E-3</v>
      </c>
      <c r="V1853" s="19">
        <v>0</v>
      </c>
      <c r="W1853" s="18">
        <v>1.00305653847262E-3</v>
      </c>
    </row>
    <row r="1854" spans="2:23" x14ac:dyDescent="0.25">
      <c r="B1854" s="11" t="s">
        <v>52</v>
      </c>
      <c r="C1854" s="16" t="s">
        <v>72</v>
      </c>
      <c r="D1854" s="11" t="s">
        <v>24</v>
      </c>
      <c r="E1854" s="11" t="s">
        <v>98</v>
      </c>
      <c r="F1854" s="13">
        <v>287.73</v>
      </c>
      <c r="G1854" s="17">
        <v>50950</v>
      </c>
      <c r="H1854" s="17">
        <v>288.5</v>
      </c>
      <c r="I1854" s="17">
        <v>1</v>
      </c>
      <c r="J1854" s="17">
        <v>150.091349541699</v>
      </c>
      <c r="K1854" s="17">
        <v>0.198241236223787</v>
      </c>
      <c r="L1854" s="17">
        <v>150.437677676904</v>
      </c>
      <c r="M1854" s="17">
        <v>0.19915715481041599</v>
      </c>
      <c r="N1854" s="17">
        <v>-0.34632813520460998</v>
      </c>
      <c r="O1854" s="17">
        <v>-9.1591858662897103E-4</v>
      </c>
      <c r="P1854" s="17">
        <v>0</v>
      </c>
      <c r="Q1854" s="17">
        <v>0</v>
      </c>
      <c r="R1854" s="17">
        <v>0</v>
      </c>
      <c r="S1854" s="17">
        <v>0</v>
      </c>
      <c r="T1854" s="17" t="s">
        <v>85</v>
      </c>
      <c r="U1854" s="19">
        <v>2.7827805209373301E-3</v>
      </c>
      <c r="V1854" s="19">
        <v>0</v>
      </c>
      <c r="W1854" s="18">
        <v>2.7894286809371002E-3</v>
      </c>
    </row>
    <row r="1855" spans="2:23" x14ac:dyDescent="0.25">
      <c r="B1855" s="11" t="s">
        <v>52</v>
      </c>
      <c r="C1855" s="16" t="s">
        <v>72</v>
      </c>
      <c r="D1855" s="11" t="s">
        <v>24</v>
      </c>
      <c r="E1855" s="11" t="s">
        <v>99</v>
      </c>
      <c r="F1855" s="13">
        <v>286.7</v>
      </c>
      <c r="G1855" s="17">
        <v>51300</v>
      </c>
      <c r="H1855" s="17">
        <v>287.92</v>
      </c>
      <c r="I1855" s="17">
        <v>1</v>
      </c>
      <c r="J1855" s="17">
        <v>112.35497552982601</v>
      </c>
      <c r="K1855" s="17">
        <v>0.19326793645777299</v>
      </c>
      <c r="L1855" s="17">
        <v>113.285999299221</v>
      </c>
      <c r="M1855" s="17">
        <v>0.196484217025886</v>
      </c>
      <c r="N1855" s="17">
        <v>-0.93102376939500098</v>
      </c>
      <c r="O1855" s="17">
        <v>-3.2162805681133001E-3</v>
      </c>
      <c r="P1855" s="17">
        <v>0</v>
      </c>
      <c r="Q1855" s="17">
        <v>0</v>
      </c>
      <c r="R1855" s="17">
        <v>0</v>
      </c>
      <c r="S1855" s="17">
        <v>0</v>
      </c>
      <c r="T1855" s="17" t="s">
        <v>85</v>
      </c>
      <c r="U1855" s="19">
        <v>0.21177942863729399</v>
      </c>
      <c r="V1855" s="19">
        <v>0</v>
      </c>
      <c r="W1855" s="18">
        <v>0.212285377099864</v>
      </c>
    </row>
    <row r="1856" spans="2:23" x14ac:dyDescent="0.25">
      <c r="B1856" s="11" t="s">
        <v>52</v>
      </c>
      <c r="C1856" s="16" t="s">
        <v>72</v>
      </c>
      <c r="D1856" s="11" t="s">
        <v>24</v>
      </c>
      <c r="E1856" s="11" t="s">
        <v>100</v>
      </c>
      <c r="F1856" s="13">
        <v>288.89</v>
      </c>
      <c r="G1856" s="17">
        <v>54750</v>
      </c>
      <c r="H1856" s="17">
        <v>294.63</v>
      </c>
      <c r="I1856" s="17">
        <v>1</v>
      </c>
      <c r="J1856" s="17">
        <v>103.56137311500601</v>
      </c>
      <c r="K1856" s="17">
        <v>1.1399557859757701</v>
      </c>
      <c r="L1856" s="17">
        <v>103.049775429815</v>
      </c>
      <c r="M1856" s="17">
        <v>1.12872074321301</v>
      </c>
      <c r="N1856" s="17">
        <v>0.51159768519177795</v>
      </c>
      <c r="O1856" s="17">
        <v>1.12350427627623E-2</v>
      </c>
      <c r="P1856" s="17">
        <v>0</v>
      </c>
      <c r="Q1856" s="17">
        <v>0</v>
      </c>
      <c r="R1856" s="17">
        <v>0</v>
      </c>
      <c r="S1856" s="17">
        <v>0</v>
      </c>
      <c r="T1856" s="17" t="s">
        <v>86</v>
      </c>
      <c r="U1856" s="19">
        <v>0.341365363462723</v>
      </c>
      <c r="V1856" s="19">
        <v>0</v>
      </c>
      <c r="W1856" s="18">
        <v>0.34218089725620898</v>
      </c>
    </row>
    <row r="1857" spans="2:23" x14ac:dyDescent="0.25">
      <c r="B1857" s="11" t="s">
        <v>52</v>
      </c>
      <c r="C1857" s="16" t="s">
        <v>72</v>
      </c>
      <c r="D1857" s="11" t="s">
        <v>24</v>
      </c>
      <c r="E1857" s="11" t="s">
        <v>101</v>
      </c>
      <c r="F1857" s="13">
        <v>288.5</v>
      </c>
      <c r="G1857" s="17">
        <v>53150</v>
      </c>
      <c r="H1857" s="17">
        <v>294.19</v>
      </c>
      <c r="I1857" s="17">
        <v>1</v>
      </c>
      <c r="J1857" s="17">
        <v>199.57564187814799</v>
      </c>
      <c r="K1857" s="17">
        <v>1.7525392205672901</v>
      </c>
      <c r="L1857" s="17">
        <v>199.88602485919901</v>
      </c>
      <c r="M1857" s="17">
        <v>1.7579946090965499</v>
      </c>
      <c r="N1857" s="17">
        <v>-0.31038298105123802</v>
      </c>
      <c r="O1857" s="17">
        <v>-5.4553885292556899E-3</v>
      </c>
      <c r="P1857" s="17">
        <v>0</v>
      </c>
      <c r="Q1857" s="17">
        <v>0</v>
      </c>
      <c r="R1857" s="17">
        <v>0</v>
      </c>
      <c r="S1857" s="17">
        <v>0</v>
      </c>
      <c r="T1857" s="17" t="s">
        <v>85</v>
      </c>
      <c r="U1857" s="19">
        <v>0.176678991125546</v>
      </c>
      <c r="V1857" s="19">
        <v>0</v>
      </c>
      <c r="W1857" s="18">
        <v>0.177101083415169</v>
      </c>
    </row>
    <row r="1858" spans="2:23" x14ac:dyDescent="0.25">
      <c r="B1858" s="11" t="s">
        <v>52</v>
      </c>
      <c r="C1858" s="16" t="s">
        <v>72</v>
      </c>
      <c r="D1858" s="11" t="s">
        <v>24</v>
      </c>
      <c r="E1858" s="11" t="s">
        <v>101</v>
      </c>
      <c r="F1858" s="13">
        <v>288.5</v>
      </c>
      <c r="G1858" s="17">
        <v>54500</v>
      </c>
      <c r="H1858" s="17">
        <v>287.73</v>
      </c>
      <c r="I1858" s="17">
        <v>1</v>
      </c>
      <c r="J1858" s="17">
        <v>6.5499261719799202</v>
      </c>
      <c r="K1858" s="17">
        <v>2.3754578743689198E-3</v>
      </c>
      <c r="L1858" s="17">
        <v>6.5826766395669098</v>
      </c>
      <c r="M1858" s="17">
        <v>2.3992724495047E-3</v>
      </c>
      <c r="N1858" s="17">
        <v>-3.2750467586990802E-2</v>
      </c>
      <c r="O1858" s="17">
        <v>-2.3814575135785001E-5</v>
      </c>
      <c r="P1858" s="17">
        <v>0</v>
      </c>
      <c r="Q1858" s="17">
        <v>0</v>
      </c>
      <c r="R1858" s="17">
        <v>0</v>
      </c>
      <c r="S1858" s="17">
        <v>0</v>
      </c>
      <c r="T1858" s="17" t="s">
        <v>85</v>
      </c>
      <c r="U1858" s="19">
        <v>-3.2079196357229001E-2</v>
      </c>
      <c r="V1858" s="19">
        <v>0</v>
      </c>
      <c r="W1858" s="18">
        <v>-3.2002558035075297E-2</v>
      </c>
    </row>
    <row r="1859" spans="2:23" x14ac:dyDescent="0.25">
      <c r="B1859" s="11" t="s">
        <v>52</v>
      </c>
      <c r="C1859" s="16" t="s">
        <v>72</v>
      </c>
      <c r="D1859" s="11" t="s">
        <v>24</v>
      </c>
      <c r="E1859" s="11" t="s">
        <v>102</v>
      </c>
      <c r="F1859" s="13">
        <v>281.52</v>
      </c>
      <c r="G1859" s="17">
        <v>51250</v>
      </c>
      <c r="H1859" s="17">
        <v>281.52</v>
      </c>
      <c r="I1859" s="17">
        <v>1</v>
      </c>
      <c r="J1859" s="17">
        <v>-4.3949929999999997E-12</v>
      </c>
      <c r="K1859" s="17">
        <v>0</v>
      </c>
      <c r="L1859" s="17">
        <v>-4.4042079999999999E-12</v>
      </c>
      <c r="M1859" s="17">
        <v>0</v>
      </c>
      <c r="N1859" s="17">
        <v>9.2150000000000001E-15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 t="s">
        <v>86</v>
      </c>
      <c r="U1859" s="19">
        <v>0</v>
      </c>
      <c r="V1859" s="19">
        <v>0</v>
      </c>
      <c r="W1859" s="18">
        <v>0</v>
      </c>
    </row>
    <row r="1860" spans="2:23" x14ac:dyDescent="0.25">
      <c r="B1860" s="11" t="s">
        <v>52</v>
      </c>
      <c r="C1860" s="16" t="s">
        <v>72</v>
      </c>
      <c r="D1860" s="11" t="s">
        <v>24</v>
      </c>
      <c r="E1860" s="11" t="s">
        <v>103</v>
      </c>
      <c r="F1860" s="13">
        <v>287.92</v>
      </c>
      <c r="G1860" s="17">
        <v>53200</v>
      </c>
      <c r="H1860" s="17">
        <v>292.14</v>
      </c>
      <c r="I1860" s="17">
        <v>1</v>
      </c>
      <c r="J1860" s="17">
        <v>119.10306352494599</v>
      </c>
      <c r="K1860" s="17">
        <v>0.73055529666290597</v>
      </c>
      <c r="L1860" s="17">
        <v>120.02679152807499</v>
      </c>
      <c r="M1860" s="17">
        <v>0.74193118025298899</v>
      </c>
      <c r="N1860" s="17">
        <v>-0.92372800312943204</v>
      </c>
      <c r="O1860" s="17">
        <v>-1.1375883590083E-2</v>
      </c>
      <c r="P1860" s="17">
        <v>0</v>
      </c>
      <c r="Q1860" s="17">
        <v>0</v>
      </c>
      <c r="R1860" s="17">
        <v>0</v>
      </c>
      <c r="S1860" s="17">
        <v>0</v>
      </c>
      <c r="T1860" s="17" t="s">
        <v>86</v>
      </c>
      <c r="U1860" s="19">
        <v>0.59878465557440896</v>
      </c>
      <c r="V1860" s="19">
        <v>0</v>
      </c>
      <c r="W1860" s="18">
        <v>0.60021517306068295</v>
      </c>
    </row>
    <row r="1861" spans="2:23" x14ac:dyDescent="0.25">
      <c r="B1861" s="11" t="s">
        <v>52</v>
      </c>
      <c r="C1861" s="16" t="s">
        <v>72</v>
      </c>
      <c r="D1861" s="11" t="s">
        <v>24</v>
      </c>
      <c r="E1861" s="11" t="s">
        <v>104</v>
      </c>
      <c r="F1861" s="13">
        <v>295.22000000000003</v>
      </c>
      <c r="G1861" s="17">
        <v>53100</v>
      </c>
      <c r="H1861" s="17">
        <v>295.22000000000003</v>
      </c>
      <c r="I1861" s="17">
        <v>1</v>
      </c>
      <c r="J1861" s="17">
        <v>6.2618921000000003E-11</v>
      </c>
      <c r="K1861" s="17">
        <v>0</v>
      </c>
      <c r="L1861" s="17">
        <v>6.1589772000000002E-11</v>
      </c>
      <c r="M1861" s="17">
        <v>0</v>
      </c>
      <c r="N1861" s="17">
        <v>1.0291489999999999E-12</v>
      </c>
      <c r="O1861" s="17">
        <v>0</v>
      </c>
      <c r="P1861" s="17">
        <v>0</v>
      </c>
      <c r="Q1861" s="17">
        <v>0</v>
      </c>
      <c r="R1861" s="17">
        <v>0</v>
      </c>
      <c r="S1861" s="17">
        <v>0</v>
      </c>
      <c r="T1861" s="17" t="s">
        <v>86</v>
      </c>
      <c r="U1861" s="19">
        <v>0</v>
      </c>
      <c r="V1861" s="19">
        <v>0</v>
      </c>
      <c r="W1861" s="18">
        <v>0</v>
      </c>
    </row>
    <row r="1862" spans="2:23" x14ac:dyDescent="0.25">
      <c r="B1862" s="11" t="s">
        <v>52</v>
      </c>
      <c r="C1862" s="16" t="s">
        <v>72</v>
      </c>
      <c r="D1862" s="11" t="s">
        <v>24</v>
      </c>
      <c r="E1862" s="11" t="s">
        <v>105</v>
      </c>
      <c r="F1862" s="13">
        <v>295.22000000000003</v>
      </c>
      <c r="G1862" s="17">
        <v>52000</v>
      </c>
      <c r="H1862" s="17">
        <v>295.22000000000003</v>
      </c>
      <c r="I1862" s="17">
        <v>1</v>
      </c>
      <c r="J1862" s="17">
        <v>-8.9278779999999998E-12</v>
      </c>
      <c r="K1862" s="17">
        <v>0</v>
      </c>
      <c r="L1862" s="17">
        <v>-9.2814880000000003E-12</v>
      </c>
      <c r="M1862" s="17">
        <v>0</v>
      </c>
      <c r="N1862" s="17">
        <v>3.5360900000000002E-13</v>
      </c>
      <c r="O1862" s="17">
        <v>0</v>
      </c>
      <c r="P1862" s="17">
        <v>0</v>
      </c>
      <c r="Q1862" s="17">
        <v>0</v>
      </c>
      <c r="R1862" s="17">
        <v>0</v>
      </c>
      <c r="S1862" s="17">
        <v>0</v>
      </c>
      <c r="T1862" s="17" t="s">
        <v>86</v>
      </c>
      <c r="U1862" s="19">
        <v>0</v>
      </c>
      <c r="V1862" s="19">
        <v>0</v>
      </c>
      <c r="W1862" s="18">
        <v>0</v>
      </c>
    </row>
    <row r="1863" spans="2:23" x14ac:dyDescent="0.25">
      <c r="B1863" s="11" t="s">
        <v>52</v>
      </c>
      <c r="C1863" s="16" t="s">
        <v>72</v>
      </c>
      <c r="D1863" s="11" t="s">
        <v>24</v>
      </c>
      <c r="E1863" s="11" t="s">
        <v>105</v>
      </c>
      <c r="F1863" s="13">
        <v>295.22000000000003</v>
      </c>
      <c r="G1863" s="17">
        <v>53050</v>
      </c>
      <c r="H1863" s="17">
        <v>294.52999999999997</v>
      </c>
      <c r="I1863" s="17">
        <v>1</v>
      </c>
      <c r="J1863" s="17">
        <v>-123.94980691958099</v>
      </c>
      <c r="K1863" s="17">
        <v>0.14441741357277399</v>
      </c>
      <c r="L1863" s="17">
        <v>-124.19767646231099</v>
      </c>
      <c r="M1863" s="17">
        <v>0.14499559068318599</v>
      </c>
      <c r="N1863" s="17">
        <v>0.247869542729418</v>
      </c>
      <c r="O1863" s="17">
        <v>-5.7817711041204998E-4</v>
      </c>
      <c r="P1863" s="17">
        <v>0</v>
      </c>
      <c r="Q1863" s="17">
        <v>0</v>
      </c>
      <c r="R1863" s="17">
        <v>0</v>
      </c>
      <c r="S1863" s="17">
        <v>0</v>
      </c>
      <c r="T1863" s="17" t="s">
        <v>85</v>
      </c>
      <c r="U1863" s="19">
        <v>5.4000905055833002E-4</v>
      </c>
      <c r="V1863" s="19">
        <v>0</v>
      </c>
      <c r="W1863" s="18">
        <v>5.4129915106838498E-4</v>
      </c>
    </row>
    <row r="1864" spans="2:23" x14ac:dyDescent="0.25">
      <c r="B1864" s="11" t="s">
        <v>52</v>
      </c>
      <c r="C1864" s="16" t="s">
        <v>72</v>
      </c>
      <c r="D1864" s="11" t="s">
        <v>24</v>
      </c>
      <c r="E1864" s="11" t="s">
        <v>105</v>
      </c>
      <c r="F1864" s="13">
        <v>295.22000000000003</v>
      </c>
      <c r="G1864" s="17">
        <v>53050</v>
      </c>
      <c r="H1864" s="17">
        <v>294.52999999999997</v>
      </c>
      <c r="I1864" s="17">
        <v>2</v>
      </c>
      <c r="J1864" s="17">
        <v>-109.622859009433</v>
      </c>
      <c r="K1864" s="17">
        <v>0.102145955347917</v>
      </c>
      <c r="L1864" s="17">
        <v>-109.842078132162</v>
      </c>
      <c r="M1864" s="17">
        <v>0.102554898091332</v>
      </c>
      <c r="N1864" s="17">
        <v>0.219219122729086</v>
      </c>
      <c r="O1864" s="17">
        <v>-4.0894274341480598E-4</v>
      </c>
      <c r="P1864" s="17">
        <v>0</v>
      </c>
      <c r="Q1864" s="17">
        <v>0</v>
      </c>
      <c r="R1864" s="17">
        <v>0</v>
      </c>
      <c r="S1864" s="17">
        <v>0</v>
      </c>
      <c r="T1864" s="17" t="s">
        <v>85</v>
      </c>
      <c r="U1864" s="19">
        <v>3.0674203218640499E-2</v>
      </c>
      <c r="V1864" s="19">
        <v>0</v>
      </c>
      <c r="W1864" s="18">
        <v>3.07474849630428E-2</v>
      </c>
    </row>
    <row r="1865" spans="2:23" x14ac:dyDescent="0.25">
      <c r="B1865" s="11" t="s">
        <v>52</v>
      </c>
      <c r="C1865" s="16" t="s">
        <v>72</v>
      </c>
      <c r="D1865" s="11" t="s">
        <v>24</v>
      </c>
      <c r="E1865" s="11" t="s">
        <v>105</v>
      </c>
      <c r="F1865" s="13">
        <v>295.22000000000003</v>
      </c>
      <c r="G1865" s="17">
        <v>53100</v>
      </c>
      <c r="H1865" s="17">
        <v>295.22000000000003</v>
      </c>
      <c r="I1865" s="17">
        <v>2</v>
      </c>
      <c r="J1865" s="17">
        <v>7.5543529999999997E-12</v>
      </c>
      <c r="K1865" s="17">
        <v>0</v>
      </c>
      <c r="L1865" s="17">
        <v>7.021831E-12</v>
      </c>
      <c r="M1865" s="17">
        <v>0</v>
      </c>
      <c r="N1865" s="17">
        <v>5.3252199999999998E-13</v>
      </c>
      <c r="O1865" s="17">
        <v>0</v>
      </c>
      <c r="P1865" s="17">
        <v>0</v>
      </c>
      <c r="Q1865" s="17">
        <v>0</v>
      </c>
      <c r="R1865" s="17">
        <v>0</v>
      </c>
      <c r="S1865" s="17">
        <v>0</v>
      </c>
      <c r="T1865" s="17" t="s">
        <v>86</v>
      </c>
      <c r="U1865" s="19">
        <v>0</v>
      </c>
      <c r="V1865" s="19">
        <v>0</v>
      </c>
      <c r="W1865" s="18">
        <v>0</v>
      </c>
    </row>
    <row r="1866" spans="2:23" x14ac:dyDescent="0.25">
      <c r="B1866" s="11" t="s">
        <v>52</v>
      </c>
      <c r="C1866" s="16" t="s">
        <v>72</v>
      </c>
      <c r="D1866" s="11" t="s">
        <v>24</v>
      </c>
      <c r="E1866" s="11" t="s">
        <v>106</v>
      </c>
      <c r="F1866" s="13">
        <v>295.47000000000003</v>
      </c>
      <c r="G1866" s="17">
        <v>53000</v>
      </c>
      <c r="H1866" s="17">
        <v>295.22000000000003</v>
      </c>
      <c r="I1866" s="17">
        <v>2</v>
      </c>
      <c r="J1866" s="17">
        <v>-41.7184709867796</v>
      </c>
      <c r="K1866" s="17">
        <v>0</v>
      </c>
      <c r="L1866" s="17">
        <v>-41.706164756636703</v>
      </c>
      <c r="M1866" s="17">
        <v>0</v>
      </c>
      <c r="N1866" s="17">
        <v>-1.23062301428389E-2</v>
      </c>
      <c r="O1866" s="17">
        <v>0</v>
      </c>
      <c r="P1866" s="17">
        <v>0</v>
      </c>
      <c r="Q1866" s="17">
        <v>0</v>
      </c>
      <c r="R1866" s="17">
        <v>0</v>
      </c>
      <c r="S1866" s="17">
        <v>0</v>
      </c>
      <c r="T1866" s="17" t="s">
        <v>85</v>
      </c>
      <c r="U1866" s="19">
        <v>-3.0765575357097302E-3</v>
      </c>
      <c r="V1866" s="19">
        <v>0</v>
      </c>
      <c r="W1866" s="18">
        <v>-3.0692075321460299E-3</v>
      </c>
    </row>
    <row r="1867" spans="2:23" x14ac:dyDescent="0.25">
      <c r="B1867" s="11" t="s">
        <v>52</v>
      </c>
      <c r="C1867" s="16" t="s">
        <v>72</v>
      </c>
      <c r="D1867" s="11" t="s">
        <v>24</v>
      </c>
      <c r="E1867" s="11" t="s">
        <v>106</v>
      </c>
      <c r="F1867" s="13">
        <v>295.47000000000003</v>
      </c>
      <c r="G1867" s="17">
        <v>53000</v>
      </c>
      <c r="H1867" s="17">
        <v>295.22000000000003</v>
      </c>
      <c r="I1867" s="17">
        <v>3</v>
      </c>
      <c r="J1867" s="17">
        <v>-41.7184709867796</v>
      </c>
      <c r="K1867" s="17">
        <v>0</v>
      </c>
      <c r="L1867" s="17">
        <v>-41.706164756636703</v>
      </c>
      <c r="M1867" s="17">
        <v>0</v>
      </c>
      <c r="N1867" s="17">
        <v>-1.23062301428389E-2</v>
      </c>
      <c r="O1867" s="17">
        <v>0</v>
      </c>
      <c r="P1867" s="17">
        <v>0</v>
      </c>
      <c r="Q1867" s="17">
        <v>0</v>
      </c>
      <c r="R1867" s="17">
        <v>0</v>
      </c>
      <c r="S1867" s="17">
        <v>0</v>
      </c>
      <c r="T1867" s="17" t="s">
        <v>85</v>
      </c>
      <c r="U1867" s="19">
        <v>-3.0765575357097302E-3</v>
      </c>
      <c r="V1867" s="19">
        <v>0</v>
      </c>
      <c r="W1867" s="18">
        <v>-3.0692075321460299E-3</v>
      </c>
    </row>
    <row r="1868" spans="2:23" x14ac:dyDescent="0.25">
      <c r="B1868" s="11" t="s">
        <v>52</v>
      </c>
      <c r="C1868" s="16" t="s">
        <v>72</v>
      </c>
      <c r="D1868" s="11" t="s">
        <v>24</v>
      </c>
      <c r="E1868" s="11" t="s">
        <v>106</v>
      </c>
      <c r="F1868" s="13">
        <v>295.47000000000003</v>
      </c>
      <c r="G1868" s="17">
        <v>53000</v>
      </c>
      <c r="H1868" s="17">
        <v>295.22000000000003</v>
      </c>
      <c r="I1868" s="17">
        <v>4</v>
      </c>
      <c r="J1868" s="17">
        <v>-45.788565717197102</v>
      </c>
      <c r="K1868" s="17">
        <v>0</v>
      </c>
      <c r="L1868" s="17">
        <v>-45.775058879235502</v>
      </c>
      <c r="M1868" s="17">
        <v>0</v>
      </c>
      <c r="N1868" s="17">
        <v>-1.3506837961646499E-2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 t="s">
        <v>85</v>
      </c>
      <c r="U1868" s="19">
        <v>-3.37670949041163E-3</v>
      </c>
      <c r="V1868" s="19">
        <v>0</v>
      </c>
      <c r="W1868" s="18">
        <v>-3.3686424133295202E-3</v>
      </c>
    </row>
    <row r="1869" spans="2:23" x14ac:dyDescent="0.25">
      <c r="B1869" s="11" t="s">
        <v>52</v>
      </c>
      <c r="C1869" s="16" t="s">
        <v>72</v>
      </c>
      <c r="D1869" s="11" t="s">
        <v>24</v>
      </c>
      <c r="E1869" s="11" t="s">
        <v>106</v>
      </c>
      <c r="F1869" s="13">
        <v>295.47000000000003</v>
      </c>
      <c r="G1869" s="17">
        <v>53204</v>
      </c>
      <c r="H1869" s="17">
        <v>294.47000000000003</v>
      </c>
      <c r="I1869" s="17">
        <v>1</v>
      </c>
      <c r="J1869" s="17">
        <v>-0.82937724626207099</v>
      </c>
      <c r="K1869" s="17">
        <v>8.7909353603685003E-5</v>
      </c>
      <c r="L1869" s="17">
        <v>-0.74550049985018796</v>
      </c>
      <c r="M1869" s="17">
        <v>7.1027533196385003E-5</v>
      </c>
      <c r="N1869" s="17">
        <v>-8.3876746411882502E-2</v>
      </c>
      <c r="O1869" s="17">
        <v>1.68818204073E-5</v>
      </c>
      <c r="P1869" s="17">
        <v>0</v>
      </c>
      <c r="Q1869" s="17">
        <v>0</v>
      </c>
      <c r="R1869" s="17">
        <v>0</v>
      </c>
      <c r="S1869" s="17">
        <v>0</v>
      </c>
      <c r="T1869" s="17" t="s">
        <v>85</v>
      </c>
      <c r="U1869" s="19">
        <v>-7.8897115846341195E-2</v>
      </c>
      <c r="V1869" s="19">
        <v>0</v>
      </c>
      <c r="W1869" s="18">
        <v>-7.8708627876945006E-2</v>
      </c>
    </row>
    <row r="1870" spans="2:23" x14ac:dyDescent="0.25">
      <c r="B1870" s="11" t="s">
        <v>52</v>
      </c>
      <c r="C1870" s="16" t="s">
        <v>72</v>
      </c>
      <c r="D1870" s="11" t="s">
        <v>24</v>
      </c>
      <c r="E1870" s="11" t="s">
        <v>106</v>
      </c>
      <c r="F1870" s="13">
        <v>295.47000000000003</v>
      </c>
      <c r="G1870" s="17">
        <v>53304</v>
      </c>
      <c r="H1870" s="17">
        <v>296.95999999999998</v>
      </c>
      <c r="I1870" s="17">
        <v>1</v>
      </c>
      <c r="J1870" s="17">
        <v>34.874575672371101</v>
      </c>
      <c r="K1870" s="17">
        <v>0.112745079826</v>
      </c>
      <c r="L1870" s="17">
        <v>34.928157895532799</v>
      </c>
      <c r="M1870" s="17">
        <v>0.11309179503550799</v>
      </c>
      <c r="N1870" s="17">
        <v>-5.3582223161774398E-2</v>
      </c>
      <c r="O1870" s="17">
        <v>-3.4671520950818098E-4</v>
      </c>
      <c r="P1870" s="17">
        <v>0</v>
      </c>
      <c r="Q1870" s="17">
        <v>0</v>
      </c>
      <c r="R1870" s="17">
        <v>0</v>
      </c>
      <c r="S1870" s="17">
        <v>0</v>
      </c>
      <c r="T1870" s="17" t="s">
        <v>85</v>
      </c>
      <c r="U1870" s="19">
        <v>-2.2864733273424399E-2</v>
      </c>
      <c r="V1870" s="19">
        <v>0</v>
      </c>
      <c r="W1870" s="18">
        <v>-2.2810108625878501E-2</v>
      </c>
    </row>
    <row r="1871" spans="2:23" x14ac:dyDescent="0.25">
      <c r="B1871" s="11" t="s">
        <v>52</v>
      </c>
      <c r="C1871" s="16" t="s">
        <v>72</v>
      </c>
      <c r="D1871" s="11" t="s">
        <v>24</v>
      </c>
      <c r="E1871" s="11" t="s">
        <v>106</v>
      </c>
      <c r="F1871" s="13">
        <v>295.47000000000003</v>
      </c>
      <c r="G1871" s="17">
        <v>53354</v>
      </c>
      <c r="H1871" s="17">
        <v>296.08</v>
      </c>
      <c r="I1871" s="17">
        <v>1</v>
      </c>
      <c r="J1871" s="17">
        <v>40.934309752931597</v>
      </c>
      <c r="K1871" s="17">
        <v>3.5187972013927898E-2</v>
      </c>
      <c r="L1871" s="17">
        <v>40.901928770764499</v>
      </c>
      <c r="M1871" s="17">
        <v>3.5132323320542502E-2</v>
      </c>
      <c r="N1871" s="17">
        <v>3.2380982167090601E-2</v>
      </c>
      <c r="O1871" s="17">
        <v>5.5648693385410002E-5</v>
      </c>
      <c r="P1871" s="17">
        <v>0</v>
      </c>
      <c r="Q1871" s="17">
        <v>0</v>
      </c>
      <c r="R1871" s="17">
        <v>0</v>
      </c>
      <c r="S1871" s="17">
        <v>0</v>
      </c>
      <c r="T1871" s="17" t="s">
        <v>86</v>
      </c>
      <c r="U1871" s="19">
        <v>-3.2929068358540999E-3</v>
      </c>
      <c r="V1871" s="19">
        <v>0</v>
      </c>
      <c r="W1871" s="18">
        <v>-3.2850399662449599E-3</v>
      </c>
    </row>
    <row r="1872" spans="2:23" x14ac:dyDescent="0.25">
      <c r="B1872" s="11" t="s">
        <v>52</v>
      </c>
      <c r="C1872" s="16" t="s">
        <v>72</v>
      </c>
      <c r="D1872" s="11" t="s">
        <v>24</v>
      </c>
      <c r="E1872" s="11" t="s">
        <v>106</v>
      </c>
      <c r="F1872" s="13">
        <v>295.47000000000003</v>
      </c>
      <c r="G1872" s="17">
        <v>53454</v>
      </c>
      <c r="H1872" s="17">
        <v>296.93</v>
      </c>
      <c r="I1872" s="17">
        <v>1</v>
      </c>
      <c r="J1872" s="17">
        <v>35.3482740468082</v>
      </c>
      <c r="K1872" s="17">
        <v>8.5215932605618994E-2</v>
      </c>
      <c r="L1872" s="17">
        <v>35.316258970030198</v>
      </c>
      <c r="M1872" s="17">
        <v>8.5061641668927698E-2</v>
      </c>
      <c r="N1872" s="17">
        <v>3.2015076778035799E-2</v>
      </c>
      <c r="O1872" s="17">
        <v>1.5429093669122799E-4</v>
      </c>
      <c r="P1872" s="17">
        <v>0</v>
      </c>
      <c r="Q1872" s="17">
        <v>0</v>
      </c>
      <c r="R1872" s="17">
        <v>0</v>
      </c>
      <c r="S1872" s="17">
        <v>0</v>
      </c>
      <c r="T1872" s="17" t="s">
        <v>86</v>
      </c>
      <c r="U1872" s="19">
        <v>-1.0410366479900099E-3</v>
      </c>
      <c r="V1872" s="19">
        <v>0</v>
      </c>
      <c r="W1872" s="18">
        <v>-1.0385495750249E-3</v>
      </c>
    </row>
    <row r="1873" spans="2:23" x14ac:dyDescent="0.25">
      <c r="B1873" s="11" t="s">
        <v>52</v>
      </c>
      <c r="C1873" s="16" t="s">
        <v>72</v>
      </c>
      <c r="D1873" s="11" t="s">
        <v>24</v>
      </c>
      <c r="E1873" s="11" t="s">
        <v>106</v>
      </c>
      <c r="F1873" s="13">
        <v>295.47000000000003</v>
      </c>
      <c r="G1873" s="17">
        <v>53604</v>
      </c>
      <c r="H1873" s="17">
        <v>296.54000000000002</v>
      </c>
      <c r="I1873" s="17">
        <v>1</v>
      </c>
      <c r="J1873" s="17">
        <v>34.090473386693397</v>
      </c>
      <c r="K1873" s="17">
        <v>5.0553976344204901E-2</v>
      </c>
      <c r="L1873" s="17">
        <v>34.047153793522597</v>
      </c>
      <c r="M1873" s="17">
        <v>5.0425577642630497E-2</v>
      </c>
      <c r="N1873" s="17">
        <v>4.3319593170743097E-2</v>
      </c>
      <c r="O1873" s="17">
        <v>1.2839870157440201E-4</v>
      </c>
      <c r="P1873" s="17">
        <v>0</v>
      </c>
      <c r="Q1873" s="17">
        <v>0</v>
      </c>
      <c r="R1873" s="17">
        <v>0</v>
      </c>
      <c r="S1873" s="17">
        <v>0</v>
      </c>
      <c r="T1873" s="17" t="s">
        <v>86</v>
      </c>
      <c r="U1873" s="19">
        <v>-8.3453070331639505E-3</v>
      </c>
      <c r="V1873" s="19">
        <v>0</v>
      </c>
      <c r="W1873" s="18">
        <v>-8.3253698027621198E-3</v>
      </c>
    </row>
    <row r="1874" spans="2:23" x14ac:dyDescent="0.25">
      <c r="B1874" s="11" t="s">
        <v>52</v>
      </c>
      <c r="C1874" s="16" t="s">
        <v>72</v>
      </c>
      <c r="D1874" s="11" t="s">
        <v>24</v>
      </c>
      <c r="E1874" s="11" t="s">
        <v>106</v>
      </c>
      <c r="F1874" s="13">
        <v>295.47000000000003</v>
      </c>
      <c r="G1874" s="17">
        <v>53654</v>
      </c>
      <c r="H1874" s="17">
        <v>295.43</v>
      </c>
      <c r="I1874" s="17">
        <v>1</v>
      </c>
      <c r="J1874" s="17">
        <v>-15.340381813413799</v>
      </c>
      <c r="K1874" s="17">
        <v>1.1476913112622901E-2</v>
      </c>
      <c r="L1874" s="17">
        <v>-15.4082910954609</v>
      </c>
      <c r="M1874" s="17">
        <v>1.15787507397096E-2</v>
      </c>
      <c r="N1874" s="17">
        <v>6.7909282047071098E-2</v>
      </c>
      <c r="O1874" s="17">
        <v>-1.01837627086692E-4</v>
      </c>
      <c r="P1874" s="17">
        <v>0</v>
      </c>
      <c r="Q1874" s="17">
        <v>0</v>
      </c>
      <c r="R1874" s="17">
        <v>0</v>
      </c>
      <c r="S1874" s="17">
        <v>0</v>
      </c>
      <c r="T1874" s="17" t="s">
        <v>86</v>
      </c>
      <c r="U1874" s="19">
        <v>-2.73715556408788E-2</v>
      </c>
      <c r="V1874" s="19">
        <v>0</v>
      </c>
      <c r="W1874" s="18">
        <v>-2.7306164037058801E-2</v>
      </c>
    </row>
    <row r="1875" spans="2:23" x14ac:dyDescent="0.25">
      <c r="B1875" s="11" t="s">
        <v>52</v>
      </c>
      <c r="C1875" s="16" t="s">
        <v>72</v>
      </c>
      <c r="D1875" s="11" t="s">
        <v>24</v>
      </c>
      <c r="E1875" s="11" t="s">
        <v>107</v>
      </c>
      <c r="F1875" s="13">
        <v>294.52999999999997</v>
      </c>
      <c r="G1875" s="17">
        <v>53150</v>
      </c>
      <c r="H1875" s="17">
        <v>294.19</v>
      </c>
      <c r="I1875" s="17">
        <v>1</v>
      </c>
      <c r="J1875" s="17">
        <v>-3.0220515018582499</v>
      </c>
      <c r="K1875" s="17">
        <v>2.4987327885761897E-4</v>
      </c>
      <c r="L1875" s="17">
        <v>-3.22961792624116</v>
      </c>
      <c r="M1875" s="17">
        <v>2.8537661813827201E-4</v>
      </c>
      <c r="N1875" s="17">
        <v>0.20756642438290401</v>
      </c>
      <c r="O1875" s="17">
        <v>-3.5503339280652999E-5</v>
      </c>
      <c r="P1875" s="17">
        <v>0</v>
      </c>
      <c r="Q1875" s="17">
        <v>0</v>
      </c>
      <c r="R1875" s="17">
        <v>0</v>
      </c>
      <c r="S1875" s="17">
        <v>0</v>
      </c>
      <c r="T1875" s="17" t="s">
        <v>86</v>
      </c>
      <c r="U1875" s="19">
        <v>6.0121821339529098E-2</v>
      </c>
      <c r="V1875" s="19">
        <v>0</v>
      </c>
      <c r="W1875" s="18">
        <v>6.0265454473631901E-2</v>
      </c>
    </row>
    <row r="1876" spans="2:23" x14ac:dyDescent="0.25">
      <c r="B1876" s="11" t="s">
        <v>52</v>
      </c>
      <c r="C1876" s="16" t="s">
        <v>72</v>
      </c>
      <c r="D1876" s="11" t="s">
        <v>24</v>
      </c>
      <c r="E1876" s="11" t="s">
        <v>107</v>
      </c>
      <c r="F1876" s="13">
        <v>294.52999999999997</v>
      </c>
      <c r="G1876" s="17">
        <v>53150</v>
      </c>
      <c r="H1876" s="17">
        <v>294.19</v>
      </c>
      <c r="I1876" s="17">
        <v>2</v>
      </c>
      <c r="J1876" s="17">
        <v>-3.0131783796166598</v>
      </c>
      <c r="K1876" s="17">
        <v>2.4868049171899298E-4</v>
      </c>
      <c r="L1876" s="17">
        <v>-3.2201353629440899</v>
      </c>
      <c r="M1876" s="17">
        <v>2.8401435338815898E-4</v>
      </c>
      <c r="N1876" s="17">
        <v>0.20695698332742701</v>
      </c>
      <c r="O1876" s="17">
        <v>-3.5333861669166E-5</v>
      </c>
      <c r="P1876" s="17">
        <v>0</v>
      </c>
      <c r="Q1876" s="17">
        <v>0</v>
      </c>
      <c r="R1876" s="17">
        <v>0</v>
      </c>
      <c r="S1876" s="17">
        <v>0</v>
      </c>
      <c r="T1876" s="17" t="s">
        <v>86</v>
      </c>
      <c r="U1876" s="19">
        <v>5.9964498810384001E-2</v>
      </c>
      <c r="V1876" s="19">
        <v>0</v>
      </c>
      <c r="W1876" s="18">
        <v>6.0107756095461998E-2</v>
      </c>
    </row>
    <row r="1877" spans="2:23" x14ac:dyDescent="0.25">
      <c r="B1877" s="11" t="s">
        <v>52</v>
      </c>
      <c r="C1877" s="16" t="s">
        <v>72</v>
      </c>
      <c r="D1877" s="11" t="s">
        <v>24</v>
      </c>
      <c r="E1877" s="11" t="s">
        <v>107</v>
      </c>
      <c r="F1877" s="13">
        <v>294.52999999999997</v>
      </c>
      <c r="G1877" s="17">
        <v>53900</v>
      </c>
      <c r="H1877" s="17">
        <v>294.48</v>
      </c>
      <c r="I1877" s="17">
        <v>1</v>
      </c>
      <c r="J1877" s="17">
        <v>7.2004587620094904</v>
      </c>
      <c r="K1877" s="17">
        <v>2.4367905000197698E-3</v>
      </c>
      <c r="L1877" s="17">
        <v>7.0184330968329602</v>
      </c>
      <c r="M1877" s="17">
        <v>2.31514494733185E-3</v>
      </c>
      <c r="N1877" s="17">
        <v>0.18202566517653099</v>
      </c>
      <c r="O1877" s="17">
        <v>1.21645552687911E-4</v>
      </c>
      <c r="P1877" s="17">
        <v>0</v>
      </c>
      <c r="Q1877" s="17">
        <v>0</v>
      </c>
      <c r="R1877" s="17">
        <v>0</v>
      </c>
      <c r="S1877" s="17">
        <v>0</v>
      </c>
      <c r="T1877" s="17" t="s">
        <v>85</v>
      </c>
      <c r="U1877" s="19">
        <v>4.4926506753171599E-2</v>
      </c>
      <c r="V1877" s="19">
        <v>0</v>
      </c>
      <c r="W1877" s="18">
        <v>4.5033837749230497E-2</v>
      </c>
    </row>
    <row r="1878" spans="2:23" x14ac:dyDescent="0.25">
      <c r="B1878" s="11" t="s">
        <v>52</v>
      </c>
      <c r="C1878" s="16" t="s">
        <v>72</v>
      </c>
      <c r="D1878" s="11" t="s">
        <v>24</v>
      </c>
      <c r="E1878" s="11" t="s">
        <v>107</v>
      </c>
      <c r="F1878" s="13">
        <v>294.52999999999997</v>
      </c>
      <c r="G1878" s="17">
        <v>53900</v>
      </c>
      <c r="H1878" s="17">
        <v>294.48</v>
      </c>
      <c r="I1878" s="17">
        <v>2</v>
      </c>
      <c r="J1878" s="17">
        <v>7.1917400731934498</v>
      </c>
      <c r="K1878" s="17">
        <v>2.4236519306384502E-3</v>
      </c>
      <c r="L1878" s="17">
        <v>7.0099348141304398</v>
      </c>
      <c r="M1878" s="17">
        <v>2.3026622605690499E-3</v>
      </c>
      <c r="N1878" s="17">
        <v>0.18180525906301301</v>
      </c>
      <c r="O1878" s="17">
        <v>1.20989670069392E-4</v>
      </c>
      <c r="P1878" s="17">
        <v>0</v>
      </c>
      <c r="Q1878" s="17">
        <v>0</v>
      </c>
      <c r="R1878" s="17">
        <v>0</v>
      </c>
      <c r="S1878" s="17">
        <v>0</v>
      </c>
      <c r="T1878" s="17" t="s">
        <v>85</v>
      </c>
      <c r="U1878" s="19">
        <v>4.4722325736928498E-2</v>
      </c>
      <c r="V1878" s="19">
        <v>0</v>
      </c>
      <c r="W1878" s="18">
        <v>4.4829168937397898E-2</v>
      </c>
    </row>
    <row r="1879" spans="2:23" x14ac:dyDescent="0.25">
      <c r="B1879" s="11" t="s">
        <v>52</v>
      </c>
      <c r="C1879" s="16" t="s">
        <v>72</v>
      </c>
      <c r="D1879" s="11" t="s">
        <v>24</v>
      </c>
      <c r="E1879" s="11" t="s">
        <v>108</v>
      </c>
      <c r="F1879" s="13">
        <v>294.19</v>
      </c>
      <c r="G1879" s="17">
        <v>53550</v>
      </c>
      <c r="H1879" s="17">
        <v>294.22000000000003</v>
      </c>
      <c r="I1879" s="17">
        <v>1</v>
      </c>
      <c r="J1879" s="17">
        <v>12.3762997074576</v>
      </c>
      <c r="K1879" s="17">
        <v>3.7680507434408399E-3</v>
      </c>
      <c r="L1879" s="17">
        <v>12.2809636052281</v>
      </c>
      <c r="M1879" s="17">
        <v>3.7102228499942299E-3</v>
      </c>
      <c r="N1879" s="17">
        <v>9.53361022295207E-2</v>
      </c>
      <c r="O1879" s="17">
        <v>5.7827893446609001E-5</v>
      </c>
      <c r="P1879" s="17">
        <v>0</v>
      </c>
      <c r="Q1879" s="17">
        <v>0</v>
      </c>
      <c r="R1879" s="17">
        <v>0</v>
      </c>
      <c r="S1879" s="17">
        <v>0</v>
      </c>
      <c r="T1879" s="17" t="s">
        <v>85</v>
      </c>
      <c r="U1879" s="19">
        <v>1.4153172324571001E-2</v>
      </c>
      <c r="V1879" s="19">
        <v>0</v>
      </c>
      <c r="W1879" s="18">
        <v>1.41869847482998E-2</v>
      </c>
    </row>
    <row r="1880" spans="2:23" x14ac:dyDescent="0.25">
      <c r="B1880" s="11" t="s">
        <v>52</v>
      </c>
      <c r="C1880" s="16" t="s">
        <v>72</v>
      </c>
      <c r="D1880" s="11" t="s">
        <v>24</v>
      </c>
      <c r="E1880" s="11" t="s">
        <v>108</v>
      </c>
      <c r="F1880" s="13">
        <v>294.19</v>
      </c>
      <c r="G1880" s="17">
        <v>54200</v>
      </c>
      <c r="H1880" s="17">
        <v>294.26</v>
      </c>
      <c r="I1880" s="17">
        <v>1</v>
      </c>
      <c r="J1880" s="17">
        <v>29.240782644726799</v>
      </c>
      <c r="K1880" s="17">
        <v>5.6431542398626203E-3</v>
      </c>
      <c r="L1880" s="17">
        <v>29.1438752459811</v>
      </c>
      <c r="M1880" s="17">
        <v>5.60581206473185E-3</v>
      </c>
      <c r="N1880" s="17">
        <v>9.6907398745665896E-2</v>
      </c>
      <c r="O1880" s="17">
        <v>3.7342175130770999E-5</v>
      </c>
      <c r="P1880" s="17">
        <v>0</v>
      </c>
      <c r="Q1880" s="17">
        <v>0</v>
      </c>
      <c r="R1880" s="17">
        <v>0</v>
      </c>
      <c r="S1880" s="17">
        <v>0</v>
      </c>
      <c r="T1880" s="17" t="s">
        <v>85</v>
      </c>
      <c r="U1880" s="19">
        <v>4.2034835656551599E-3</v>
      </c>
      <c r="V1880" s="19">
        <v>0</v>
      </c>
      <c r="W1880" s="18">
        <v>4.2135258349216701E-3</v>
      </c>
    </row>
    <row r="1881" spans="2:23" x14ac:dyDescent="0.25">
      <c r="B1881" s="11" t="s">
        <v>52</v>
      </c>
      <c r="C1881" s="16" t="s">
        <v>72</v>
      </c>
      <c r="D1881" s="11" t="s">
        <v>24</v>
      </c>
      <c r="E1881" s="11" t="s">
        <v>109</v>
      </c>
      <c r="F1881" s="13">
        <v>294.23</v>
      </c>
      <c r="G1881" s="17">
        <v>53150</v>
      </c>
      <c r="H1881" s="17">
        <v>294.19</v>
      </c>
      <c r="I1881" s="17">
        <v>1</v>
      </c>
      <c r="J1881" s="17">
        <v>-38.913038478914899</v>
      </c>
      <c r="K1881" s="17">
        <v>0</v>
      </c>
      <c r="L1881" s="17">
        <v>-38.942822270536801</v>
      </c>
      <c r="M1881" s="17">
        <v>0</v>
      </c>
      <c r="N1881" s="17">
        <v>2.9783791621823499E-2</v>
      </c>
      <c r="O1881" s="17">
        <v>0</v>
      </c>
      <c r="P1881" s="17">
        <v>0</v>
      </c>
      <c r="Q1881" s="17">
        <v>0</v>
      </c>
      <c r="R1881" s="17">
        <v>0</v>
      </c>
      <c r="S1881" s="17">
        <v>0</v>
      </c>
      <c r="T1881" s="17" t="s">
        <v>86</v>
      </c>
      <c r="U1881" s="19">
        <v>1.1913516648735501E-3</v>
      </c>
      <c r="V1881" s="19">
        <v>0</v>
      </c>
      <c r="W1881" s="18">
        <v>1.19419784567166E-3</v>
      </c>
    </row>
    <row r="1882" spans="2:23" x14ac:dyDescent="0.25">
      <c r="B1882" s="11" t="s">
        <v>52</v>
      </c>
      <c r="C1882" s="16" t="s">
        <v>72</v>
      </c>
      <c r="D1882" s="11" t="s">
        <v>24</v>
      </c>
      <c r="E1882" s="11" t="s">
        <v>109</v>
      </c>
      <c r="F1882" s="13">
        <v>294.23</v>
      </c>
      <c r="G1882" s="17">
        <v>53150</v>
      </c>
      <c r="H1882" s="17">
        <v>294.19</v>
      </c>
      <c r="I1882" s="17">
        <v>2</v>
      </c>
      <c r="J1882" s="17">
        <v>-32.671756156633798</v>
      </c>
      <c r="K1882" s="17">
        <v>0</v>
      </c>
      <c r="L1882" s="17">
        <v>-32.696762910547797</v>
      </c>
      <c r="M1882" s="17">
        <v>0</v>
      </c>
      <c r="N1882" s="17">
        <v>2.50067539139864E-2</v>
      </c>
      <c r="O1882" s="17">
        <v>0</v>
      </c>
      <c r="P1882" s="17">
        <v>0</v>
      </c>
      <c r="Q1882" s="17">
        <v>0</v>
      </c>
      <c r="R1882" s="17">
        <v>0</v>
      </c>
      <c r="S1882" s="17">
        <v>0</v>
      </c>
      <c r="T1882" s="17" t="s">
        <v>86</v>
      </c>
      <c r="U1882" s="19">
        <v>1.00027015655996E-3</v>
      </c>
      <c r="V1882" s="19">
        <v>0</v>
      </c>
      <c r="W1882" s="18">
        <v>1.0026598369511301E-3</v>
      </c>
    </row>
    <row r="1883" spans="2:23" x14ac:dyDescent="0.25">
      <c r="B1883" s="11" t="s">
        <v>52</v>
      </c>
      <c r="C1883" s="16" t="s">
        <v>72</v>
      </c>
      <c r="D1883" s="11" t="s">
        <v>24</v>
      </c>
      <c r="E1883" s="11" t="s">
        <v>109</v>
      </c>
      <c r="F1883" s="13">
        <v>294.23</v>
      </c>
      <c r="G1883" s="17">
        <v>53150</v>
      </c>
      <c r="H1883" s="17">
        <v>294.19</v>
      </c>
      <c r="I1883" s="17">
        <v>3</v>
      </c>
      <c r="J1883" s="17">
        <v>-39.9755105192949</v>
      </c>
      <c r="K1883" s="17">
        <v>0</v>
      </c>
      <c r="L1883" s="17">
        <v>-40.006107520244299</v>
      </c>
      <c r="M1883" s="17">
        <v>0</v>
      </c>
      <c r="N1883" s="17">
        <v>3.05970009494172E-2</v>
      </c>
      <c r="O1883" s="17">
        <v>0</v>
      </c>
      <c r="P1883" s="17">
        <v>0</v>
      </c>
      <c r="Q1883" s="17">
        <v>0</v>
      </c>
      <c r="R1883" s="17">
        <v>0</v>
      </c>
      <c r="S1883" s="17">
        <v>0</v>
      </c>
      <c r="T1883" s="17" t="s">
        <v>86</v>
      </c>
      <c r="U1883" s="19">
        <v>1.22388003797731E-3</v>
      </c>
      <c r="V1883" s="19">
        <v>0</v>
      </c>
      <c r="W1883" s="18">
        <v>1.2268039301965401E-3</v>
      </c>
    </row>
    <row r="1884" spans="2:23" x14ac:dyDescent="0.25">
      <c r="B1884" s="11" t="s">
        <v>52</v>
      </c>
      <c r="C1884" s="16" t="s">
        <v>72</v>
      </c>
      <c r="D1884" s="11" t="s">
        <v>24</v>
      </c>
      <c r="E1884" s="11" t="s">
        <v>109</v>
      </c>
      <c r="F1884" s="13">
        <v>294.23</v>
      </c>
      <c r="G1884" s="17">
        <v>53654</v>
      </c>
      <c r="H1884" s="17">
        <v>295.43</v>
      </c>
      <c r="I1884" s="17">
        <v>1</v>
      </c>
      <c r="J1884" s="17">
        <v>74.501100573727697</v>
      </c>
      <c r="K1884" s="17">
        <v>0.17428299918227599</v>
      </c>
      <c r="L1884" s="17">
        <v>74.556933362831202</v>
      </c>
      <c r="M1884" s="17">
        <v>0.174544320211547</v>
      </c>
      <c r="N1884" s="17">
        <v>-5.5832789103527097E-2</v>
      </c>
      <c r="O1884" s="17">
        <v>-2.6132102927112498E-4</v>
      </c>
      <c r="P1884" s="17">
        <v>0</v>
      </c>
      <c r="Q1884" s="17">
        <v>0</v>
      </c>
      <c r="R1884" s="17">
        <v>0</v>
      </c>
      <c r="S1884" s="17">
        <v>0</v>
      </c>
      <c r="T1884" s="17" t="s">
        <v>86</v>
      </c>
      <c r="U1884" s="19">
        <v>-1.0045932135773801E-2</v>
      </c>
      <c r="V1884" s="19">
        <v>0</v>
      </c>
      <c r="W1884" s="18">
        <v>-1.0021932052517901E-2</v>
      </c>
    </row>
    <row r="1885" spans="2:23" x14ac:dyDescent="0.25">
      <c r="B1885" s="11" t="s">
        <v>52</v>
      </c>
      <c r="C1885" s="16" t="s">
        <v>72</v>
      </c>
      <c r="D1885" s="11" t="s">
        <v>24</v>
      </c>
      <c r="E1885" s="11" t="s">
        <v>109</v>
      </c>
      <c r="F1885" s="13">
        <v>294.23</v>
      </c>
      <c r="G1885" s="17">
        <v>53654</v>
      </c>
      <c r="H1885" s="17">
        <v>295.43</v>
      </c>
      <c r="I1885" s="17">
        <v>2</v>
      </c>
      <c r="J1885" s="17">
        <v>74.501100573727697</v>
      </c>
      <c r="K1885" s="17">
        <v>0.17428299918227599</v>
      </c>
      <c r="L1885" s="17">
        <v>74.556933362831202</v>
      </c>
      <c r="M1885" s="17">
        <v>0.174544320211547</v>
      </c>
      <c r="N1885" s="17">
        <v>-5.5832789103527097E-2</v>
      </c>
      <c r="O1885" s="17">
        <v>-2.6132102927112498E-4</v>
      </c>
      <c r="P1885" s="17">
        <v>0</v>
      </c>
      <c r="Q1885" s="17">
        <v>0</v>
      </c>
      <c r="R1885" s="17">
        <v>0</v>
      </c>
      <c r="S1885" s="17">
        <v>0</v>
      </c>
      <c r="T1885" s="17" t="s">
        <v>86</v>
      </c>
      <c r="U1885" s="19">
        <v>-1.0045932135773801E-2</v>
      </c>
      <c r="V1885" s="19">
        <v>0</v>
      </c>
      <c r="W1885" s="18">
        <v>-1.0021932052517901E-2</v>
      </c>
    </row>
    <row r="1886" spans="2:23" x14ac:dyDescent="0.25">
      <c r="B1886" s="11" t="s">
        <v>52</v>
      </c>
      <c r="C1886" s="16" t="s">
        <v>72</v>
      </c>
      <c r="D1886" s="11" t="s">
        <v>24</v>
      </c>
      <c r="E1886" s="11" t="s">
        <v>109</v>
      </c>
      <c r="F1886" s="13">
        <v>294.23</v>
      </c>
      <c r="G1886" s="17">
        <v>53704</v>
      </c>
      <c r="H1886" s="17">
        <v>294.86</v>
      </c>
      <c r="I1886" s="17">
        <v>1</v>
      </c>
      <c r="J1886" s="17">
        <v>15.9437279177648</v>
      </c>
      <c r="K1886" s="17">
        <v>1.0625662824476899E-2</v>
      </c>
      <c r="L1886" s="17">
        <v>15.931488193923601</v>
      </c>
      <c r="M1886" s="17">
        <v>1.06093548118567E-2</v>
      </c>
      <c r="N1886" s="17">
        <v>1.22397238412897E-2</v>
      </c>
      <c r="O1886" s="17">
        <v>1.6308012620198002E-5</v>
      </c>
      <c r="P1886" s="17">
        <v>0</v>
      </c>
      <c r="Q1886" s="17">
        <v>0</v>
      </c>
      <c r="R1886" s="17">
        <v>0</v>
      </c>
      <c r="S1886" s="17">
        <v>0</v>
      </c>
      <c r="T1886" s="17" t="s">
        <v>86</v>
      </c>
      <c r="U1886" s="19">
        <v>-2.9075824427961098E-3</v>
      </c>
      <c r="V1886" s="19">
        <v>0</v>
      </c>
      <c r="W1886" s="18">
        <v>-2.9006361266397402E-3</v>
      </c>
    </row>
    <row r="1887" spans="2:23" x14ac:dyDescent="0.25">
      <c r="B1887" s="11" t="s">
        <v>52</v>
      </c>
      <c r="C1887" s="16" t="s">
        <v>72</v>
      </c>
      <c r="D1887" s="11" t="s">
        <v>24</v>
      </c>
      <c r="E1887" s="11" t="s">
        <v>109</v>
      </c>
      <c r="F1887" s="13">
        <v>294.23</v>
      </c>
      <c r="G1887" s="17">
        <v>58004</v>
      </c>
      <c r="H1887" s="17">
        <v>288.98</v>
      </c>
      <c r="I1887" s="17">
        <v>1</v>
      </c>
      <c r="J1887" s="17">
        <v>-53.872568399975101</v>
      </c>
      <c r="K1887" s="17">
        <v>0.61469731798891702</v>
      </c>
      <c r="L1887" s="17">
        <v>-53.887024848119502</v>
      </c>
      <c r="M1887" s="17">
        <v>0.61502726447075595</v>
      </c>
      <c r="N1887" s="17">
        <v>1.44564481444176E-2</v>
      </c>
      <c r="O1887" s="17">
        <v>-3.2994648183886499E-4</v>
      </c>
      <c r="P1887" s="17">
        <v>0</v>
      </c>
      <c r="Q1887" s="17">
        <v>0</v>
      </c>
      <c r="R1887" s="17">
        <v>0</v>
      </c>
      <c r="S1887" s="17">
        <v>0</v>
      </c>
      <c r="T1887" s="17" t="s">
        <v>86</v>
      </c>
      <c r="U1887" s="19">
        <v>-2.03176910784298E-2</v>
      </c>
      <c r="V1887" s="19">
        <v>0</v>
      </c>
      <c r="W1887" s="18">
        <v>-2.02691514037774E-2</v>
      </c>
    </row>
    <row r="1888" spans="2:23" x14ac:dyDescent="0.25">
      <c r="B1888" s="11" t="s">
        <v>52</v>
      </c>
      <c r="C1888" s="16" t="s">
        <v>72</v>
      </c>
      <c r="D1888" s="11" t="s">
        <v>24</v>
      </c>
      <c r="E1888" s="11" t="s">
        <v>110</v>
      </c>
      <c r="F1888" s="13">
        <v>292.14</v>
      </c>
      <c r="G1888" s="17">
        <v>53050</v>
      </c>
      <c r="H1888" s="17">
        <v>294.52999999999997</v>
      </c>
      <c r="I1888" s="17">
        <v>1</v>
      </c>
      <c r="J1888" s="17">
        <v>181.27191377725299</v>
      </c>
      <c r="K1888" s="17">
        <v>0.79191411205967799</v>
      </c>
      <c r="L1888" s="17">
        <v>180.183624667836</v>
      </c>
      <c r="M1888" s="17">
        <v>0.78243394022239199</v>
      </c>
      <c r="N1888" s="17">
        <v>1.0882891094176299</v>
      </c>
      <c r="O1888" s="17">
        <v>9.4801718372861492E-3</v>
      </c>
      <c r="P1888" s="17">
        <v>0</v>
      </c>
      <c r="Q1888" s="17">
        <v>0</v>
      </c>
      <c r="R1888" s="17">
        <v>0</v>
      </c>
      <c r="S1888" s="17">
        <v>0</v>
      </c>
      <c r="T1888" s="17" t="s">
        <v>85</v>
      </c>
      <c r="U1888" s="19">
        <v>0.17985523438221401</v>
      </c>
      <c r="V1888" s="19">
        <v>0</v>
      </c>
      <c r="W1888" s="18">
        <v>0.18028491482807499</v>
      </c>
    </row>
    <row r="1889" spans="2:23" x14ac:dyDescent="0.25">
      <c r="B1889" s="11" t="s">
        <v>52</v>
      </c>
      <c r="C1889" s="16" t="s">
        <v>72</v>
      </c>
      <c r="D1889" s="11" t="s">
        <v>24</v>
      </c>
      <c r="E1889" s="11" t="s">
        <v>110</v>
      </c>
      <c r="F1889" s="13">
        <v>292.14</v>
      </c>
      <c r="G1889" s="17">
        <v>53204</v>
      </c>
      <c r="H1889" s="17">
        <v>294.47000000000003</v>
      </c>
      <c r="I1889" s="17">
        <v>1</v>
      </c>
      <c r="J1889" s="17">
        <v>38.239903409378201</v>
      </c>
      <c r="K1889" s="17">
        <v>0</v>
      </c>
      <c r="L1889" s="17">
        <v>38.171077324998002</v>
      </c>
      <c r="M1889" s="17">
        <v>0</v>
      </c>
      <c r="N1889" s="17">
        <v>6.8826084380174707E-2</v>
      </c>
      <c r="O1889" s="17">
        <v>0</v>
      </c>
      <c r="P1889" s="17">
        <v>0</v>
      </c>
      <c r="Q1889" s="17">
        <v>0</v>
      </c>
      <c r="R1889" s="17">
        <v>0</v>
      </c>
      <c r="S1889" s="17">
        <v>0</v>
      </c>
      <c r="T1889" s="17" t="s">
        <v>86</v>
      </c>
      <c r="U1889" s="19">
        <v>-0.160364776605809</v>
      </c>
      <c r="V1889" s="19">
        <v>0</v>
      </c>
      <c r="W1889" s="18">
        <v>-0.15998165954530799</v>
      </c>
    </row>
    <row r="1890" spans="2:23" x14ac:dyDescent="0.25">
      <c r="B1890" s="11" t="s">
        <v>52</v>
      </c>
      <c r="C1890" s="16" t="s">
        <v>72</v>
      </c>
      <c r="D1890" s="11" t="s">
        <v>24</v>
      </c>
      <c r="E1890" s="11" t="s">
        <v>110</v>
      </c>
      <c r="F1890" s="13">
        <v>292.14</v>
      </c>
      <c r="G1890" s="17">
        <v>53204</v>
      </c>
      <c r="H1890" s="17">
        <v>294.47000000000003</v>
      </c>
      <c r="I1890" s="17">
        <v>2</v>
      </c>
      <c r="J1890" s="17">
        <v>38.239903409378201</v>
      </c>
      <c r="K1890" s="17">
        <v>0</v>
      </c>
      <c r="L1890" s="17">
        <v>38.171077324998002</v>
      </c>
      <c r="M1890" s="17">
        <v>0</v>
      </c>
      <c r="N1890" s="17">
        <v>6.8826084380174707E-2</v>
      </c>
      <c r="O1890" s="17">
        <v>0</v>
      </c>
      <c r="P1890" s="17">
        <v>0</v>
      </c>
      <c r="Q1890" s="17">
        <v>0</v>
      </c>
      <c r="R1890" s="17">
        <v>0</v>
      </c>
      <c r="S1890" s="17">
        <v>0</v>
      </c>
      <c r="T1890" s="17" t="s">
        <v>86</v>
      </c>
      <c r="U1890" s="19">
        <v>-0.160364776605809</v>
      </c>
      <c r="V1890" s="19">
        <v>0</v>
      </c>
      <c r="W1890" s="18">
        <v>-0.15998165954530799</v>
      </c>
    </row>
    <row r="1891" spans="2:23" x14ac:dyDescent="0.25">
      <c r="B1891" s="11" t="s">
        <v>52</v>
      </c>
      <c r="C1891" s="16" t="s">
        <v>72</v>
      </c>
      <c r="D1891" s="11" t="s">
        <v>24</v>
      </c>
      <c r="E1891" s="11" t="s">
        <v>111</v>
      </c>
      <c r="F1891" s="13">
        <v>294.47000000000003</v>
      </c>
      <c r="G1891" s="17">
        <v>53254</v>
      </c>
      <c r="H1891" s="17">
        <v>296.27999999999997</v>
      </c>
      <c r="I1891" s="17">
        <v>1</v>
      </c>
      <c r="J1891" s="17">
        <v>28.853638812685201</v>
      </c>
      <c r="K1891" s="17">
        <v>8.7748922626046694E-2</v>
      </c>
      <c r="L1891" s="17">
        <v>28.853638715671298</v>
      </c>
      <c r="M1891" s="17">
        <v>8.7748922035974702E-2</v>
      </c>
      <c r="N1891" s="17">
        <v>9.7013874711000002E-8</v>
      </c>
      <c r="O1891" s="17">
        <v>5.9007203400000003E-10</v>
      </c>
      <c r="P1891" s="17">
        <v>0</v>
      </c>
      <c r="Q1891" s="17">
        <v>0</v>
      </c>
      <c r="R1891" s="17">
        <v>0</v>
      </c>
      <c r="S1891" s="17">
        <v>0</v>
      </c>
      <c r="T1891" s="17" t="s">
        <v>86</v>
      </c>
      <c r="U1891" s="19">
        <v>-1.302586125E-9</v>
      </c>
      <c r="V1891" s="19">
        <v>0</v>
      </c>
      <c r="W1891" s="18">
        <v>-1.29947420119E-9</v>
      </c>
    </row>
    <row r="1892" spans="2:23" x14ac:dyDescent="0.25">
      <c r="B1892" s="11" t="s">
        <v>52</v>
      </c>
      <c r="C1892" s="16" t="s">
        <v>72</v>
      </c>
      <c r="D1892" s="11" t="s">
        <v>24</v>
      </c>
      <c r="E1892" s="11" t="s">
        <v>111</v>
      </c>
      <c r="F1892" s="13">
        <v>294.47000000000003</v>
      </c>
      <c r="G1892" s="17">
        <v>53304</v>
      </c>
      <c r="H1892" s="17">
        <v>296.95999999999998</v>
      </c>
      <c r="I1892" s="17">
        <v>1</v>
      </c>
      <c r="J1892" s="17">
        <v>29.860361467468501</v>
      </c>
      <c r="K1892" s="17">
        <v>9.9328828228221505E-2</v>
      </c>
      <c r="L1892" s="17">
        <v>29.806774356201899</v>
      </c>
      <c r="M1892" s="17">
        <v>9.89726390438989E-2</v>
      </c>
      <c r="N1892" s="17">
        <v>5.3587111266595301E-2</v>
      </c>
      <c r="O1892" s="17">
        <v>3.5618918432251502E-4</v>
      </c>
      <c r="P1892" s="17">
        <v>0</v>
      </c>
      <c r="Q1892" s="17">
        <v>0</v>
      </c>
      <c r="R1892" s="17">
        <v>0</v>
      </c>
      <c r="S1892" s="17">
        <v>0</v>
      </c>
      <c r="T1892" s="17" t="s">
        <v>86</v>
      </c>
      <c r="U1892" s="19">
        <v>-2.8101422411887102E-2</v>
      </c>
      <c r="V1892" s="19">
        <v>0</v>
      </c>
      <c r="W1892" s="18">
        <v>-2.8034287130822101E-2</v>
      </c>
    </row>
    <row r="1893" spans="2:23" x14ac:dyDescent="0.25">
      <c r="B1893" s="11" t="s">
        <v>52</v>
      </c>
      <c r="C1893" s="16" t="s">
        <v>72</v>
      </c>
      <c r="D1893" s="11" t="s">
        <v>24</v>
      </c>
      <c r="E1893" s="11" t="s">
        <v>111</v>
      </c>
      <c r="F1893" s="13">
        <v>294.47000000000003</v>
      </c>
      <c r="G1893" s="17">
        <v>54104</v>
      </c>
      <c r="H1893" s="17">
        <v>295.97000000000003</v>
      </c>
      <c r="I1893" s="17">
        <v>1</v>
      </c>
      <c r="J1893" s="17">
        <v>25.7928801443644</v>
      </c>
      <c r="K1893" s="17">
        <v>6.5728939414784804E-2</v>
      </c>
      <c r="L1893" s="17">
        <v>25.7928799695922</v>
      </c>
      <c r="M1893" s="17">
        <v>6.5728938524028099E-2</v>
      </c>
      <c r="N1893" s="17">
        <v>1.7477217450999999E-7</v>
      </c>
      <c r="O1893" s="17">
        <v>8.9075664200000005E-10</v>
      </c>
      <c r="P1893" s="17">
        <v>0</v>
      </c>
      <c r="Q1893" s="17">
        <v>0</v>
      </c>
      <c r="R1893" s="17">
        <v>0</v>
      </c>
      <c r="S1893" s="17">
        <v>0</v>
      </c>
      <c r="T1893" s="17" t="s">
        <v>86</v>
      </c>
      <c r="U1893" s="19">
        <v>8.1091397499999997E-10</v>
      </c>
      <c r="V1893" s="19">
        <v>0</v>
      </c>
      <c r="W1893" s="18">
        <v>8.1285127685000002E-10</v>
      </c>
    </row>
    <row r="1894" spans="2:23" x14ac:dyDescent="0.25">
      <c r="B1894" s="11" t="s">
        <v>52</v>
      </c>
      <c r="C1894" s="16" t="s">
        <v>72</v>
      </c>
      <c r="D1894" s="11" t="s">
        <v>24</v>
      </c>
      <c r="E1894" s="11" t="s">
        <v>112</v>
      </c>
      <c r="F1894" s="13">
        <v>296.27999999999997</v>
      </c>
      <c r="G1894" s="17">
        <v>54104</v>
      </c>
      <c r="H1894" s="17">
        <v>295.97000000000003</v>
      </c>
      <c r="I1894" s="17">
        <v>1</v>
      </c>
      <c r="J1894" s="17">
        <v>-6.1187755111099502</v>
      </c>
      <c r="K1894" s="17">
        <v>3.2796926449694301E-3</v>
      </c>
      <c r="L1894" s="17">
        <v>-6.1187755947330098</v>
      </c>
      <c r="M1894" s="17">
        <v>3.2796927346141502E-3</v>
      </c>
      <c r="N1894" s="17">
        <v>8.3623066804000002E-8</v>
      </c>
      <c r="O1894" s="17">
        <v>-8.9644719999999998E-11</v>
      </c>
      <c r="P1894" s="17">
        <v>0</v>
      </c>
      <c r="Q1894" s="17">
        <v>0</v>
      </c>
      <c r="R1894" s="17">
        <v>0</v>
      </c>
      <c r="S1894" s="17">
        <v>0</v>
      </c>
      <c r="T1894" s="17" t="s">
        <v>86</v>
      </c>
      <c r="U1894" s="19">
        <v>-6.22892083E-10</v>
      </c>
      <c r="V1894" s="19">
        <v>0</v>
      </c>
      <c r="W1894" s="18">
        <v>-6.2140397203000002E-10</v>
      </c>
    </row>
    <row r="1895" spans="2:23" x14ac:dyDescent="0.25">
      <c r="B1895" s="11" t="s">
        <v>52</v>
      </c>
      <c r="C1895" s="16" t="s">
        <v>72</v>
      </c>
      <c r="D1895" s="11" t="s">
        <v>24</v>
      </c>
      <c r="E1895" s="11" t="s">
        <v>113</v>
      </c>
      <c r="F1895" s="13">
        <v>296.08</v>
      </c>
      <c r="G1895" s="17">
        <v>53404</v>
      </c>
      <c r="H1895" s="17">
        <v>296.83</v>
      </c>
      <c r="I1895" s="17">
        <v>1</v>
      </c>
      <c r="J1895" s="17">
        <v>5.2966520930262302</v>
      </c>
      <c r="K1895" s="17">
        <v>2.7268996739511402E-3</v>
      </c>
      <c r="L1895" s="17">
        <v>5.2643157144905297</v>
      </c>
      <c r="M1895" s="17">
        <v>2.6937055383460598E-3</v>
      </c>
      <c r="N1895" s="17">
        <v>3.2336378535698797E-2</v>
      </c>
      <c r="O1895" s="17">
        <v>3.3194135605082997E-5</v>
      </c>
      <c r="P1895" s="17">
        <v>0</v>
      </c>
      <c r="Q1895" s="17">
        <v>0</v>
      </c>
      <c r="R1895" s="17">
        <v>0</v>
      </c>
      <c r="S1895" s="17">
        <v>0</v>
      </c>
      <c r="T1895" s="17" t="s">
        <v>86</v>
      </c>
      <c r="U1895" s="19">
        <v>-1.4411716430969199E-2</v>
      </c>
      <c r="V1895" s="19">
        <v>0</v>
      </c>
      <c r="W1895" s="18">
        <v>-1.4377286336327001E-2</v>
      </c>
    </row>
    <row r="1896" spans="2:23" x14ac:dyDescent="0.25">
      <c r="B1896" s="11" t="s">
        <v>52</v>
      </c>
      <c r="C1896" s="16" t="s">
        <v>72</v>
      </c>
      <c r="D1896" s="11" t="s">
        <v>24</v>
      </c>
      <c r="E1896" s="11" t="s">
        <v>114</v>
      </c>
      <c r="F1896" s="13">
        <v>296.83</v>
      </c>
      <c r="G1896" s="17">
        <v>53854</v>
      </c>
      <c r="H1896" s="17">
        <v>290.7</v>
      </c>
      <c r="I1896" s="17">
        <v>1</v>
      </c>
      <c r="J1896" s="17">
        <v>-60.773406016856697</v>
      </c>
      <c r="K1896" s="17">
        <v>0.72918932009919701</v>
      </c>
      <c r="L1896" s="17">
        <v>-60.806118403317598</v>
      </c>
      <c r="M1896" s="17">
        <v>0.72997453008499003</v>
      </c>
      <c r="N1896" s="17">
        <v>3.2712386460820302E-2</v>
      </c>
      <c r="O1896" s="17">
        <v>-7.8520998579257803E-4</v>
      </c>
      <c r="P1896" s="17">
        <v>0</v>
      </c>
      <c r="Q1896" s="17">
        <v>0</v>
      </c>
      <c r="R1896" s="17">
        <v>0</v>
      </c>
      <c r="S1896" s="17">
        <v>0</v>
      </c>
      <c r="T1896" s="17" t="s">
        <v>86</v>
      </c>
      <c r="U1896" s="19">
        <v>-3.01402824715283E-2</v>
      </c>
      <c r="V1896" s="19">
        <v>0</v>
      </c>
      <c r="W1896" s="18">
        <v>-3.0068276282466201E-2</v>
      </c>
    </row>
    <row r="1897" spans="2:23" x14ac:dyDescent="0.25">
      <c r="B1897" s="11" t="s">
        <v>52</v>
      </c>
      <c r="C1897" s="16" t="s">
        <v>72</v>
      </c>
      <c r="D1897" s="11" t="s">
        <v>24</v>
      </c>
      <c r="E1897" s="11" t="s">
        <v>115</v>
      </c>
      <c r="F1897" s="13">
        <v>296.93</v>
      </c>
      <c r="G1897" s="17">
        <v>53754</v>
      </c>
      <c r="H1897" s="17">
        <v>291.97000000000003</v>
      </c>
      <c r="I1897" s="17">
        <v>1</v>
      </c>
      <c r="J1897" s="17">
        <v>-52.989251427691499</v>
      </c>
      <c r="K1897" s="17">
        <v>0.45543501638584499</v>
      </c>
      <c r="L1897" s="17">
        <v>-53.021466325594197</v>
      </c>
      <c r="M1897" s="17">
        <v>0.45598894957147501</v>
      </c>
      <c r="N1897" s="17">
        <v>3.2214897902704799E-2</v>
      </c>
      <c r="O1897" s="17">
        <v>-5.5393318563017003E-4</v>
      </c>
      <c r="P1897" s="17">
        <v>0</v>
      </c>
      <c r="Q1897" s="17">
        <v>0</v>
      </c>
      <c r="R1897" s="17">
        <v>0</v>
      </c>
      <c r="S1897" s="17">
        <v>0</v>
      </c>
      <c r="T1897" s="17" t="s">
        <v>86</v>
      </c>
      <c r="U1897" s="19">
        <v>-3.3197329113884501E-3</v>
      </c>
      <c r="V1897" s="19">
        <v>0</v>
      </c>
      <c r="W1897" s="18">
        <v>-3.3118019533465398E-3</v>
      </c>
    </row>
    <row r="1898" spans="2:23" x14ac:dyDescent="0.25">
      <c r="B1898" s="11" t="s">
        <v>52</v>
      </c>
      <c r="C1898" s="16" t="s">
        <v>72</v>
      </c>
      <c r="D1898" s="11" t="s">
        <v>24</v>
      </c>
      <c r="E1898" s="11" t="s">
        <v>116</v>
      </c>
      <c r="F1898" s="13">
        <v>294.22000000000003</v>
      </c>
      <c r="G1898" s="17">
        <v>54050</v>
      </c>
      <c r="H1898" s="17">
        <v>293.72000000000003</v>
      </c>
      <c r="I1898" s="17">
        <v>1</v>
      </c>
      <c r="J1898" s="17">
        <v>-21.427522863730399</v>
      </c>
      <c r="K1898" s="17">
        <v>6.6575116730975097E-3</v>
      </c>
      <c r="L1898" s="17">
        <v>-21.6206007851358</v>
      </c>
      <c r="M1898" s="17">
        <v>6.7780304854981304E-3</v>
      </c>
      <c r="N1898" s="17">
        <v>0.19307792140539901</v>
      </c>
      <c r="O1898" s="17">
        <v>-1.20518812400623E-4</v>
      </c>
      <c r="P1898" s="17">
        <v>0</v>
      </c>
      <c r="Q1898" s="17">
        <v>0</v>
      </c>
      <c r="R1898" s="17">
        <v>0</v>
      </c>
      <c r="S1898" s="17">
        <v>0</v>
      </c>
      <c r="T1898" s="17" t="s">
        <v>85</v>
      </c>
      <c r="U1898" s="19">
        <v>6.1110045421288402E-2</v>
      </c>
      <c r="V1898" s="19">
        <v>0</v>
      </c>
      <c r="W1898" s="18">
        <v>6.12560394572884E-2</v>
      </c>
    </row>
    <row r="1899" spans="2:23" x14ac:dyDescent="0.25">
      <c r="B1899" s="11" t="s">
        <v>52</v>
      </c>
      <c r="C1899" s="16" t="s">
        <v>72</v>
      </c>
      <c r="D1899" s="11" t="s">
        <v>24</v>
      </c>
      <c r="E1899" s="11" t="s">
        <v>116</v>
      </c>
      <c r="F1899" s="13">
        <v>294.22000000000003</v>
      </c>
      <c r="G1899" s="17">
        <v>54850</v>
      </c>
      <c r="H1899" s="17">
        <v>294.48</v>
      </c>
      <c r="I1899" s="17">
        <v>1</v>
      </c>
      <c r="J1899" s="17">
        <v>4.2582138296194696</v>
      </c>
      <c r="K1899" s="17">
        <v>4.7325524898970202E-4</v>
      </c>
      <c r="L1899" s="17">
        <v>4.2590571948518399</v>
      </c>
      <c r="M1899" s="17">
        <v>4.7344272973340199E-4</v>
      </c>
      <c r="N1899" s="17">
        <v>-8.4336523237110695E-4</v>
      </c>
      <c r="O1899" s="17">
        <v>-1.874807437E-7</v>
      </c>
      <c r="P1899" s="17">
        <v>0</v>
      </c>
      <c r="Q1899" s="17">
        <v>0</v>
      </c>
      <c r="R1899" s="17">
        <v>0</v>
      </c>
      <c r="S1899" s="17">
        <v>0</v>
      </c>
      <c r="T1899" s="17" t="s">
        <v>86</v>
      </c>
      <c r="U1899" s="19">
        <v>1.6409000350825801E-4</v>
      </c>
      <c r="V1899" s="19">
        <v>0</v>
      </c>
      <c r="W1899" s="18">
        <v>1.64482020266129E-4</v>
      </c>
    </row>
    <row r="1900" spans="2:23" x14ac:dyDescent="0.25">
      <c r="B1900" s="11" t="s">
        <v>52</v>
      </c>
      <c r="C1900" s="16" t="s">
        <v>72</v>
      </c>
      <c r="D1900" s="11" t="s">
        <v>24</v>
      </c>
      <c r="E1900" s="11" t="s">
        <v>117</v>
      </c>
      <c r="F1900" s="13">
        <v>296.54000000000002</v>
      </c>
      <c r="G1900" s="17">
        <v>53654</v>
      </c>
      <c r="H1900" s="17">
        <v>295.43</v>
      </c>
      <c r="I1900" s="17">
        <v>1</v>
      </c>
      <c r="J1900" s="17">
        <v>-55.348600739892497</v>
      </c>
      <c r="K1900" s="17">
        <v>0.120394276831856</v>
      </c>
      <c r="L1900" s="17">
        <v>-55.391950464961099</v>
      </c>
      <c r="M1900" s="17">
        <v>0.12058293932908901</v>
      </c>
      <c r="N1900" s="17">
        <v>4.33497250685866E-2</v>
      </c>
      <c r="O1900" s="17">
        <v>-1.8866249723290901E-4</v>
      </c>
      <c r="P1900" s="17">
        <v>0</v>
      </c>
      <c r="Q1900" s="17">
        <v>0</v>
      </c>
      <c r="R1900" s="17">
        <v>0</v>
      </c>
      <c r="S1900" s="17">
        <v>0</v>
      </c>
      <c r="T1900" s="17" t="s">
        <v>86</v>
      </c>
      <c r="U1900" s="19">
        <v>-7.7230744173507199E-3</v>
      </c>
      <c r="V1900" s="19">
        <v>0</v>
      </c>
      <c r="W1900" s="18">
        <v>-7.70462372243233E-3</v>
      </c>
    </row>
    <row r="1901" spans="2:23" x14ac:dyDescent="0.25">
      <c r="B1901" s="11" t="s">
        <v>52</v>
      </c>
      <c r="C1901" s="16" t="s">
        <v>72</v>
      </c>
      <c r="D1901" s="11" t="s">
        <v>24</v>
      </c>
      <c r="E1901" s="11" t="s">
        <v>118</v>
      </c>
      <c r="F1901" s="13">
        <v>294.86</v>
      </c>
      <c r="G1901" s="17">
        <v>58004</v>
      </c>
      <c r="H1901" s="17">
        <v>288.98</v>
      </c>
      <c r="I1901" s="17">
        <v>1</v>
      </c>
      <c r="J1901" s="17">
        <v>-58.629713445575298</v>
      </c>
      <c r="K1901" s="17">
        <v>0.70845706386418705</v>
      </c>
      <c r="L1901" s="17">
        <v>-58.6420946404142</v>
      </c>
      <c r="M1901" s="17">
        <v>0.70875631387233295</v>
      </c>
      <c r="N1901" s="17">
        <v>1.2381194838928499E-2</v>
      </c>
      <c r="O1901" s="17">
        <v>-2.9925000814591502E-4</v>
      </c>
      <c r="P1901" s="17">
        <v>0</v>
      </c>
      <c r="Q1901" s="17">
        <v>0</v>
      </c>
      <c r="R1901" s="17">
        <v>0</v>
      </c>
      <c r="S1901" s="17">
        <v>0</v>
      </c>
      <c r="T1901" s="17" t="s">
        <v>86</v>
      </c>
      <c r="U1901" s="19">
        <v>-1.4555636725055899E-2</v>
      </c>
      <c r="V1901" s="19">
        <v>0</v>
      </c>
      <c r="W1901" s="18">
        <v>-1.4520862799797101E-2</v>
      </c>
    </row>
    <row r="1902" spans="2:23" x14ac:dyDescent="0.25">
      <c r="B1902" s="11" t="s">
        <v>52</v>
      </c>
      <c r="C1902" s="16" t="s">
        <v>72</v>
      </c>
      <c r="D1902" s="11" t="s">
        <v>24</v>
      </c>
      <c r="E1902" s="11" t="s">
        <v>119</v>
      </c>
      <c r="F1902" s="13">
        <v>291.97000000000003</v>
      </c>
      <c r="G1902" s="17">
        <v>53854</v>
      </c>
      <c r="H1902" s="17">
        <v>290.7</v>
      </c>
      <c r="I1902" s="17">
        <v>1</v>
      </c>
      <c r="J1902" s="17">
        <v>-52.207273916822601</v>
      </c>
      <c r="K1902" s="17">
        <v>0.13491717276639401</v>
      </c>
      <c r="L1902" s="17">
        <v>-52.240275204156802</v>
      </c>
      <c r="M1902" s="17">
        <v>0.13508779449359901</v>
      </c>
      <c r="N1902" s="17">
        <v>3.3001287334133399E-2</v>
      </c>
      <c r="O1902" s="17">
        <v>-1.7062172720443001E-4</v>
      </c>
      <c r="P1902" s="17">
        <v>0</v>
      </c>
      <c r="Q1902" s="17">
        <v>0</v>
      </c>
      <c r="R1902" s="17">
        <v>0</v>
      </c>
      <c r="S1902" s="17">
        <v>0</v>
      </c>
      <c r="T1902" s="17" t="s">
        <v>85</v>
      </c>
      <c r="U1902" s="19">
        <v>-7.7964459807517697E-3</v>
      </c>
      <c r="V1902" s="19">
        <v>0</v>
      </c>
      <c r="W1902" s="18">
        <v>-7.7778199986020397E-3</v>
      </c>
    </row>
    <row r="1903" spans="2:23" x14ac:dyDescent="0.25">
      <c r="B1903" s="11" t="s">
        <v>52</v>
      </c>
      <c r="C1903" s="16" t="s">
        <v>72</v>
      </c>
      <c r="D1903" s="11" t="s">
        <v>24</v>
      </c>
      <c r="E1903" s="11" t="s">
        <v>119</v>
      </c>
      <c r="F1903" s="13">
        <v>291.97000000000003</v>
      </c>
      <c r="G1903" s="17">
        <v>58104</v>
      </c>
      <c r="H1903" s="17">
        <v>287.44</v>
      </c>
      <c r="I1903" s="17">
        <v>1</v>
      </c>
      <c r="J1903" s="17">
        <v>-49.5701065858295</v>
      </c>
      <c r="K1903" s="17">
        <v>0.31550389795387601</v>
      </c>
      <c r="L1903" s="17">
        <v>-49.569678913002498</v>
      </c>
      <c r="M1903" s="17">
        <v>0.31549845387190001</v>
      </c>
      <c r="N1903" s="17">
        <v>-4.2767282705247201E-4</v>
      </c>
      <c r="O1903" s="17">
        <v>5.4440819761970003E-6</v>
      </c>
      <c r="P1903" s="17">
        <v>0</v>
      </c>
      <c r="Q1903" s="17">
        <v>0</v>
      </c>
      <c r="R1903" s="17">
        <v>0</v>
      </c>
      <c r="S1903" s="17">
        <v>0</v>
      </c>
      <c r="T1903" s="17" t="s">
        <v>86</v>
      </c>
      <c r="U1903" s="19">
        <v>-3.6018013763357499E-4</v>
      </c>
      <c r="V1903" s="19">
        <v>0</v>
      </c>
      <c r="W1903" s="18">
        <v>-3.59319654686497E-4</v>
      </c>
    </row>
    <row r="1904" spans="2:23" x14ac:dyDescent="0.25">
      <c r="B1904" s="11" t="s">
        <v>52</v>
      </c>
      <c r="C1904" s="16" t="s">
        <v>72</v>
      </c>
      <c r="D1904" s="11" t="s">
        <v>24</v>
      </c>
      <c r="E1904" s="11" t="s">
        <v>120</v>
      </c>
      <c r="F1904" s="13">
        <v>292.58999999999997</v>
      </c>
      <c r="G1904" s="17">
        <v>54050</v>
      </c>
      <c r="H1904" s="17">
        <v>293.72000000000003</v>
      </c>
      <c r="I1904" s="17">
        <v>1</v>
      </c>
      <c r="J1904" s="17">
        <v>74.132598523025806</v>
      </c>
      <c r="K1904" s="17">
        <v>9.7272866298837607E-2</v>
      </c>
      <c r="L1904" s="17">
        <v>74.1283981447407</v>
      </c>
      <c r="M1904" s="17">
        <v>9.7261843583641996E-2</v>
      </c>
      <c r="N1904" s="17">
        <v>4.2003782851351996E-3</v>
      </c>
      <c r="O1904" s="17">
        <v>1.1022715195577E-5</v>
      </c>
      <c r="P1904" s="17">
        <v>0</v>
      </c>
      <c r="Q1904" s="17">
        <v>0</v>
      </c>
      <c r="R1904" s="17">
        <v>0</v>
      </c>
      <c r="S1904" s="17">
        <v>0</v>
      </c>
      <c r="T1904" s="17" t="s">
        <v>85</v>
      </c>
      <c r="U1904" s="19">
        <v>-1.51506338904359E-3</v>
      </c>
      <c r="V1904" s="19">
        <v>0</v>
      </c>
      <c r="W1904" s="18">
        <v>-1.5114438496137399E-3</v>
      </c>
    </row>
    <row r="1905" spans="2:23" x14ac:dyDescent="0.25">
      <c r="B1905" s="11" t="s">
        <v>52</v>
      </c>
      <c r="C1905" s="16" t="s">
        <v>72</v>
      </c>
      <c r="D1905" s="11" t="s">
        <v>24</v>
      </c>
      <c r="E1905" s="11" t="s">
        <v>120</v>
      </c>
      <c r="F1905" s="13">
        <v>292.58999999999997</v>
      </c>
      <c r="G1905" s="17">
        <v>56000</v>
      </c>
      <c r="H1905" s="17">
        <v>296.04000000000002</v>
      </c>
      <c r="I1905" s="17">
        <v>1</v>
      </c>
      <c r="J1905" s="17">
        <v>59.2830696057162</v>
      </c>
      <c r="K1905" s="17">
        <v>0.34090478716199002</v>
      </c>
      <c r="L1905" s="17">
        <v>59.237980899982702</v>
      </c>
      <c r="M1905" s="17">
        <v>0.340386422967351</v>
      </c>
      <c r="N1905" s="17">
        <v>4.5088705733498102E-2</v>
      </c>
      <c r="O1905" s="17">
        <v>5.1836419463924905E-4</v>
      </c>
      <c r="P1905" s="17">
        <v>0</v>
      </c>
      <c r="Q1905" s="17">
        <v>0</v>
      </c>
      <c r="R1905" s="17">
        <v>0</v>
      </c>
      <c r="S1905" s="17">
        <v>0</v>
      </c>
      <c r="T1905" s="17" t="s">
        <v>85</v>
      </c>
      <c r="U1905" s="19">
        <v>-2.9936768353198001E-3</v>
      </c>
      <c r="V1905" s="19">
        <v>0</v>
      </c>
      <c r="W1905" s="18">
        <v>-2.98652483664831E-3</v>
      </c>
    </row>
    <row r="1906" spans="2:23" x14ac:dyDescent="0.25">
      <c r="B1906" s="11" t="s">
        <v>52</v>
      </c>
      <c r="C1906" s="16" t="s">
        <v>72</v>
      </c>
      <c r="D1906" s="11" t="s">
        <v>24</v>
      </c>
      <c r="E1906" s="11" t="s">
        <v>120</v>
      </c>
      <c r="F1906" s="13">
        <v>292.58999999999997</v>
      </c>
      <c r="G1906" s="17">
        <v>58450</v>
      </c>
      <c r="H1906" s="17">
        <v>290.83</v>
      </c>
      <c r="I1906" s="17">
        <v>1</v>
      </c>
      <c r="J1906" s="17">
        <v>-140.53432029078499</v>
      </c>
      <c r="K1906" s="17">
        <v>0.50520231869398802</v>
      </c>
      <c r="L1906" s="17">
        <v>-140.57771488762</v>
      </c>
      <c r="M1906" s="17">
        <v>0.50551436255098103</v>
      </c>
      <c r="N1906" s="17">
        <v>4.3394596835222302E-2</v>
      </c>
      <c r="O1906" s="17">
        <v>-3.1204385699300599E-4</v>
      </c>
      <c r="P1906" s="17">
        <v>0</v>
      </c>
      <c r="Q1906" s="17">
        <v>0</v>
      </c>
      <c r="R1906" s="17">
        <v>0</v>
      </c>
      <c r="S1906" s="17">
        <v>0</v>
      </c>
      <c r="T1906" s="17" t="s">
        <v>85</v>
      </c>
      <c r="U1906" s="19">
        <v>-1.46518230934388E-2</v>
      </c>
      <c r="V1906" s="19">
        <v>0</v>
      </c>
      <c r="W1906" s="18">
        <v>-1.46168193755816E-2</v>
      </c>
    </row>
    <row r="1907" spans="2:23" x14ac:dyDescent="0.25">
      <c r="B1907" s="11" t="s">
        <v>52</v>
      </c>
      <c r="C1907" s="16" t="s">
        <v>72</v>
      </c>
      <c r="D1907" s="11" t="s">
        <v>24</v>
      </c>
      <c r="E1907" s="11" t="s">
        <v>121</v>
      </c>
      <c r="F1907" s="13">
        <v>290.7</v>
      </c>
      <c r="G1907" s="17">
        <v>53850</v>
      </c>
      <c r="H1907" s="17">
        <v>292.58999999999997</v>
      </c>
      <c r="I1907" s="17">
        <v>1</v>
      </c>
      <c r="J1907" s="17">
        <v>-2.0063411176280201</v>
      </c>
      <c r="K1907" s="17">
        <v>0</v>
      </c>
      <c r="L1907" s="17">
        <v>-2.0343498691527899</v>
      </c>
      <c r="M1907" s="17">
        <v>0</v>
      </c>
      <c r="N1907" s="17">
        <v>2.8008751524764799E-2</v>
      </c>
      <c r="O1907" s="17">
        <v>0</v>
      </c>
      <c r="P1907" s="17">
        <v>0</v>
      </c>
      <c r="Q1907" s="17">
        <v>0</v>
      </c>
      <c r="R1907" s="17">
        <v>0</v>
      </c>
      <c r="S1907" s="17">
        <v>0</v>
      </c>
      <c r="T1907" s="17" t="s">
        <v>85</v>
      </c>
      <c r="U1907" s="19">
        <v>-5.2936540381805099E-2</v>
      </c>
      <c r="V1907" s="19">
        <v>0</v>
      </c>
      <c r="W1907" s="18">
        <v>-5.2810073135234802E-2</v>
      </c>
    </row>
    <row r="1908" spans="2:23" x14ac:dyDescent="0.25">
      <c r="B1908" s="11" t="s">
        <v>52</v>
      </c>
      <c r="C1908" s="16" t="s">
        <v>72</v>
      </c>
      <c r="D1908" s="11" t="s">
        <v>24</v>
      </c>
      <c r="E1908" s="11" t="s">
        <v>121</v>
      </c>
      <c r="F1908" s="13">
        <v>290.7</v>
      </c>
      <c r="G1908" s="17">
        <v>53850</v>
      </c>
      <c r="H1908" s="17">
        <v>292.58999999999997</v>
      </c>
      <c r="I1908" s="17">
        <v>2</v>
      </c>
      <c r="J1908" s="17">
        <v>-4.6406210583305203</v>
      </c>
      <c r="K1908" s="17">
        <v>0</v>
      </c>
      <c r="L1908" s="17">
        <v>-4.7054046591856</v>
      </c>
      <c r="M1908" s="17">
        <v>0</v>
      </c>
      <c r="N1908" s="17">
        <v>6.4783600855072801E-2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 t="s">
        <v>85</v>
      </c>
      <c r="U1908" s="19">
        <v>-0.12244100561608599</v>
      </c>
      <c r="V1908" s="19">
        <v>0</v>
      </c>
      <c r="W1908" s="18">
        <v>-0.122148489770965</v>
      </c>
    </row>
    <row r="1909" spans="2:23" x14ac:dyDescent="0.25">
      <c r="B1909" s="11" t="s">
        <v>52</v>
      </c>
      <c r="C1909" s="16" t="s">
        <v>72</v>
      </c>
      <c r="D1909" s="11" t="s">
        <v>24</v>
      </c>
      <c r="E1909" s="11" t="s">
        <v>121</v>
      </c>
      <c r="F1909" s="13">
        <v>290.7</v>
      </c>
      <c r="G1909" s="17">
        <v>58004</v>
      </c>
      <c r="H1909" s="17">
        <v>288.98</v>
      </c>
      <c r="I1909" s="17">
        <v>1</v>
      </c>
      <c r="J1909" s="17">
        <v>-61.082201495179099</v>
      </c>
      <c r="K1909" s="17">
        <v>0.12685520154292099</v>
      </c>
      <c r="L1909" s="17">
        <v>-61.0555430298053</v>
      </c>
      <c r="M1909" s="17">
        <v>0.12674449737859</v>
      </c>
      <c r="N1909" s="17">
        <v>-2.6658465373863301E-2</v>
      </c>
      <c r="O1909" s="17">
        <v>1.10704164330878E-4</v>
      </c>
      <c r="P1909" s="17">
        <v>0</v>
      </c>
      <c r="Q1909" s="17">
        <v>0</v>
      </c>
      <c r="R1909" s="17">
        <v>0</v>
      </c>
      <c r="S1909" s="17">
        <v>0</v>
      </c>
      <c r="T1909" s="17" t="s">
        <v>85</v>
      </c>
      <c r="U1909" s="19">
        <v>-1.3766065453382201E-2</v>
      </c>
      <c r="V1909" s="19">
        <v>0</v>
      </c>
      <c r="W1909" s="18">
        <v>-1.3733177841508799E-2</v>
      </c>
    </row>
    <row r="1910" spans="2:23" x14ac:dyDescent="0.25">
      <c r="B1910" s="11" t="s">
        <v>52</v>
      </c>
      <c r="C1910" s="16" t="s">
        <v>72</v>
      </c>
      <c r="D1910" s="11" t="s">
        <v>24</v>
      </c>
      <c r="E1910" s="11" t="s">
        <v>122</v>
      </c>
      <c r="F1910" s="13">
        <v>294.48</v>
      </c>
      <c r="G1910" s="17">
        <v>54000</v>
      </c>
      <c r="H1910" s="17">
        <v>293.98</v>
      </c>
      <c r="I1910" s="17">
        <v>1</v>
      </c>
      <c r="J1910" s="17">
        <v>-4.7063615388101496</v>
      </c>
      <c r="K1910" s="17">
        <v>1.3422802393998801E-3</v>
      </c>
      <c r="L1910" s="17">
        <v>-5.0693352509868603</v>
      </c>
      <c r="M1910" s="17">
        <v>1.55730848914602E-3</v>
      </c>
      <c r="N1910" s="17">
        <v>0.36297371217671298</v>
      </c>
      <c r="O1910" s="17">
        <v>-2.1502824974614E-4</v>
      </c>
      <c r="P1910" s="17">
        <v>0</v>
      </c>
      <c r="Q1910" s="17">
        <v>0</v>
      </c>
      <c r="R1910" s="17">
        <v>0</v>
      </c>
      <c r="S1910" s="17">
        <v>0</v>
      </c>
      <c r="T1910" s="17" t="s">
        <v>85</v>
      </c>
      <c r="U1910" s="19">
        <v>0.118219094165549</v>
      </c>
      <c r="V1910" s="19">
        <v>0</v>
      </c>
      <c r="W1910" s="18">
        <v>0.118501523716542</v>
      </c>
    </row>
    <row r="1911" spans="2:23" x14ac:dyDescent="0.25">
      <c r="B1911" s="11" t="s">
        <v>52</v>
      </c>
      <c r="C1911" s="16" t="s">
        <v>72</v>
      </c>
      <c r="D1911" s="11" t="s">
        <v>24</v>
      </c>
      <c r="E1911" s="11" t="s">
        <v>122</v>
      </c>
      <c r="F1911" s="13">
        <v>294.48</v>
      </c>
      <c r="G1911" s="17">
        <v>54850</v>
      </c>
      <c r="H1911" s="17">
        <v>294.48</v>
      </c>
      <c r="I1911" s="17">
        <v>1</v>
      </c>
      <c r="J1911" s="17">
        <v>10.2883409053431</v>
      </c>
      <c r="K1911" s="17">
        <v>8.3621467281799798E-4</v>
      </c>
      <c r="L1911" s="17">
        <v>10.2874975653089</v>
      </c>
      <c r="M1911" s="17">
        <v>8.3607758863427604E-4</v>
      </c>
      <c r="N1911" s="17">
        <v>8.4334003418728997E-4</v>
      </c>
      <c r="O1911" s="17">
        <v>1.3708418372199999E-7</v>
      </c>
      <c r="P1911" s="17">
        <v>0</v>
      </c>
      <c r="Q1911" s="17">
        <v>0</v>
      </c>
      <c r="R1911" s="17">
        <v>0</v>
      </c>
      <c r="S1911" s="17">
        <v>0</v>
      </c>
      <c r="T1911" s="17" t="s">
        <v>86</v>
      </c>
      <c r="U1911" s="19">
        <v>4.0368550422535001E-5</v>
      </c>
      <c r="V1911" s="19">
        <v>0</v>
      </c>
      <c r="W1911" s="18">
        <v>4.0464992301493203E-5</v>
      </c>
    </row>
    <row r="1912" spans="2:23" x14ac:dyDescent="0.25">
      <c r="B1912" s="11" t="s">
        <v>52</v>
      </c>
      <c r="C1912" s="16" t="s">
        <v>72</v>
      </c>
      <c r="D1912" s="11" t="s">
        <v>24</v>
      </c>
      <c r="E1912" s="11" t="s">
        <v>70</v>
      </c>
      <c r="F1912" s="13">
        <v>293.98</v>
      </c>
      <c r="G1912" s="17">
        <v>54250</v>
      </c>
      <c r="H1912" s="17">
        <v>293.94</v>
      </c>
      <c r="I1912" s="17">
        <v>1</v>
      </c>
      <c r="J1912" s="17">
        <v>-2.68192847100048</v>
      </c>
      <c r="K1912" s="17">
        <v>9.7821268400456995E-5</v>
      </c>
      <c r="L1912" s="17">
        <v>-2.4846637263155098</v>
      </c>
      <c r="M1912" s="17">
        <v>8.3960332127005994E-5</v>
      </c>
      <c r="N1912" s="17">
        <v>-0.19726474468496899</v>
      </c>
      <c r="O1912" s="17">
        <v>1.3860936273451E-5</v>
      </c>
      <c r="P1912" s="17">
        <v>0</v>
      </c>
      <c r="Q1912" s="17">
        <v>0</v>
      </c>
      <c r="R1912" s="17">
        <v>0</v>
      </c>
      <c r="S1912" s="17">
        <v>0</v>
      </c>
      <c r="T1912" s="17" t="s">
        <v>85</v>
      </c>
      <c r="U1912" s="19">
        <v>-3.8160289604592698E-3</v>
      </c>
      <c r="V1912" s="19">
        <v>0</v>
      </c>
      <c r="W1912" s="18">
        <v>-3.80691233379684E-3</v>
      </c>
    </row>
    <row r="1913" spans="2:23" x14ac:dyDescent="0.25">
      <c r="B1913" s="11" t="s">
        <v>52</v>
      </c>
      <c r="C1913" s="16" t="s">
        <v>72</v>
      </c>
      <c r="D1913" s="11" t="s">
        <v>24</v>
      </c>
      <c r="E1913" s="11" t="s">
        <v>123</v>
      </c>
      <c r="F1913" s="13">
        <v>293.72000000000003</v>
      </c>
      <c r="G1913" s="17">
        <v>54250</v>
      </c>
      <c r="H1913" s="17">
        <v>293.94</v>
      </c>
      <c r="I1913" s="17">
        <v>1</v>
      </c>
      <c r="J1913" s="17">
        <v>2.6821939259748402</v>
      </c>
      <c r="K1913" s="17">
        <v>4.33088688243486E-4</v>
      </c>
      <c r="L1913" s="17">
        <v>2.4848915645287901</v>
      </c>
      <c r="M1913" s="17">
        <v>3.71716102465472E-4</v>
      </c>
      <c r="N1913" s="17">
        <v>0.19730236144605201</v>
      </c>
      <c r="O1913" s="17">
        <v>6.1372585778013994E-5</v>
      </c>
      <c r="P1913" s="17">
        <v>0</v>
      </c>
      <c r="Q1913" s="17">
        <v>0</v>
      </c>
      <c r="R1913" s="17">
        <v>0</v>
      </c>
      <c r="S1913" s="17">
        <v>0</v>
      </c>
      <c r="T1913" s="17" t="s">
        <v>85</v>
      </c>
      <c r="U1913" s="19">
        <v>-2.5373412638971801E-2</v>
      </c>
      <c r="V1913" s="19">
        <v>0</v>
      </c>
      <c r="W1913" s="18">
        <v>-2.53127946686738E-2</v>
      </c>
    </row>
    <row r="1914" spans="2:23" x14ac:dyDescent="0.25">
      <c r="B1914" s="11" t="s">
        <v>52</v>
      </c>
      <c r="C1914" s="16" t="s">
        <v>72</v>
      </c>
      <c r="D1914" s="11" t="s">
        <v>24</v>
      </c>
      <c r="E1914" s="11" t="s">
        <v>124</v>
      </c>
      <c r="F1914" s="13">
        <v>294.26</v>
      </c>
      <c r="G1914" s="17">
        <v>53550</v>
      </c>
      <c r="H1914" s="17">
        <v>294.22000000000003</v>
      </c>
      <c r="I1914" s="17">
        <v>1</v>
      </c>
      <c r="J1914" s="17">
        <v>6.37970086743029</v>
      </c>
      <c r="K1914" s="17">
        <v>7.2040032189466701E-4</v>
      </c>
      <c r="L1914" s="17">
        <v>6.28282299622935</v>
      </c>
      <c r="M1914" s="17">
        <v>6.9868740699448599E-4</v>
      </c>
      <c r="N1914" s="17">
        <v>9.6877871200938603E-2</v>
      </c>
      <c r="O1914" s="17">
        <v>2.1712914900181E-5</v>
      </c>
      <c r="P1914" s="17">
        <v>0</v>
      </c>
      <c r="Q1914" s="17">
        <v>0</v>
      </c>
      <c r="R1914" s="17">
        <v>0</v>
      </c>
      <c r="S1914" s="17">
        <v>0</v>
      </c>
      <c r="T1914" s="17" t="s">
        <v>85</v>
      </c>
      <c r="U1914" s="19">
        <v>1.0263922928263201E-2</v>
      </c>
      <c r="V1914" s="19">
        <v>0</v>
      </c>
      <c r="W1914" s="18">
        <v>1.0288443799147199E-2</v>
      </c>
    </row>
    <row r="1915" spans="2:23" x14ac:dyDescent="0.25">
      <c r="B1915" s="11" t="s">
        <v>52</v>
      </c>
      <c r="C1915" s="16" t="s">
        <v>72</v>
      </c>
      <c r="D1915" s="11" t="s">
        <v>24</v>
      </c>
      <c r="E1915" s="11" t="s">
        <v>125</v>
      </c>
      <c r="F1915" s="13">
        <v>287.73</v>
      </c>
      <c r="G1915" s="17">
        <v>58200</v>
      </c>
      <c r="H1915" s="17">
        <v>291.27999999999997</v>
      </c>
      <c r="I1915" s="17">
        <v>1</v>
      </c>
      <c r="J1915" s="17">
        <v>37.425478129044798</v>
      </c>
      <c r="K1915" s="17">
        <v>0.246517288721019</v>
      </c>
      <c r="L1915" s="17">
        <v>37.458003711868599</v>
      </c>
      <c r="M1915" s="17">
        <v>0.246945959405792</v>
      </c>
      <c r="N1915" s="17">
        <v>-3.2525582823866903E-2</v>
      </c>
      <c r="O1915" s="17">
        <v>-4.2867068477310001E-4</v>
      </c>
      <c r="P1915" s="17">
        <v>0</v>
      </c>
      <c r="Q1915" s="17">
        <v>0</v>
      </c>
      <c r="R1915" s="17">
        <v>0</v>
      </c>
      <c r="S1915" s="17">
        <v>0</v>
      </c>
      <c r="T1915" s="17" t="s">
        <v>86</v>
      </c>
      <c r="U1915" s="19">
        <v>-8.6364875705104809E-3</v>
      </c>
      <c r="V1915" s="19">
        <v>0</v>
      </c>
      <c r="W1915" s="18">
        <v>-8.6158546996201006E-3</v>
      </c>
    </row>
    <row r="1916" spans="2:23" x14ac:dyDescent="0.25">
      <c r="B1916" s="11" t="s">
        <v>52</v>
      </c>
      <c r="C1916" s="16" t="s">
        <v>72</v>
      </c>
      <c r="D1916" s="11" t="s">
        <v>24</v>
      </c>
      <c r="E1916" s="11" t="s">
        <v>126</v>
      </c>
      <c r="F1916" s="13">
        <v>294.63</v>
      </c>
      <c r="G1916" s="17">
        <v>53000</v>
      </c>
      <c r="H1916" s="17">
        <v>295.22000000000003</v>
      </c>
      <c r="I1916" s="17">
        <v>1</v>
      </c>
      <c r="J1916" s="17">
        <v>50.910659396855102</v>
      </c>
      <c r="K1916" s="17">
        <v>6.4071650338302602E-2</v>
      </c>
      <c r="L1916" s="17">
        <v>50.405312062030902</v>
      </c>
      <c r="M1916" s="17">
        <v>6.2805992366228205E-2</v>
      </c>
      <c r="N1916" s="17">
        <v>0.50534733482421301</v>
      </c>
      <c r="O1916" s="17">
        <v>1.26565797207434E-3</v>
      </c>
      <c r="P1916" s="17">
        <v>0</v>
      </c>
      <c r="Q1916" s="17">
        <v>0</v>
      </c>
      <c r="R1916" s="17">
        <v>0</v>
      </c>
      <c r="S1916" s="17">
        <v>0</v>
      </c>
      <c r="T1916" s="17" t="s">
        <v>86</v>
      </c>
      <c r="U1916" s="19">
        <v>7.5119249867723101E-2</v>
      </c>
      <c r="V1916" s="19">
        <v>0</v>
      </c>
      <c r="W1916" s="18">
        <v>7.5298712383155303E-2</v>
      </c>
    </row>
    <row r="1917" spans="2:23" x14ac:dyDescent="0.25">
      <c r="B1917" s="11" t="s">
        <v>52</v>
      </c>
      <c r="C1917" s="16" t="s">
        <v>72</v>
      </c>
      <c r="D1917" s="11" t="s">
        <v>24</v>
      </c>
      <c r="E1917" s="11" t="s">
        <v>127</v>
      </c>
      <c r="F1917" s="13">
        <v>296.04000000000002</v>
      </c>
      <c r="G1917" s="17">
        <v>56100</v>
      </c>
      <c r="H1917" s="17">
        <v>296.85000000000002</v>
      </c>
      <c r="I1917" s="17">
        <v>1</v>
      </c>
      <c r="J1917" s="17">
        <v>16.355172281547301</v>
      </c>
      <c r="K1917" s="17">
        <v>2.04898611835065E-2</v>
      </c>
      <c r="L1917" s="17">
        <v>16.3103987736608</v>
      </c>
      <c r="M1917" s="17">
        <v>2.0377829684736899E-2</v>
      </c>
      <c r="N1917" s="17">
        <v>4.4773507886544703E-2</v>
      </c>
      <c r="O1917" s="17">
        <v>1.12031498769626E-4</v>
      </c>
      <c r="P1917" s="17">
        <v>0</v>
      </c>
      <c r="Q1917" s="17">
        <v>0</v>
      </c>
      <c r="R1917" s="17">
        <v>0</v>
      </c>
      <c r="S1917" s="17">
        <v>0</v>
      </c>
      <c r="T1917" s="17" t="s">
        <v>85</v>
      </c>
      <c r="U1917" s="19">
        <v>-3.0553637353394501E-3</v>
      </c>
      <c r="V1917" s="19">
        <v>0</v>
      </c>
      <c r="W1917" s="18">
        <v>-3.0480643645061402E-3</v>
      </c>
    </row>
    <row r="1918" spans="2:23" x14ac:dyDescent="0.25">
      <c r="B1918" s="11" t="s">
        <v>52</v>
      </c>
      <c r="C1918" s="16" t="s">
        <v>72</v>
      </c>
      <c r="D1918" s="11" t="s">
        <v>24</v>
      </c>
      <c r="E1918" s="11" t="s">
        <v>71</v>
      </c>
      <c r="F1918" s="13">
        <v>297.63</v>
      </c>
      <c r="G1918" s="17">
        <v>56100</v>
      </c>
      <c r="H1918" s="17">
        <v>296.85000000000002</v>
      </c>
      <c r="I1918" s="17">
        <v>1</v>
      </c>
      <c r="J1918" s="17">
        <v>-15.1263068214366</v>
      </c>
      <c r="K1918" s="17">
        <v>1.8922186571251099E-2</v>
      </c>
      <c r="L1918" s="17">
        <v>-15.1318526624247</v>
      </c>
      <c r="M1918" s="17">
        <v>1.8936064205279199E-2</v>
      </c>
      <c r="N1918" s="17">
        <v>5.5458409880637704E-3</v>
      </c>
      <c r="O1918" s="17">
        <v>-1.3877634028059E-5</v>
      </c>
      <c r="P1918" s="17">
        <v>0</v>
      </c>
      <c r="Q1918" s="17">
        <v>0</v>
      </c>
      <c r="R1918" s="17">
        <v>0</v>
      </c>
      <c r="S1918" s="17">
        <v>0</v>
      </c>
      <c r="T1918" s="17" t="s">
        <v>85</v>
      </c>
      <c r="U1918" s="19">
        <v>2.0076803218944801E-4</v>
      </c>
      <c r="V1918" s="19">
        <v>0</v>
      </c>
      <c r="W1918" s="18">
        <v>2.01247674040751E-4</v>
      </c>
    </row>
    <row r="1919" spans="2:23" x14ac:dyDescent="0.25">
      <c r="B1919" s="11" t="s">
        <v>52</v>
      </c>
      <c r="C1919" s="16" t="s">
        <v>72</v>
      </c>
      <c r="D1919" s="11" t="s">
        <v>24</v>
      </c>
      <c r="E1919" s="11" t="s">
        <v>128</v>
      </c>
      <c r="F1919" s="13">
        <v>288.98</v>
      </c>
      <c r="G1919" s="17">
        <v>58054</v>
      </c>
      <c r="H1919" s="17">
        <v>288</v>
      </c>
      <c r="I1919" s="17">
        <v>1</v>
      </c>
      <c r="J1919" s="17">
        <v>-34.017850120365303</v>
      </c>
      <c r="K1919" s="17">
        <v>6.5035433926814004E-2</v>
      </c>
      <c r="L1919" s="17">
        <v>-34.018067499651202</v>
      </c>
      <c r="M1919" s="17">
        <v>6.5036265102288396E-2</v>
      </c>
      <c r="N1919" s="17">
        <v>2.17379285921693E-4</v>
      </c>
      <c r="O1919" s="17">
        <v>-8.3117547443199999E-7</v>
      </c>
      <c r="P1919" s="17">
        <v>0</v>
      </c>
      <c r="Q1919" s="17">
        <v>0</v>
      </c>
      <c r="R1919" s="17">
        <v>0</v>
      </c>
      <c r="S1919" s="17">
        <v>0</v>
      </c>
      <c r="T1919" s="17" t="s">
        <v>85</v>
      </c>
      <c r="U1919" s="19">
        <v>-2.6754112415762E-5</v>
      </c>
      <c r="V1919" s="19">
        <v>0</v>
      </c>
      <c r="W1919" s="18">
        <v>-2.6690195905403499E-5</v>
      </c>
    </row>
    <row r="1920" spans="2:23" x14ac:dyDescent="0.25">
      <c r="B1920" s="11" t="s">
        <v>52</v>
      </c>
      <c r="C1920" s="16" t="s">
        <v>72</v>
      </c>
      <c r="D1920" s="11" t="s">
        <v>24</v>
      </c>
      <c r="E1920" s="11" t="s">
        <v>128</v>
      </c>
      <c r="F1920" s="13">
        <v>288.98</v>
      </c>
      <c r="G1920" s="17">
        <v>58104</v>
      </c>
      <c r="H1920" s="17">
        <v>287.44</v>
      </c>
      <c r="I1920" s="17">
        <v>1</v>
      </c>
      <c r="J1920" s="17">
        <v>-33.559905901382898</v>
      </c>
      <c r="K1920" s="17">
        <v>0.100688295199405</v>
      </c>
      <c r="L1920" s="17">
        <v>-33.560123113394503</v>
      </c>
      <c r="M1920" s="17">
        <v>0.10068959858672601</v>
      </c>
      <c r="N1920" s="17">
        <v>2.17212011571766E-4</v>
      </c>
      <c r="O1920" s="17">
        <v>-1.303387320794E-6</v>
      </c>
      <c r="P1920" s="17">
        <v>0</v>
      </c>
      <c r="Q1920" s="17">
        <v>0</v>
      </c>
      <c r="R1920" s="17">
        <v>0</v>
      </c>
      <c r="S1920" s="17">
        <v>0</v>
      </c>
      <c r="T1920" s="17" t="s">
        <v>85</v>
      </c>
      <c r="U1920" s="19">
        <v>-4.1142761905439001E-5</v>
      </c>
      <c r="V1920" s="19">
        <v>0</v>
      </c>
      <c r="W1920" s="18">
        <v>-4.1044470408167899E-5</v>
      </c>
    </row>
    <row r="1921" spans="2:23" x14ac:dyDescent="0.25">
      <c r="B1921" s="11" t="s">
        <v>52</v>
      </c>
      <c r="C1921" s="16" t="s">
        <v>72</v>
      </c>
      <c r="D1921" s="11" t="s">
        <v>24</v>
      </c>
      <c r="E1921" s="11" t="s">
        <v>129</v>
      </c>
      <c r="F1921" s="13">
        <v>288</v>
      </c>
      <c r="G1921" s="17">
        <v>58104</v>
      </c>
      <c r="H1921" s="17">
        <v>287.44</v>
      </c>
      <c r="I1921" s="17">
        <v>1</v>
      </c>
      <c r="J1921" s="17">
        <v>-32.883626693594998</v>
      </c>
      <c r="K1921" s="17">
        <v>3.6116519011092002E-2</v>
      </c>
      <c r="L1921" s="17">
        <v>-32.883844242077998</v>
      </c>
      <c r="M1921" s="17">
        <v>3.6116996885384001E-2</v>
      </c>
      <c r="N1921" s="17">
        <v>2.17548482983609E-4</v>
      </c>
      <c r="O1921" s="17">
        <v>-4.7787429195999996E-7</v>
      </c>
      <c r="P1921" s="17">
        <v>0</v>
      </c>
      <c r="Q1921" s="17">
        <v>0</v>
      </c>
      <c r="R1921" s="17">
        <v>0</v>
      </c>
      <c r="S1921" s="17">
        <v>0</v>
      </c>
      <c r="T1921" s="17" t="s">
        <v>85</v>
      </c>
      <c r="U1921" s="19">
        <v>-1.5666840812045001E-5</v>
      </c>
      <c r="V1921" s="19">
        <v>0</v>
      </c>
      <c r="W1921" s="18">
        <v>-1.5629412181355002E-5</v>
      </c>
    </row>
    <row r="1922" spans="2:23" x14ac:dyDescent="0.25">
      <c r="B1922" s="11" t="s">
        <v>52</v>
      </c>
      <c r="C1922" s="16" t="s">
        <v>72</v>
      </c>
      <c r="D1922" s="11" t="s">
        <v>24</v>
      </c>
      <c r="E1922" s="11" t="s">
        <v>130</v>
      </c>
      <c r="F1922" s="13">
        <v>290.47000000000003</v>
      </c>
      <c r="G1922" s="17">
        <v>58200</v>
      </c>
      <c r="H1922" s="17">
        <v>291.27999999999997</v>
      </c>
      <c r="I1922" s="17">
        <v>1</v>
      </c>
      <c r="J1922" s="17">
        <v>10.5927751461152</v>
      </c>
      <c r="K1922" s="17">
        <v>4.5892616086127503E-3</v>
      </c>
      <c r="L1922" s="17">
        <v>10.5604499152738</v>
      </c>
      <c r="M1922" s="17">
        <v>4.56129488869192E-3</v>
      </c>
      <c r="N1922" s="17">
        <v>3.2325230841415101E-2</v>
      </c>
      <c r="O1922" s="17">
        <v>2.7966719920826999E-5</v>
      </c>
      <c r="P1922" s="17">
        <v>0</v>
      </c>
      <c r="Q1922" s="17">
        <v>0</v>
      </c>
      <c r="R1922" s="17">
        <v>0</v>
      </c>
      <c r="S1922" s="17">
        <v>0</v>
      </c>
      <c r="T1922" s="17" t="s">
        <v>85</v>
      </c>
      <c r="U1922" s="19">
        <v>-1.8048617324573898E-2</v>
      </c>
      <c r="V1922" s="19">
        <v>0</v>
      </c>
      <c r="W1922" s="18">
        <v>-1.80054985464864E-2</v>
      </c>
    </row>
    <row r="1923" spans="2:23" x14ac:dyDescent="0.25">
      <c r="B1923" s="11" t="s">
        <v>52</v>
      </c>
      <c r="C1923" s="16" t="s">
        <v>72</v>
      </c>
      <c r="D1923" s="11" t="s">
        <v>24</v>
      </c>
      <c r="E1923" s="11" t="s">
        <v>130</v>
      </c>
      <c r="F1923" s="13">
        <v>290.47000000000003</v>
      </c>
      <c r="G1923" s="17">
        <v>58300</v>
      </c>
      <c r="H1923" s="17">
        <v>290.86</v>
      </c>
      <c r="I1923" s="17">
        <v>1</v>
      </c>
      <c r="J1923" s="17">
        <v>23.1765916962696</v>
      </c>
      <c r="K1923" s="17">
        <v>2.0358151860647E-2</v>
      </c>
      <c r="L1923" s="17">
        <v>23.172329119349499</v>
      </c>
      <c r="M1923" s="17">
        <v>2.03506641153057E-2</v>
      </c>
      <c r="N1923" s="17">
        <v>4.2625769200860296E-3</v>
      </c>
      <c r="O1923" s="17">
        <v>7.4877453412910002E-6</v>
      </c>
      <c r="P1923" s="17">
        <v>0</v>
      </c>
      <c r="Q1923" s="17">
        <v>0</v>
      </c>
      <c r="R1923" s="17">
        <v>0</v>
      </c>
      <c r="S1923" s="17">
        <v>0</v>
      </c>
      <c r="T1923" s="17" t="s">
        <v>85</v>
      </c>
      <c r="U1923" s="19">
        <v>5.1402050079276101E-4</v>
      </c>
      <c r="V1923" s="19">
        <v>0</v>
      </c>
      <c r="W1923" s="18">
        <v>5.1524851374840704E-4</v>
      </c>
    </row>
    <row r="1924" spans="2:23" x14ac:dyDescent="0.25">
      <c r="B1924" s="11" t="s">
        <v>52</v>
      </c>
      <c r="C1924" s="16" t="s">
        <v>72</v>
      </c>
      <c r="D1924" s="11" t="s">
        <v>24</v>
      </c>
      <c r="E1924" s="11" t="s">
        <v>130</v>
      </c>
      <c r="F1924" s="13">
        <v>290.47000000000003</v>
      </c>
      <c r="G1924" s="17">
        <v>58500</v>
      </c>
      <c r="H1924" s="17">
        <v>290.20999999999998</v>
      </c>
      <c r="I1924" s="17">
        <v>1</v>
      </c>
      <c r="J1924" s="17">
        <v>-62.2900286730574</v>
      </c>
      <c r="K1924" s="17">
        <v>2.01762478948697E-2</v>
      </c>
      <c r="L1924" s="17">
        <v>-62.253411280877998</v>
      </c>
      <c r="M1924" s="17">
        <v>2.0152533523752E-2</v>
      </c>
      <c r="N1924" s="17">
        <v>-3.6617392179416598E-2</v>
      </c>
      <c r="O1924" s="17">
        <v>2.3714371117666E-5</v>
      </c>
      <c r="P1924" s="17">
        <v>0</v>
      </c>
      <c r="Q1924" s="17">
        <v>0</v>
      </c>
      <c r="R1924" s="17">
        <v>0</v>
      </c>
      <c r="S1924" s="17">
        <v>0</v>
      </c>
      <c r="T1924" s="17" t="s">
        <v>85</v>
      </c>
      <c r="U1924" s="19">
        <v>-2.6352914563469798E-3</v>
      </c>
      <c r="V1924" s="19">
        <v>0</v>
      </c>
      <c r="W1924" s="18">
        <v>-2.62899565288135E-3</v>
      </c>
    </row>
    <row r="1925" spans="2:23" x14ac:dyDescent="0.25">
      <c r="B1925" s="11" t="s">
        <v>52</v>
      </c>
      <c r="C1925" s="16" t="s">
        <v>72</v>
      </c>
      <c r="D1925" s="11" t="s">
        <v>24</v>
      </c>
      <c r="E1925" s="11" t="s">
        <v>131</v>
      </c>
      <c r="F1925" s="13">
        <v>290.86</v>
      </c>
      <c r="G1925" s="17">
        <v>58305</v>
      </c>
      <c r="H1925" s="17">
        <v>290.86</v>
      </c>
      <c r="I1925" s="17">
        <v>1</v>
      </c>
      <c r="J1925" s="17">
        <v>19.590955663039399</v>
      </c>
      <c r="K1925" s="17">
        <v>0</v>
      </c>
      <c r="L1925" s="17">
        <v>19.590955663039399</v>
      </c>
      <c r="M1925" s="17">
        <v>0</v>
      </c>
      <c r="N1925" s="17">
        <v>-1.3878E-14</v>
      </c>
      <c r="O1925" s="17">
        <v>0</v>
      </c>
      <c r="P1925" s="17">
        <v>0</v>
      </c>
      <c r="Q1925" s="17">
        <v>0</v>
      </c>
      <c r="R1925" s="17">
        <v>0</v>
      </c>
      <c r="S1925" s="17">
        <v>0</v>
      </c>
      <c r="T1925" s="17" t="s">
        <v>85</v>
      </c>
      <c r="U1925" s="19">
        <v>0</v>
      </c>
      <c r="V1925" s="19">
        <v>0</v>
      </c>
      <c r="W1925" s="18">
        <v>0</v>
      </c>
    </row>
    <row r="1926" spans="2:23" x14ac:dyDescent="0.25">
      <c r="B1926" s="11" t="s">
        <v>52</v>
      </c>
      <c r="C1926" s="16" t="s">
        <v>72</v>
      </c>
      <c r="D1926" s="11" t="s">
        <v>24</v>
      </c>
      <c r="E1926" s="11" t="s">
        <v>131</v>
      </c>
      <c r="F1926" s="13">
        <v>290.86</v>
      </c>
      <c r="G1926" s="17">
        <v>58350</v>
      </c>
      <c r="H1926" s="17">
        <v>291.04000000000002</v>
      </c>
      <c r="I1926" s="17">
        <v>1</v>
      </c>
      <c r="J1926" s="17">
        <v>8.9162973516825001</v>
      </c>
      <c r="K1926" s="17">
        <v>5.2708737661380303E-3</v>
      </c>
      <c r="L1926" s="17">
        <v>8.90502765610543</v>
      </c>
      <c r="M1926" s="17">
        <v>5.2575580139629704E-3</v>
      </c>
      <c r="N1926" s="17">
        <v>1.1269695577070801E-2</v>
      </c>
      <c r="O1926" s="17">
        <v>1.331575217506E-5</v>
      </c>
      <c r="P1926" s="17">
        <v>0</v>
      </c>
      <c r="Q1926" s="17">
        <v>0</v>
      </c>
      <c r="R1926" s="17">
        <v>0</v>
      </c>
      <c r="S1926" s="17">
        <v>0</v>
      </c>
      <c r="T1926" s="17" t="s">
        <v>85</v>
      </c>
      <c r="U1926" s="19">
        <v>1.8456728914609101E-3</v>
      </c>
      <c r="V1926" s="19">
        <v>0</v>
      </c>
      <c r="W1926" s="18">
        <v>1.85008226855599E-3</v>
      </c>
    </row>
    <row r="1927" spans="2:23" x14ac:dyDescent="0.25">
      <c r="B1927" s="11" t="s">
        <v>52</v>
      </c>
      <c r="C1927" s="16" t="s">
        <v>72</v>
      </c>
      <c r="D1927" s="11" t="s">
        <v>24</v>
      </c>
      <c r="E1927" s="11" t="s">
        <v>131</v>
      </c>
      <c r="F1927" s="13">
        <v>290.86</v>
      </c>
      <c r="G1927" s="17">
        <v>58600</v>
      </c>
      <c r="H1927" s="17">
        <v>290.83</v>
      </c>
      <c r="I1927" s="17">
        <v>1</v>
      </c>
      <c r="J1927" s="17">
        <v>-17.4177026508609</v>
      </c>
      <c r="K1927" s="17">
        <v>1.1649652440338201E-3</v>
      </c>
      <c r="L1927" s="17">
        <v>-17.410684661158999</v>
      </c>
      <c r="M1927" s="17">
        <v>1.16402665102202E-3</v>
      </c>
      <c r="N1927" s="17">
        <v>-7.0179897018823904E-3</v>
      </c>
      <c r="O1927" s="17">
        <v>9.3859301179700004E-7</v>
      </c>
      <c r="P1927" s="17">
        <v>0</v>
      </c>
      <c r="Q1927" s="17">
        <v>0</v>
      </c>
      <c r="R1927" s="17">
        <v>0</v>
      </c>
      <c r="S1927" s="17">
        <v>0</v>
      </c>
      <c r="T1927" s="17" t="s">
        <v>86</v>
      </c>
      <c r="U1927" s="19">
        <v>6.2445393459553E-5</v>
      </c>
      <c r="V1927" s="19">
        <v>0</v>
      </c>
      <c r="W1927" s="18">
        <v>6.2594577688723698E-5</v>
      </c>
    </row>
    <row r="1928" spans="2:23" x14ac:dyDescent="0.25">
      <c r="B1928" s="11" t="s">
        <v>52</v>
      </c>
      <c r="C1928" s="16" t="s">
        <v>72</v>
      </c>
      <c r="D1928" s="11" t="s">
        <v>24</v>
      </c>
      <c r="E1928" s="11" t="s">
        <v>132</v>
      </c>
      <c r="F1928" s="13">
        <v>290.86</v>
      </c>
      <c r="G1928" s="17">
        <v>58300</v>
      </c>
      <c r="H1928" s="17">
        <v>290.86</v>
      </c>
      <c r="I1928" s="17">
        <v>2</v>
      </c>
      <c r="J1928" s="17">
        <v>-12.073644336960999</v>
      </c>
      <c r="K1928" s="17">
        <v>0</v>
      </c>
      <c r="L1928" s="17">
        <v>-12.073644336960999</v>
      </c>
      <c r="M1928" s="17">
        <v>0</v>
      </c>
      <c r="N1928" s="17">
        <v>6.9390000000000001E-15</v>
      </c>
      <c r="O1928" s="17">
        <v>0</v>
      </c>
      <c r="P1928" s="17">
        <v>0</v>
      </c>
      <c r="Q1928" s="17">
        <v>0</v>
      </c>
      <c r="R1928" s="17">
        <v>0</v>
      </c>
      <c r="S1928" s="17">
        <v>0</v>
      </c>
      <c r="T1928" s="17" t="s">
        <v>85</v>
      </c>
      <c r="U1928" s="19">
        <v>0</v>
      </c>
      <c r="V1928" s="19">
        <v>0</v>
      </c>
      <c r="W1928" s="18">
        <v>0</v>
      </c>
    </row>
    <row r="1929" spans="2:23" x14ac:dyDescent="0.25">
      <c r="B1929" s="11" t="s">
        <v>52</v>
      </c>
      <c r="C1929" s="16" t="s">
        <v>72</v>
      </c>
      <c r="D1929" s="11" t="s">
        <v>24</v>
      </c>
      <c r="E1929" s="11" t="s">
        <v>133</v>
      </c>
      <c r="F1929" s="13">
        <v>290.83</v>
      </c>
      <c r="G1929" s="17">
        <v>58500</v>
      </c>
      <c r="H1929" s="17">
        <v>290.20999999999998</v>
      </c>
      <c r="I1929" s="17">
        <v>1</v>
      </c>
      <c r="J1929" s="17">
        <v>-99.860226715610395</v>
      </c>
      <c r="K1929" s="17">
        <v>0.14060611480367299</v>
      </c>
      <c r="L1929" s="17">
        <v>-99.903836956518106</v>
      </c>
      <c r="M1929" s="17">
        <v>0.14072895060474699</v>
      </c>
      <c r="N1929" s="17">
        <v>4.3610240907654398E-2</v>
      </c>
      <c r="O1929" s="17">
        <v>-1.2283580107423999E-4</v>
      </c>
      <c r="P1929" s="17">
        <v>0</v>
      </c>
      <c r="Q1929" s="17">
        <v>0</v>
      </c>
      <c r="R1929" s="17">
        <v>0</v>
      </c>
      <c r="S1929" s="17">
        <v>0</v>
      </c>
      <c r="T1929" s="17" t="s">
        <v>85</v>
      </c>
      <c r="U1929" s="19">
        <v>-8.6479075653422294E-3</v>
      </c>
      <c r="V1929" s="19">
        <v>0</v>
      </c>
      <c r="W1929" s="18">
        <v>-8.6272474116847499E-3</v>
      </c>
    </row>
    <row r="1930" spans="2:23" x14ac:dyDescent="0.25">
      <c r="B1930" s="11" t="s">
        <v>52</v>
      </c>
      <c r="C1930" s="16" t="s">
        <v>72</v>
      </c>
      <c r="D1930" s="11" t="s">
        <v>24</v>
      </c>
      <c r="E1930" s="11" t="s">
        <v>134</v>
      </c>
      <c r="F1930" s="13">
        <v>290.20999999999998</v>
      </c>
      <c r="G1930" s="17">
        <v>58600</v>
      </c>
      <c r="H1930" s="17">
        <v>290.83</v>
      </c>
      <c r="I1930" s="17">
        <v>1</v>
      </c>
      <c r="J1930" s="17">
        <v>24.556564251243099</v>
      </c>
      <c r="K1930" s="17">
        <v>2.75582355456221E-2</v>
      </c>
      <c r="L1930" s="17">
        <v>24.5495379081643</v>
      </c>
      <c r="M1930" s="17">
        <v>2.7542467385751002E-2</v>
      </c>
      <c r="N1930" s="17">
        <v>7.02634307874761E-3</v>
      </c>
      <c r="O1930" s="17">
        <v>1.5768159871164002E-5</v>
      </c>
      <c r="P1930" s="17">
        <v>0</v>
      </c>
      <c r="Q1930" s="17">
        <v>0</v>
      </c>
      <c r="R1930" s="17">
        <v>0</v>
      </c>
      <c r="S1930" s="17">
        <v>0</v>
      </c>
      <c r="T1930" s="17" t="s">
        <v>86</v>
      </c>
      <c r="U1930" s="19">
        <v>2.24633096947026E-4</v>
      </c>
      <c r="V1930" s="19">
        <v>0</v>
      </c>
      <c r="W1930" s="18">
        <v>2.2516975327278001E-4</v>
      </c>
    </row>
    <row r="1931" spans="2:23" x14ac:dyDescent="0.25">
      <c r="B1931" s="11" t="s">
        <v>52</v>
      </c>
      <c r="C1931" s="16" t="s">
        <v>53</v>
      </c>
      <c r="D1931" s="11" t="s">
        <v>25</v>
      </c>
      <c r="E1931" s="11" t="s">
        <v>54</v>
      </c>
      <c r="F1931" s="13">
        <v>293.12</v>
      </c>
      <c r="G1931" s="17">
        <v>50050</v>
      </c>
      <c r="H1931" s="17">
        <v>294.02</v>
      </c>
      <c r="I1931" s="17">
        <v>1</v>
      </c>
      <c r="J1931" s="17">
        <v>8.9829570596482604</v>
      </c>
      <c r="K1931" s="17">
        <v>1.47669137089937E-2</v>
      </c>
      <c r="L1931" s="17">
        <v>12.9021653824668</v>
      </c>
      <c r="M1931" s="17">
        <v>3.04632544948438E-2</v>
      </c>
      <c r="N1931" s="17">
        <v>-3.91920832281849</v>
      </c>
      <c r="O1931" s="17">
        <v>-1.56963407858501E-2</v>
      </c>
      <c r="P1931" s="17">
        <v>0</v>
      </c>
      <c r="Q1931" s="17">
        <v>0</v>
      </c>
      <c r="R1931" s="17">
        <v>0</v>
      </c>
      <c r="S1931" s="17">
        <v>0</v>
      </c>
      <c r="T1931" s="17" t="s">
        <v>66</v>
      </c>
      <c r="U1931" s="19">
        <v>-1.0752068807759001</v>
      </c>
      <c r="V1931" s="19">
        <v>0</v>
      </c>
      <c r="W1931" s="18">
        <v>-1.0717910516817799</v>
      </c>
    </row>
    <row r="1932" spans="2:23" x14ac:dyDescent="0.25">
      <c r="B1932" s="11" t="s">
        <v>52</v>
      </c>
      <c r="C1932" s="16" t="s">
        <v>53</v>
      </c>
      <c r="D1932" s="11" t="s">
        <v>25</v>
      </c>
      <c r="E1932" s="11" t="s">
        <v>67</v>
      </c>
      <c r="F1932" s="13">
        <v>307.94</v>
      </c>
      <c r="G1932" s="17">
        <v>56050</v>
      </c>
      <c r="H1932" s="17">
        <v>307.29000000000002</v>
      </c>
      <c r="I1932" s="17">
        <v>1</v>
      </c>
      <c r="J1932" s="17">
        <v>-25.480466335719299</v>
      </c>
      <c r="K1932" s="17">
        <v>2.0776133269943198E-2</v>
      </c>
      <c r="L1932" s="17">
        <v>-25.4843893810392</v>
      </c>
      <c r="M1932" s="17">
        <v>2.0782531267981501E-2</v>
      </c>
      <c r="N1932" s="17">
        <v>3.9230453198813003E-3</v>
      </c>
      <c r="O1932" s="17">
        <v>-6.397998038337E-6</v>
      </c>
      <c r="P1932" s="17">
        <v>0</v>
      </c>
      <c r="Q1932" s="17">
        <v>0</v>
      </c>
      <c r="R1932" s="17">
        <v>0</v>
      </c>
      <c r="S1932" s="17">
        <v>0</v>
      </c>
      <c r="T1932" s="17" t="s">
        <v>66</v>
      </c>
      <c r="U1932" s="19">
        <v>6.0379628555778096E-4</v>
      </c>
      <c r="V1932" s="19">
        <v>0</v>
      </c>
      <c r="W1932" s="18">
        <v>6.0571448842273599E-4</v>
      </c>
    </row>
    <row r="1933" spans="2:23" x14ac:dyDescent="0.25">
      <c r="B1933" s="11" t="s">
        <v>52</v>
      </c>
      <c r="C1933" s="16" t="s">
        <v>53</v>
      </c>
      <c r="D1933" s="11" t="s">
        <v>25</v>
      </c>
      <c r="E1933" s="11" t="s">
        <v>56</v>
      </c>
      <c r="F1933" s="13">
        <v>294.02</v>
      </c>
      <c r="G1933" s="17">
        <v>51450</v>
      </c>
      <c r="H1933" s="17">
        <v>302.33</v>
      </c>
      <c r="I1933" s="17">
        <v>10</v>
      </c>
      <c r="J1933" s="17">
        <v>67.748239440042994</v>
      </c>
      <c r="K1933" s="17">
        <v>0.80046529639610997</v>
      </c>
      <c r="L1933" s="17">
        <v>68.375323119682506</v>
      </c>
      <c r="M1933" s="17">
        <v>0.81535223116414102</v>
      </c>
      <c r="N1933" s="17">
        <v>-0.62708367963952905</v>
      </c>
      <c r="O1933" s="17">
        <v>-1.4886934768031801E-2</v>
      </c>
      <c r="P1933" s="17">
        <v>0</v>
      </c>
      <c r="Q1933" s="17">
        <v>0</v>
      </c>
      <c r="R1933" s="17">
        <v>0</v>
      </c>
      <c r="S1933" s="17">
        <v>0</v>
      </c>
      <c r="T1933" s="17" t="s">
        <v>68</v>
      </c>
      <c r="U1933" s="19">
        <v>0.77215360334660299</v>
      </c>
      <c r="V1933" s="19">
        <v>0</v>
      </c>
      <c r="W1933" s="18">
        <v>0.77460666125628697</v>
      </c>
    </row>
    <row r="1934" spans="2:23" x14ac:dyDescent="0.25">
      <c r="B1934" s="11" t="s">
        <v>52</v>
      </c>
      <c r="C1934" s="16" t="s">
        <v>53</v>
      </c>
      <c r="D1934" s="11" t="s">
        <v>25</v>
      </c>
      <c r="E1934" s="11" t="s">
        <v>69</v>
      </c>
      <c r="F1934" s="13">
        <v>302.33</v>
      </c>
      <c r="G1934" s="17">
        <v>54000</v>
      </c>
      <c r="H1934" s="17">
        <v>303.99</v>
      </c>
      <c r="I1934" s="17">
        <v>10</v>
      </c>
      <c r="J1934" s="17">
        <v>45.440615590720803</v>
      </c>
      <c r="K1934" s="17">
        <v>9.87824022454135E-2</v>
      </c>
      <c r="L1934" s="17">
        <v>46.0589025777399</v>
      </c>
      <c r="M1934" s="17">
        <v>0.10148885271888899</v>
      </c>
      <c r="N1934" s="17">
        <v>-0.61828698701902296</v>
      </c>
      <c r="O1934" s="17">
        <v>-2.70645047347503E-3</v>
      </c>
      <c r="P1934" s="17">
        <v>0</v>
      </c>
      <c r="Q1934" s="17">
        <v>0</v>
      </c>
      <c r="R1934" s="17">
        <v>0</v>
      </c>
      <c r="S1934" s="17">
        <v>0</v>
      </c>
      <c r="T1934" s="17" t="s">
        <v>68</v>
      </c>
      <c r="U1934" s="19">
        <v>0.20586887291290201</v>
      </c>
      <c r="V1934" s="19">
        <v>0</v>
      </c>
      <c r="W1934" s="18">
        <v>0.206522898569026</v>
      </c>
    </row>
    <row r="1935" spans="2:23" x14ac:dyDescent="0.25">
      <c r="B1935" s="11" t="s">
        <v>52</v>
      </c>
      <c r="C1935" s="16" t="s">
        <v>53</v>
      </c>
      <c r="D1935" s="11" t="s">
        <v>25</v>
      </c>
      <c r="E1935" s="11" t="s">
        <v>70</v>
      </c>
      <c r="F1935" s="13">
        <v>303.99</v>
      </c>
      <c r="G1935" s="17">
        <v>56100</v>
      </c>
      <c r="H1935" s="17">
        <v>306.63</v>
      </c>
      <c r="I1935" s="17">
        <v>10</v>
      </c>
      <c r="J1935" s="17">
        <v>20.4644598851437</v>
      </c>
      <c r="K1935" s="17">
        <v>7.6555564841811599E-2</v>
      </c>
      <c r="L1935" s="17">
        <v>20.520403792931301</v>
      </c>
      <c r="M1935" s="17">
        <v>7.6974698449601003E-2</v>
      </c>
      <c r="N1935" s="17">
        <v>-5.5943907787678299E-2</v>
      </c>
      <c r="O1935" s="17">
        <v>-4.1913360778945302E-4</v>
      </c>
      <c r="P1935" s="17">
        <v>0</v>
      </c>
      <c r="Q1935" s="17">
        <v>0</v>
      </c>
      <c r="R1935" s="17">
        <v>0</v>
      </c>
      <c r="S1935" s="17">
        <v>0</v>
      </c>
      <c r="T1935" s="17" t="s">
        <v>68</v>
      </c>
      <c r="U1935" s="19">
        <v>1.9726234765272001E-2</v>
      </c>
      <c r="V1935" s="19">
        <v>0</v>
      </c>
      <c r="W1935" s="18">
        <v>1.97889031203888E-2</v>
      </c>
    </row>
    <row r="1936" spans="2:23" x14ac:dyDescent="0.25">
      <c r="B1936" s="11" t="s">
        <v>52</v>
      </c>
      <c r="C1936" s="16" t="s">
        <v>53</v>
      </c>
      <c r="D1936" s="11" t="s">
        <v>25</v>
      </c>
      <c r="E1936" s="11" t="s">
        <v>71</v>
      </c>
      <c r="F1936" s="13">
        <v>307.29000000000002</v>
      </c>
      <c r="G1936" s="17">
        <v>56100</v>
      </c>
      <c r="H1936" s="17">
        <v>306.63</v>
      </c>
      <c r="I1936" s="17">
        <v>10</v>
      </c>
      <c r="J1936" s="17">
        <v>-11.607717514113499</v>
      </c>
      <c r="K1936" s="17">
        <v>9.6607938921307E-3</v>
      </c>
      <c r="L1936" s="17">
        <v>-11.6131081526005</v>
      </c>
      <c r="M1936" s="17">
        <v>9.6697689451185603E-3</v>
      </c>
      <c r="N1936" s="17">
        <v>5.39063848701005E-3</v>
      </c>
      <c r="O1936" s="17">
        <v>-8.9750529878550006E-6</v>
      </c>
      <c r="P1936" s="17">
        <v>0</v>
      </c>
      <c r="Q1936" s="17">
        <v>0</v>
      </c>
      <c r="R1936" s="17">
        <v>0</v>
      </c>
      <c r="S1936" s="17">
        <v>0</v>
      </c>
      <c r="T1936" s="17" t="s">
        <v>68</v>
      </c>
      <c r="U1936" s="19">
        <v>8.0283913627468497E-4</v>
      </c>
      <c r="V1936" s="19">
        <v>0</v>
      </c>
      <c r="W1936" s="18">
        <v>8.0538967917820402E-4</v>
      </c>
    </row>
    <row r="1937" spans="2:23" x14ac:dyDescent="0.25">
      <c r="B1937" s="11" t="s">
        <v>52</v>
      </c>
      <c r="C1937" s="16" t="s">
        <v>72</v>
      </c>
      <c r="D1937" s="11" t="s">
        <v>25</v>
      </c>
      <c r="E1937" s="11" t="s">
        <v>73</v>
      </c>
      <c r="F1937" s="13">
        <v>292.07</v>
      </c>
      <c r="G1937" s="17">
        <v>50000</v>
      </c>
      <c r="H1937" s="17">
        <v>291.08999999999997</v>
      </c>
      <c r="I1937" s="17">
        <v>1</v>
      </c>
      <c r="J1937" s="17">
        <v>-18.238768214439101</v>
      </c>
      <c r="K1937" s="17">
        <v>3.1701799067897198E-2</v>
      </c>
      <c r="L1937" s="17">
        <v>-12.931378354608</v>
      </c>
      <c r="M1937" s="17">
        <v>1.59361180480973E-2</v>
      </c>
      <c r="N1937" s="17">
        <v>-5.30738985983111</v>
      </c>
      <c r="O1937" s="17">
        <v>1.5765681019799901E-2</v>
      </c>
      <c r="P1937" s="17">
        <v>0</v>
      </c>
      <c r="Q1937" s="17">
        <v>0</v>
      </c>
      <c r="R1937" s="17">
        <v>0</v>
      </c>
      <c r="S1937" s="17">
        <v>0</v>
      </c>
      <c r="T1937" s="17" t="s">
        <v>74</v>
      </c>
      <c r="U1937" s="19">
        <v>-0.59088315872050101</v>
      </c>
      <c r="V1937" s="19">
        <v>0</v>
      </c>
      <c r="W1937" s="18">
        <v>-0.58900597962049295</v>
      </c>
    </row>
    <row r="1938" spans="2:23" x14ac:dyDescent="0.25">
      <c r="B1938" s="11" t="s">
        <v>52</v>
      </c>
      <c r="C1938" s="16" t="s">
        <v>72</v>
      </c>
      <c r="D1938" s="11" t="s">
        <v>25</v>
      </c>
      <c r="E1938" s="11" t="s">
        <v>75</v>
      </c>
      <c r="F1938" s="13">
        <v>306.3</v>
      </c>
      <c r="G1938" s="17">
        <v>56050</v>
      </c>
      <c r="H1938" s="17">
        <v>307.29000000000002</v>
      </c>
      <c r="I1938" s="17">
        <v>1</v>
      </c>
      <c r="J1938" s="17">
        <v>29.641448919216199</v>
      </c>
      <c r="K1938" s="17">
        <v>4.3930774701525302E-2</v>
      </c>
      <c r="L1938" s="17">
        <v>29.634426243654399</v>
      </c>
      <c r="M1938" s="17">
        <v>4.3909960939529598E-2</v>
      </c>
      <c r="N1938" s="17">
        <v>7.02267556185188E-3</v>
      </c>
      <c r="O1938" s="17">
        <v>2.0813761995685001E-5</v>
      </c>
      <c r="P1938" s="17">
        <v>0</v>
      </c>
      <c r="Q1938" s="17">
        <v>0</v>
      </c>
      <c r="R1938" s="17">
        <v>0</v>
      </c>
      <c r="S1938" s="17">
        <v>0</v>
      </c>
      <c r="T1938" s="17" t="s">
        <v>74</v>
      </c>
      <c r="U1938" s="19">
        <v>-5.91593558285515E-4</v>
      </c>
      <c r="V1938" s="19">
        <v>0</v>
      </c>
      <c r="W1938" s="18">
        <v>-5.8971412231425104E-4</v>
      </c>
    </row>
    <row r="1939" spans="2:23" x14ac:dyDescent="0.25">
      <c r="B1939" s="11" t="s">
        <v>52</v>
      </c>
      <c r="C1939" s="16" t="s">
        <v>72</v>
      </c>
      <c r="D1939" s="11" t="s">
        <v>25</v>
      </c>
      <c r="E1939" s="11" t="s">
        <v>83</v>
      </c>
      <c r="F1939" s="13">
        <v>301.41000000000003</v>
      </c>
      <c r="G1939" s="17">
        <v>58350</v>
      </c>
      <c r="H1939" s="17">
        <v>301.42</v>
      </c>
      <c r="I1939" s="17">
        <v>1</v>
      </c>
      <c r="J1939" s="17">
        <v>-4.1613472903148203</v>
      </c>
      <c r="K1939" s="17">
        <v>1.23295696246747E-3</v>
      </c>
      <c r="L1939" s="17">
        <v>-4.1500681501334498</v>
      </c>
      <c r="M1939" s="17">
        <v>1.22628227433355E-3</v>
      </c>
      <c r="N1939" s="17">
        <v>-1.12791401813632E-2</v>
      </c>
      <c r="O1939" s="17">
        <v>6.6746881339159999E-6</v>
      </c>
      <c r="P1939" s="17">
        <v>0</v>
      </c>
      <c r="Q1939" s="17">
        <v>0</v>
      </c>
      <c r="R1939" s="17">
        <v>0</v>
      </c>
      <c r="S1939" s="17">
        <v>0</v>
      </c>
      <c r="T1939" s="17" t="s">
        <v>74</v>
      </c>
      <c r="U1939" s="19">
        <v>2.20184143161645E-3</v>
      </c>
      <c r="V1939" s="19">
        <v>0</v>
      </c>
      <c r="W1939" s="18">
        <v>2.2088364705779798E-3</v>
      </c>
    </row>
    <row r="1940" spans="2:23" x14ac:dyDescent="0.25">
      <c r="B1940" s="11" t="s">
        <v>52</v>
      </c>
      <c r="C1940" s="16" t="s">
        <v>72</v>
      </c>
      <c r="D1940" s="11" t="s">
        <v>25</v>
      </c>
      <c r="E1940" s="11" t="s">
        <v>84</v>
      </c>
      <c r="F1940" s="13">
        <v>291.08999999999997</v>
      </c>
      <c r="G1940" s="17">
        <v>50050</v>
      </c>
      <c r="H1940" s="17">
        <v>294.02</v>
      </c>
      <c r="I1940" s="17">
        <v>1</v>
      </c>
      <c r="J1940" s="17">
        <v>93.329652051302702</v>
      </c>
      <c r="K1940" s="17">
        <v>0.50433354682179798</v>
      </c>
      <c r="L1940" s="17">
        <v>96.567402577320294</v>
      </c>
      <c r="M1940" s="17">
        <v>0.53993274162670102</v>
      </c>
      <c r="N1940" s="17">
        <v>-3.2377505260175199</v>
      </c>
      <c r="O1940" s="17">
        <v>-3.5599194804902798E-2</v>
      </c>
      <c r="P1940" s="17">
        <v>0</v>
      </c>
      <c r="Q1940" s="17">
        <v>0</v>
      </c>
      <c r="R1940" s="17">
        <v>0</v>
      </c>
      <c r="S1940" s="17">
        <v>0</v>
      </c>
      <c r="T1940" s="17" t="s">
        <v>85</v>
      </c>
      <c r="U1940" s="19">
        <v>-0.92811339491697198</v>
      </c>
      <c r="V1940" s="19">
        <v>0</v>
      </c>
      <c r="W1940" s="18">
        <v>-0.92516486771381301</v>
      </c>
    </row>
    <row r="1941" spans="2:23" x14ac:dyDescent="0.25">
      <c r="B1941" s="11" t="s">
        <v>52</v>
      </c>
      <c r="C1941" s="16" t="s">
        <v>72</v>
      </c>
      <c r="D1941" s="11" t="s">
        <v>25</v>
      </c>
      <c r="E1941" s="11" t="s">
        <v>84</v>
      </c>
      <c r="F1941" s="13">
        <v>291.08999999999997</v>
      </c>
      <c r="G1941" s="17">
        <v>51150</v>
      </c>
      <c r="H1941" s="17">
        <v>287.42</v>
      </c>
      <c r="I1941" s="17">
        <v>1</v>
      </c>
      <c r="J1941" s="17">
        <v>-187.321501474694</v>
      </c>
      <c r="K1941" s="17">
        <v>1.22812707201569</v>
      </c>
      <c r="L1941" s="17">
        <v>-185.24826143313501</v>
      </c>
      <c r="M1941" s="17">
        <v>1.2010921427399699</v>
      </c>
      <c r="N1941" s="17">
        <v>-2.0732400415594401</v>
      </c>
      <c r="O1941" s="17">
        <v>2.7034929275718801E-2</v>
      </c>
      <c r="P1941" s="17">
        <v>0</v>
      </c>
      <c r="Q1941" s="17">
        <v>0</v>
      </c>
      <c r="R1941" s="17">
        <v>0</v>
      </c>
      <c r="S1941" s="17">
        <v>0</v>
      </c>
      <c r="T1941" s="17" t="s">
        <v>85</v>
      </c>
      <c r="U1941" s="19">
        <v>0.21119751512496601</v>
      </c>
      <c r="V1941" s="19">
        <v>0</v>
      </c>
      <c r="W1941" s="18">
        <v>0.211868469366114</v>
      </c>
    </row>
    <row r="1942" spans="2:23" x14ac:dyDescent="0.25">
      <c r="B1942" s="11" t="s">
        <v>52</v>
      </c>
      <c r="C1942" s="16" t="s">
        <v>72</v>
      </c>
      <c r="D1942" s="11" t="s">
        <v>25</v>
      </c>
      <c r="E1942" s="11" t="s">
        <v>84</v>
      </c>
      <c r="F1942" s="13">
        <v>291.08999999999997</v>
      </c>
      <c r="G1942" s="17">
        <v>51200</v>
      </c>
      <c r="H1942" s="17">
        <v>291.08999999999997</v>
      </c>
      <c r="I1942" s="17">
        <v>1</v>
      </c>
      <c r="J1942" s="17">
        <v>2.6666619999999998E-12</v>
      </c>
      <c r="K1942" s="17">
        <v>0</v>
      </c>
      <c r="L1942" s="17">
        <v>2.58179E-12</v>
      </c>
      <c r="M1942" s="17">
        <v>0</v>
      </c>
      <c r="N1942" s="17">
        <v>8.4872000000000002E-14</v>
      </c>
      <c r="O1942" s="17">
        <v>0</v>
      </c>
      <c r="P1942" s="17">
        <v>0</v>
      </c>
      <c r="Q1942" s="17">
        <v>0</v>
      </c>
      <c r="R1942" s="17">
        <v>0</v>
      </c>
      <c r="S1942" s="17">
        <v>0</v>
      </c>
      <c r="T1942" s="17" t="s">
        <v>86</v>
      </c>
      <c r="U1942" s="19">
        <v>0</v>
      </c>
      <c r="V1942" s="19">
        <v>0</v>
      </c>
      <c r="W1942" s="18">
        <v>0</v>
      </c>
    </row>
    <row r="1943" spans="2:23" x14ac:dyDescent="0.25">
      <c r="B1943" s="11" t="s">
        <v>52</v>
      </c>
      <c r="C1943" s="16" t="s">
        <v>72</v>
      </c>
      <c r="D1943" s="11" t="s">
        <v>25</v>
      </c>
      <c r="E1943" s="11" t="s">
        <v>56</v>
      </c>
      <c r="F1943" s="13">
        <v>294.02</v>
      </c>
      <c r="G1943" s="17">
        <v>50054</v>
      </c>
      <c r="H1943" s="17">
        <v>294.02</v>
      </c>
      <c r="I1943" s="17">
        <v>1</v>
      </c>
      <c r="J1943" s="17">
        <v>84.185800958159803</v>
      </c>
      <c r="K1943" s="17">
        <v>0</v>
      </c>
      <c r="L1943" s="17">
        <v>84.185800145456199</v>
      </c>
      <c r="M1943" s="17">
        <v>0</v>
      </c>
      <c r="N1943" s="17">
        <v>8.1270360441399997E-7</v>
      </c>
      <c r="O1943" s="17">
        <v>0</v>
      </c>
      <c r="P1943" s="17">
        <v>0</v>
      </c>
      <c r="Q1943" s="17">
        <v>0</v>
      </c>
      <c r="R1943" s="17">
        <v>0</v>
      </c>
      <c r="S1943" s="17">
        <v>0</v>
      </c>
      <c r="T1943" s="17" t="s">
        <v>85</v>
      </c>
      <c r="U1943" s="19">
        <v>0</v>
      </c>
      <c r="V1943" s="19">
        <v>0</v>
      </c>
      <c r="W1943" s="18">
        <v>0</v>
      </c>
    </row>
    <row r="1944" spans="2:23" x14ac:dyDescent="0.25">
      <c r="B1944" s="11" t="s">
        <v>52</v>
      </c>
      <c r="C1944" s="16" t="s">
        <v>72</v>
      </c>
      <c r="D1944" s="11" t="s">
        <v>25</v>
      </c>
      <c r="E1944" s="11" t="s">
        <v>56</v>
      </c>
      <c r="F1944" s="13">
        <v>294.02</v>
      </c>
      <c r="G1944" s="17">
        <v>50100</v>
      </c>
      <c r="H1944" s="17">
        <v>293.01</v>
      </c>
      <c r="I1944" s="17">
        <v>1</v>
      </c>
      <c r="J1944" s="17">
        <v>-193.99767548166699</v>
      </c>
      <c r="K1944" s="17">
        <v>0.29995173179555201</v>
      </c>
      <c r="L1944" s="17">
        <v>-191.53850724442501</v>
      </c>
      <c r="M1944" s="17">
        <v>0.29239538806665899</v>
      </c>
      <c r="N1944" s="17">
        <v>-2.4591682372418799</v>
      </c>
      <c r="O1944" s="17">
        <v>7.5563437288938403E-3</v>
      </c>
      <c r="P1944" s="17">
        <v>0</v>
      </c>
      <c r="Q1944" s="17">
        <v>0</v>
      </c>
      <c r="R1944" s="17">
        <v>0</v>
      </c>
      <c r="S1944" s="17">
        <v>0</v>
      </c>
      <c r="T1944" s="17" t="s">
        <v>85</v>
      </c>
      <c r="U1944" s="19">
        <v>-0.26585969002800203</v>
      </c>
      <c r="V1944" s="19">
        <v>0</v>
      </c>
      <c r="W1944" s="18">
        <v>-0.265015079302024</v>
      </c>
    </row>
    <row r="1945" spans="2:23" x14ac:dyDescent="0.25">
      <c r="B1945" s="11" t="s">
        <v>52</v>
      </c>
      <c r="C1945" s="16" t="s">
        <v>72</v>
      </c>
      <c r="D1945" s="11" t="s">
        <v>25</v>
      </c>
      <c r="E1945" s="11" t="s">
        <v>56</v>
      </c>
      <c r="F1945" s="13">
        <v>294.02</v>
      </c>
      <c r="G1945" s="17">
        <v>50900</v>
      </c>
      <c r="H1945" s="17">
        <v>298.87</v>
      </c>
      <c r="I1945" s="17">
        <v>1</v>
      </c>
      <c r="J1945" s="17">
        <v>116.188518493055</v>
      </c>
      <c r="K1945" s="17">
        <v>0.95173391398757801</v>
      </c>
      <c r="L1945" s="17">
        <v>120.196516242672</v>
      </c>
      <c r="M1945" s="17">
        <v>1.0185277774396899</v>
      </c>
      <c r="N1945" s="17">
        <v>-4.0079977496172603</v>
      </c>
      <c r="O1945" s="17">
        <v>-6.6793863452111801E-2</v>
      </c>
      <c r="P1945" s="17">
        <v>0</v>
      </c>
      <c r="Q1945" s="17">
        <v>0</v>
      </c>
      <c r="R1945" s="17">
        <v>0</v>
      </c>
      <c r="S1945" s="17">
        <v>0</v>
      </c>
      <c r="T1945" s="17" t="s">
        <v>85</v>
      </c>
      <c r="U1945" s="19">
        <v>-0.36191776541744902</v>
      </c>
      <c r="V1945" s="19">
        <v>0</v>
      </c>
      <c r="W1945" s="18">
        <v>-0.36076798740273203</v>
      </c>
    </row>
    <row r="1946" spans="2:23" x14ac:dyDescent="0.25">
      <c r="B1946" s="11" t="s">
        <v>52</v>
      </c>
      <c r="C1946" s="16" t="s">
        <v>72</v>
      </c>
      <c r="D1946" s="11" t="s">
        <v>25</v>
      </c>
      <c r="E1946" s="11" t="s">
        <v>87</v>
      </c>
      <c r="F1946" s="13">
        <v>294.02</v>
      </c>
      <c r="G1946" s="17">
        <v>50454</v>
      </c>
      <c r="H1946" s="17">
        <v>294.02</v>
      </c>
      <c r="I1946" s="17">
        <v>1</v>
      </c>
      <c r="J1946" s="17">
        <v>-3.6083399999999997E-13</v>
      </c>
      <c r="K1946" s="17">
        <v>0</v>
      </c>
      <c r="L1946" s="17">
        <v>-3.0589900000000002E-13</v>
      </c>
      <c r="M1946" s="17">
        <v>0</v>
      </c>
      <c r="N1946" s="17">
        <v>-5.4935000000000001E-14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 t="s">
        <v>86</v>
      </c>
      <c r="U1946" s="19">
        <v>0</v>
      </c>
      <c r="V1946" s="19">
        <v>0</v>
      </c>
      <c r="W1946" s="18">
        <v>0</v>
      </c>
    </row>
    <row r="1947" spans="2:23" x14ac:dyDescent="0.25">
      <c r="B1947" s="11" t="s">
        <v>52</v>
      </c>
      <c r="C1947" s="16" t="s">
        <v>72</v>
      </c>
      <c r="D1947" s="11" t="s">
        <v>25</v>
      </c>
      <c r="E1947" s="11" t="s">
        <v>87</v>
      </c>
      <c r="F1947" s="13">
        <v>294.02</v>
      </c>
      <c r="G1947" s="17">
        <v>50604</v>
      </c>
      <c r="H1947" s="17">
        <v>294.02</v>
      </c>
      <c r="I1947" s="17">
        <v>1</v>
      </c>
      <c r="J1947" s="17">
        <v>-3.9430599999999998E-13</v>
      </c>
      <c r="K1947" s="17">
        <v>0</v>
      </c>
      <c r="L1947" s="17">
        <v>-4.35126E-13</v>
      </c>
      <c r="M1947" s="17">
        <v>0</v>
      </c>
      <c r="N1947" s="17">
        <v>4.0820000000000003E-14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 t="s">
        <v>86</v>
      </c>
      <c r="U1947" s="19">
        <v>0</v>
      </c>
      <c r="V1947" s="19">
        <v>0</v>
      </c>
      <c r="W1947" s="18">
        <v>0</v>
      </c>
    </row>
    <row r="1948" spans="2:23" x14ac:dyDescent="0.25">
      <c r="B1948" s="11" t="s">
        <v>52</v>
      </c>
      <c r="C1948" s="16" t="s">
        <v>72</v>
      </c>
      <c r="D1948" s="11" t="s">
        <v>25</v>
      </c>
      <c r="E1948" s="11" t="s">
        <v>88</v>
      </c>
      <c r="F1948" s="13">
        <v>293.01</v>
      </c>
      <c r="G1948" s="17">
        <v>50103</v>
      </c>
      <c r="H1948" s="17">
        <v>292.95</v>
      </c>
      <c r="I1948" s="17">
        <v>1</v>
      </c>
      <c r="J1948" s="17">
        <v>-19.803918129967499</v>
      </c>
      <c r="K1948" s="17">
        <v>1.96097586649229E-3</v>
      </c>
      <c r="L1948" s="17">
        <v>-19.803919302139501</v>
      </c>
      <c r="M1948" s="17">
        <v>1.9609760986282602E-3</v>
      </c>
      <c r="N1948" s="17">
        <v>1.1721719150870001E-6</v>
      </c>
      <c r="O1948" s="17">
        <v>-2.32135974E-10</v>
      </c>
      <c r="P1948" s="17">
        <v>0</v>
      </c>
      <c r="Q1948" s="17">
        <v>0</v>
      </c>
      <c r="R1948" s="17">
        <v>0</v>
      </c>
      <c r="S1948" s="17">
        <v>0</v>
      </c>
      <c r="T1948" s="17" t="s">
        <v>86</v>
      </c>
      <c r="U1948" s="19">
        <v>2.319117385E-9</v>
      </c>
      <c r="V1948" s="19">
        <v>0</v>
      </c>
      <c r="W1948" s="18">
        <v>2.32648499841E-9</v>
      </c>
    </row>
    <row r="1949" spans="2:23" x14ac:dyDescent="0.25">
      <c r="B1949" s="11" t="s">
        <v>52</v>
      </c>
      <c r="C1949" s="16" t="s">
        <v>72</v>
      </c>
      <c r="D1949" s="11" t="s">
        <v>25</v>
      </c>
      <c r="E1949" s="11" t="s">
        <v>88</v>
      </c>
      <c r="F1949" s="13">
        <v>293.01</v>
      </c>
      <c r="G1949" s="17">
        <v>50200</v>
      </c>
      <c r="H1949" s="17">
        <v>292.47000000000003</v>
      </c>
      <c r="I1949" s="17">
        <v>1</v>
      </c>
      <c r="J1949" s="17">
        <v>-44.695895688777597</v>
      </c>
      <c r="K1949" s="17">
        <v>2.9945869140417102E-2</v>
      </c>
      <c r="L1949" s="17">
        <v>-42.231334722824698</v>
      </c>
      <c r="M1949" s="17">
        <v>2.67344496307442E-2</v>
      </c>
      <c r="N1949" s="17">
        <v>-2.4645609659529102</v>
      </c>
      <c r="O1949" s="17">
        <v>3.2114195096729298E-3</v>
      </c>
      <c r="P1949" s="17">
        <v>0</v>
      </c>
      <c r="Q1949" s="17">
        <v>0</v>
      </c>
      <c r="R1949" s="17">
        <v>0</v>
      </c>
      <c r="S1949" s="17">
        <v>0</v>
      </c>
      <c r="T1949" s="17" t="s">
        <v>85</v>
      </c>
      <c r="U1949" s="19">
        <v>-0.39075197435282499</v>
      </c>
      <c r="V1949" s="19">
        <v>0</v>
      </c>
      <c r="W1949" s="18">
        <v>-0.38951059282296302</v>
      </c>
    </row>
    <row r="1950" spans="2:23" x14ac:dyDescent="0.25">
      <c r="B1950" s="11" t="s">
        <v>52</v>
      </c>
      <c r="C1950" s="16" t="s">
        <v>72</v>
      </c>
      <c r="D1950" s="11" t="s">
        <v>25</v>
      </c>
      <c r="E1950" s="11" t="s">
        <v>89</v>
      </c>
      <c r="F1950" s="13">
        <v>292.58999999999997</v>
      </c>
      <c r="G1950" s="17">
        <v>50800</v>
      </c>
      <c r="H1950" s="17">
        <v>296.05</v>
      </c>
      <c r="I1950" s="17">
        <v>1</v>
      </c>
      <c r="J1950" s="17">
        <v>88.757304794609695</v>
      </c>
      <c r="K1950" s="17">
        <v>0.39988013067750899</v>
      </c>
      <c r="L1950" s="17">
        <v>90.045503162111899</v>
      </c>
      <c r="M1950" s="17">
        <v>0.41157185839208099</v>
      </c>
      <c r="N1950" s="17">
        <v>-1.28819836750219</v>
      </c>
      <c r="O1950" s="17">
        <v>-1.1691727714572E-2</v>
      </c>
      <c r="P1950" s="17">
        <v>0</v>
      </c>
      <c r="Q1950" s="17">
        <v>0</v>
      </c>
      <c r="R1950" s="17">
        <v>0</v>
      </c>
      <c r="S1950" s="17">
        <v>0</v>
      </c>
      <c r="T1950" s="17" t="s">
        <v>85</v>
      </c>
      <c r="U1950" s="19">
        <v>1.0160570506047999</v>
      </c>
      <c r="V1950" s="19">
        <v>0</v>
      </c>
      <c r="W1950" s="18">
        <v>1.0192849663638801</v>
      </c>
    </row>
    <row r="1951" spans="2:23" x14ac:dyDescent="0.25">
      <c r="B1951" s="11" t="s">
        <v>52</v>
      </c>
      <c r="C1951" s="16" t="s">
        <v>72</v>
      </c>
      <c r="D1951" s="11" t="s">
        <v>25</v>
      </c>
      <c r="E1951" s="11" t="s">
        <v>90</v>
      </c>
      <c r="F1951" s="13">
        <v>292.47000000000003</v>
      </c>
      <c r="G1951" s="17">
        <v>50150</v>
      </c>
      <c r="H1951" s="17">
        <v>292.58999999999997</v>
      </c>
      <c r="I1951" s="17">
        <v>1</v>
      </c>
      <c r="J1951" s="17">
        <v>9.6174918116999404</v>
      </c>
      <c r="K1951" s="17">
        <v>4.8282989646516203E-4</v>
      </c>
      <c r="L1951" s="17">
        <v>10.9116006863394</v>
      </c>
      <c r="M1951" s="17">
        <v>6.2150901418899602E-4</v>
      </c>
      <c r="N1951" s="17">
        <v>-1.29410887463944</v>
      </c>
      <c r="O1951" s="17">
        <v>-1.38679117723834E-4</v>
      </c>
      <c r="P1951" s="17">
        <v>0</v>
      </c>
      <c r="Q1951" s="17">
        <v>0</v>
      </c>
      <c r="R1951" s="17">
        <v>0</v>
      </c>
      <c r="S1951" s="17">
        <v>0</v>
      </c>
      <c r="T1951" s="17" t="s">
        <v>85</v>
      </c>
      <c r="U1951" s="19">
        <v>0.114725262648911</v>
      </c>
      <c r="V1951" s="19">
        <v>0</v>
      </c>
      <c r="W1951" s="18">
        <v>0.11508973380045601</v>
      </c>
    </row>
    <row r="1952" spans="2:23" x14ac:dyDescent="0.25">
      <c r="B1952" s="11" t="s">
        <v>52</v>
      </c>
      <c r="C1952" s="16" t="s">
        <v>72</v>
      </c>
      <c r="D1952" s="11" t="s">
        <v>25</v>
      </c>
      <c r="E1952" s="11" t="s">
        <v>90</v>
      </c>
      <c r="F1952" s="13">
        <v>292.47000000000003</v>
      </c>
      <c r="G1952" s="17">
        <v>50250</v>
      </c>
      <c r="H1952" s="17">
        <v>287.41000000000003</v>
      </c>
      <c r="I1952" s="17">
        <v>1</v>
      </c>
      <c r="J1952" s="17">
        <v>-169.25832866085901</v>
      </c>
      <c r="K1952" s="17">
        <v>1.41437061050609</v>
      </c>
      <c r="L1952" s="17">
        <v>-171.32870288510401</v>
      </c>
      <c r="M1952" s="17">
        <v>1.44918350122227</v>
      </c>
      <c r="N1952" s="17">
        <v>2.0703742242451901</v>
      </c>
      <c r="O1952" s="17">
        <v>-3.4812890716175202E-2</v>
      </c>
      <c r="P1952" s="17">
        <v>0</v>
      </c>
      <c r="Q1952" s="17">
        <v>0</v>
      </c>
      <c r="R1952" s="17">
        <v>0</v>
      </c>
      <c r="S1952" s="17">
        <v>0</v>
      </c>
      <c r="T1952" s="17" t="s">
        <v>85</v>
      </c>
      <c r="U1952" s="19">
        <v>0.38244404043281799</v>
      </c>
      <c r="V1952" s="19">
        <v>0</v>
      </c>
      <c r="W1952" s="18">
        <v>0.38365902845376199</v>
      </c>
    </row>
    <row r="1953" spans="2:23" x14ac:dyDescent="0.25">
      <c r="B1953" s="11" t="s">
        <v>52</v>
      </c>
      <c r="C1953" s="16" t="s">
        <v>72</v>
      </c>
      <c r="D1953" s="11" t="s">
        <v>25</v>
      </c>
      <c r="E1953" s="11" t="s">
        <v>90</v>
      </c>
      <c r="F1953" s="13">
        <v>292.47000000000003</v>
      </c>
      <c r="G1953" s="17">
        <v>50900</v>
      </c>
      <c r="H1953" s="17">
        <v>298.87</v>
      </c>
      <c r="I1953" s="17">
        <v>1</v>
      </c>
      <c r="J1953" s="17">
        <v>125.77047750368899</v>
      </c>
      <c r="K1953" s="17">
        <v>1.5106393425988101</v>
      </c>
      <c r="L1953" s="17">
        <v>128.156629811572</v>
      </c>
      <c r="M1953" s="17">
        <v>1.56850362852505</v>
      </c>
      <c r="N1953" s="17">
        <v>-2.38615230788277</v>
      </c>
      <c r="O1953" s="17">
        <v>-5.7864285926236297E-2</v>
      </c>
      <c r="P1953" s="17">
        <v>0</v>
      </c>
      <c r="Q1953" s="17">
        <v>0</v>
      </c>
      <c r="R1953" s="17">
        <v>0</v>
      </c>
      <c r="S1953" s="17">
        <v>0</v>
      </c>
      <c r="T1953" s="17" t="s">
        <v>86</v>
      </c>
      <c r="U1953" s="19">
        <v>-1.83735864936061</v>
      </c>
      <c r="V1953" s="19">
        <v>0</v>
      </c>
      <c r="W1953" s="18">
        <v>-1.8315215372261699</v>
      </c>
    </row>
    <row r="1954" spans="2:23" x14ac:dyDescent="0.25">
      <c r="B1954" s="11" t="s">
        <v>52</v>
      </c>
      <c r="C1954" s="16" t="s">
        <v>72</v>
      </c>
      <c r="D1954" s="11" t="s">
        <v>25</v>
      </c>
      <c r="E1954" s="11" t="s">
        <v>90</v>
      </c>
      <c r="F1954" s="13">
        <v>292.47000000000003</v>
      </c>
      <c r="G1954" s="17">
        <v>53050</v>
      </c>
      <c r="H1954" s="17">
        <v>304.67</v>
      </c>
      <c r="I1954" s="17">
        <v>1</v>
      </c>
      <c r="J1954" s="17">
        <v>115.655728083027</v>
      </c>
      <c r="K1954" s="17">
        <v>2.6846128608899198</v>
      </c>
      <c r="L1954" s="17">
        <v>116.447174211145</v>
      </c>
      <c r="M1954" s="17">
        <v>2.72148083741939</v>
      </c>
      <c r="N1954" s="17">
        <v>-0.79144612811790105</v>
      </c>
      <c r="O1954" s="17">
        <v>-3.6867976529471998E-2</v>
      </c>
      <c r="P1954" s="17">
        <v>0</v>
      </c>
      <c r="Q1954" s="17">
        <v>0</v>
      </c>
      <c r="R1954" s="17">
        <v>0</v>
      </c>
      <c r="S1954" s="17">
        <v>0</v>
      </c>
      <c r="T1954" s="17" t="s">
        <v>86</v>
      </c>
      <c r="U1954" s="19">
        <v>-1.35202898936608</v>
      </c>
      <c r="V1954" s="19">
        <v>0</v>
      </c>
      <c r="W1954" s="18">
        <v>-1.34773372299406</v>
      </c>
    </row>
    <row r="1955" spans="2:23" x14ac:dyDescent="0.25">
      <c r="B1955" s="11" t="s">
        <v>52</v>
      </c>
      <c r="C1955" s="16" t="s">
        <v>72</v>
      </c>
      <c r="D1955" s="11" t="s">
        <v>25</v>
      </c>
      <c r="E1955" s="11" t="s">
        <v>91</v>
      </c>
      <c r="F1955" s="13">
        <v>287.41000000000003</v>
      </c>
      <c r="G1955" s="17">
        <v>50300</v>
      </c>
      <c r="H1955" s="17">
        <v>286.83</v>
      </c>
      <c r="I1955" s="17">
        <v>1</v>
      </c>
      <c r="J1955" s="17">
        <v>-66.917644439399098</v>
      </c>
      <c r="K1955" s="17">
        <v>6.2243798808717998E-2</v>
      </c>
      <c r="L1955" s="17">
        <v>-69.007391977317297</v>
      </c>
      <c r="M1955" s="17">
        <v>6.6192080050404403E-2</v>
      </c>
      <c r="N1955" s="17">
        <v>2.0897475379181301</v>
      </c>
      <c r="O1955" s="17">
        <v>-3.9482812416863902E-3</v>
      </c>
      <c r="P1955" s="17">
        <v>0</v>
      </c>
      <c r="Q1955" s="17">
        <v>0</v>
      </c>
      <c r="R1955" s="17">
        <v>0</v>
      </c>
      <c r="S1955" s="17">
        <v>0</v>
      </c>
      <c r="T1955" s="17" t="s">
        <v>85</v>
      </c>
      <c r="U1955" s="19">
        <v>7.84230618796046E-2</v>
      </c>
      <c r="V1955" s="19">
        <v>0</v>
      </c>
      <c r="W1955" s="18">
        <v>7.8672204422502306E-2</v>
      </c>
    </row>
    <row r="1956" spans="2:23" x14ac:dyDescent="0.25">
      <c r="B1956" s="11" t="s">
        <v>52</v>
      </c>
      <c r="C1956" s="16" t="s">
        <v>72</v>
      </c>
      <c r="D1956" s="11" t="s">
        <v>25</v>
      </c>
      <c r="E1956" s="11" t="s">
        <v>92</v>
      </c>
      <c r="F1956" s="13">
        <v>286.83</v>
      </c>
      <c r="G1956" s="17">
        <v>51150</v>
      </c>
      <c r="H1956" s="17">
        <v>287.42</v>
      </c>
      <c r="I1956" s="17">
        <v>1</v>
      </c>
      <c r="J1956" s="17">
        <v>42.455450770745401</v>
      </c>
      <c r="K1956" s="17">
        <v>5.1550507584209503E-2</v>
      </c>
      <c r="L1956" s="17">
        <v>40.3662099613937</v>
      </c>
      <c r="M1956" s="17">
        <v>4.6601723930113401E-2</v>
      </c>
      <c r="N1956" s="17">
        <v>2.0892408093516299</v>
      </c>
      <c r="O1956" s="17">
        <v>4.94878365409601E-3</v>
      </c>
      <c r="P1956" s="17">
        <v>0</v>
      </c>
      <c r="Q1956" s="17">
        <v>0</v>
      </c>
      <c r="R1956" s="17">
        <v>0</v>
      </c>
      <c r="S1956" s="17">
        <v>0</v>
      </c>
      <c r="T1956" s="17" t="s">
        <v>85</v>
      </c>
      <c r="U1956" s="19">
        <v>0.18826742916479</v>
      </c>
      <c r="V1956" s="19">
        <v>0</v>
      </c>
      <c r="W1956" s="18">
        <v>0.18886553672298401</v>
      </c>
    </row>
    <row r="1957" spans="2:23" x14ac:dyDescent="0.25">
      <c r="B1957" s="11" t="s">
        <v>52</v>
      </c>
      <c r="C1957" s="16" t="s">
        <v>72</v>
      </c>
      <c r="D1957" s="11" t="s">
        <v>25</v>
      </c>
      <c r="E1957" s="11" t="s">
        <v>93</v>
      </c>
      <c r="F1957" s="13">
        <v>299.57</v>
      </c>
      <c r="G1957" s="17">
        <v>50354</v>
      </c>
      <c r="H1957" s="17">
        <v>299.57</v>
      </c>
      <c r="I1957" s="17">
        <v>1</v>
      </c>
      <c r="J1957" s="17">
        <v>2.6599330000000001E-12</v>
      </c>
      <c r="K1957" s="17">
        <v>0</v>
      </c>
      <c r="L1957" s="17">
        <v>2.6997110000000002E-12</v>
      </c>
      <c r="M1957" s="17">
        <v>0</v>
      </c>
      <c r="N1957" s="17">
        <v>-3.9778000000000002E-14</v>
      </c>
      <c r="O1957" s="17">
        <v>0</v>
      </c>
      <c r="P1957" s="17">
        <v>0</v>
      </c>
      <c r="Q1957" s="17">
        <v>0</v>
      </c>
      <c r="R1957" s="17">
        <v>0</v>
      </c>
      <c r="S1957" s="17">
        <v>0</v>
      </c>
      <c r="T1957" s="17" t="s">
        <v>86</v>
      </c>
      <c r="U1957" s="19">
        <v>0</v>
      </c>
      <c r="V1957" s="19">
        <v>0</v>
      </c>
      <c r="W1957" s="18">
        <v>0</v>
      </c>
    </row>
    <row r="1958" spans="2:23" x14ac:dyDescent="0.25">
      <c r="B1958" s="11" t="s">
        <v>52</v>
      </c>
      <c r="C1958" s="16" t="s">
        <v>72</v>
      </c>
      <c r="D1958" s="11" t="s">
        <v>25</v>
      </c>
      <c r="E1958" s="11" t="s">
        <v>93</v>
      </c>
      <c r="F1958" s="13">
        <v>299.57</v>
      </c>
      <c r="G1958" s="17">
        <v>50900</v>
      </c>
      <c r="H1958" s="17">
        <v>298.87</v>
      </c>
      <c r="I1958" s="17">
        <v>1</v>
      </c>
      <c r="J1958" s="17">
        <v>-149.80996473331601</v>
      </c>
      <c r="K1958" s="17">
        <v>0.17729990171384</v>
      </c>
      <c r="L1958" s="17">
        <v>-156.65047148992701</v>
      </c>
      <c r="M1958" s="17">
        <v>0.19386102472233099</v>
      </c>
      <c r="N1958" s="17">
        <v>6.8405067566109601</v>
      </c>
      <c r="O1958" s="17">
        <v>-1.65611230084904E-2</v>
      </c>
      <c r="P1958" s="17">
        <v>0</v>
      </c>
      <c r="Q1958" s="17">
        <v>0</v>
      </c>
      <c r="R1958" s="17">
        <v>0</v>
      </c>
      <c r="S1958" s="17">
        <v>0</v>
      </c>
      <c r="T1958" s="17" t="s">
        <v>85</v>
      </c>
      <c r="U1958" s="19">
        <v>-0.16706449697290701</v>
      </c>
      <c r="V1958" s="19">
        <v>0</v>
      </c>
      <c r="W1958" s="18">
        <v>-0.16653374909586499</v>
      </c>
    </row>
    <row r="1959" spans="2:23" x14ac:dyDescent="0.25">
      <c r="B1959" s="11" t="s">
        <v>52</v>
      </c>
      <c r="C1959" s="16" t="s">
        <v>72</v>
      </c>
      <c r="D1959" s="11" t="s">
        <v>25</v>
      </c>
      <c r="E1959" s="11" t="s">
        <v>93</v>
      </c>
      <c r="F1959" s="13">
        <v>299.57</v>
      </c>
      <c r="G1959" s="17">
        <v>53200</v>
      </c>
      <c r="H1959" s="17">
        <v>302.33999999999997</v>
      </c>
      <c r="I1959" s="17">
        <v>1</v>
      </c>
      <c r="J1959" s="17">
        <v>96.680083175028599</v>
      </c>
      <c r="K1959" s="17">
        <v>0.45146195871588102</v>
      </c>
      <c r="L1959" s="17">
        <v>94.522273762834899</v>
      </c>
      <c r="M1959" s="17">
        <v>0.43153442946141202</v>
      </c>
      <c r="N1959" s="17">
        <v>2.1578094121936902</v>
      </c>
      <c r="O1959" s="17">
        <v>1.99275292544689E-2</v>
      </c>
      <c r="P1959" s="17">
        <v>0</v>
      </c>
      <c r="Q1959" s="17">
        <v>0</v>
      </c>
      <c r="R1959" s="17">
        <v>0</v>
      </c>
      <c r="S1959" s="17">
        <v>0</v>
      </c>
      <c r="T1959" s="17" t="s">
        <v>85</v>
      </c>
      <c r="U1959" s="19">
        <v>2.0157495002220201E-2</v>
      </c>
      <c r="V1959" s="19">
        <v>0</v>
      </c>
      <c r="W1959" s="18">
        <v>2.02215334297304E-2</v>
      </c>
    </row>
    <row r="1960" spans="2:23" x14ac:dyDescent="0.25">
      <c r="B1960" s="11" t="s">
        <v>52</v>
      </c>
      <c r="C1960" s="16" t="s">
        <v>72</v>
      </c>
      <c r="D1960" s="11" t="s">
        <v>25</v>
      </c>
      <c r="E1960" s="11" t="s">
        <v>94</v>
      </c>
      <c r="F1960" s="13">
        <v>299.57</v>
      </c>
      <c r="G1960" s="17">
        <v>50404</v>
      </c>
      <c r="H1960" s="17">
        <v>299.57</v>
      </c>
      <c r="I1960" s="17">
        <v>1</v>
      </c>
      <c r="J1960" s="17">
        <v>3.7202110000000001E-12</v>
      </c>
      <c r="K1960" s="17">
        <v>0</v>
      </c>
      <c r="L1960" s="17">
        <v>3.7555379999999996E-12</v>
      </c>
      <c r="M1960" s="17">
        <v>0</v>
      </c>
      <c r="N1960" s="17">
        <v>-3.5327000000000003E-14</v>
      </c>
      <c r="O1960" s="17">
        <v>0</v>
      </c>
      <c r="P1960" s="17">
        <v>0</v>
      </c>
      <c r="Q1960" s="17">
        <v>0</v>
      </c>
      <c r="R1960" s="17">
        <v>0</v>
      </c>
      <c r="S1960" s="17">
        <v>0</v>
      </c>
      <c r="T1960" s="17" t="s">
        <v>86</v>
      </c>
      <c r="U1960" s="19">
        <v>0</v>
      </c>
      <c r="V1960" s="19">
        <v>0</v>
      </c>
      <c r="W1960" s="18">
        <v>0</v>
      </c>
    </row>
    <row r="1961" spans="2:23" x14ac:dyDescent="0.25">
      <c r="B1961" s="11" t="s">
        <v>52</v>
      </c>
      <c r="C1961" s="16" t="s">
        <v>72</v>
      </c>
      <c r="D1961" s="11" t="s">
        <v>25</v>
      </c>
      <c r="E1961" s="11" t="s">
        <v>95</v>
      </c>
      <c r="F1961" s="13">
        <v>294.02</v>
      </c>
      <c r="G1961" s="17">
        <v>50499</v>
      </c>
      <c r="H1961" s="17">
        <v>294.02</v>
      </c>
      <c r="I1961" s="17">
        <v>1</v>
      </c>
      <c r="J1961" s="17">
        <v>9.3956119999999997E-12</v>
      </c>
      <c r="K1961" s="17">
        <v>0</v>
      </c>
      <c r="L1961" s="17">
        <v>9.3787379999999993E-12</v>
      </c>
      <c r="M1961" s="17">
        <v>0</v>
      </c>
      <c r="N1961" s="17">
        <v>1.6874000000000001E-14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 t="s">
        <v>86</v>
      </c>
      <c r="U1961" s="19">
        <v>0</v>
      </c>
      <c r="V1961" s="19">
        <v>0</v>
      </c>
      <c r="W1961" s="18">
        <v>0</v>
      </c>
    </row>
    <row r="1962" spans="2:23" x14ac:dyDescent="0.25">
      <c r="B1962" s="11" t="s">
        <v>52</v>
      </c>
      <c r="C1962" s="16" t="s">
        <v>72</v>
      </c>
      <c r="D1962" s="11" t="s">
        <v>25</v>
      </c>
      <c r="E1962" s="11" t="s">
        <v>95</v>
      </c>
      <c r="F1962" s="13">
        <v>294.02</v>
      </c>
      <c r="G1962" s="17">
        <v>50554</v>
      </c>
      <c r="H1962" s="17">
        <v>294.02</v>
      </c>
      <c r="I1962" s="17">
        <v>1</v>
      </c>
      <c r="J1962" s="17">
        <v>2.2600779999999999E-12</v>
      </c>
      <c r="K1962" s="17">
        <v>0</v>
      </c>
      <c r="L1962" s="17">
        <v>2.302167E-12</v>
      </c>
      <c r="M1962" s="17">
        <v>0</v>
      </c>
      <c r="N1962" s="17">
        <v>-4.2088999999999997E-14</v>
      </c>
      <c r="O1962" s="17">
        <v>0</v>
      </c>
      <c r="P1962" s="17">
        <v>0</v>
      </c>
      <c r="Q1962" s="17">
        <v>0</v>
      </c>
      <c r="R1962" s="17">
        <v>0</v>
      </c>
      <c r="S1962" s="17">
        <v>0</v>
      </c>
      <c r="T1962" s="17" t="s">
        <v>86</v>
      </c>
      <c r="U1962" s="19">
        <v>0</v>
      </c>
      <c r="V1962" s="19">
        <v>0</v>
      </c>
      <c r="W1962" s="18">
        <v>0</v>
      </c>
    </row>
    <row r="1963" spans="2:23" x14ac:dyDescent="0.25">
      <c r="B1963" s="11" t="s">
        <v>52</v>
      </c>
      <c r="C1963" s="16" t="s">
        <v>72</v>
      </c>
      <c r="D1963" s="11" t="s">
        <v>25</v>
      </c>
      <c r="E1963" s="11" t="s">
        <v>96</v>
      </c>
      <c r="F1963" s="13">
        <v>294.02</v>
      </c>
      <c r="G1963" s="17">
        <v>50604</v>
      </c>
      <c r="H1963" s="17">
        <v>294.02</v>
      </c>
      <c r="I1963" s="17">
        <v>1</v>
      </c>
      <c r="J1963" s="17">
        <v>2.16086E-13</v>
      </c>
      <c r="K1963" s="17">
        <v>0</v>
      </c>
      <c r="L1963" s="17">
        <v>2.0825199999999999E-13</v>
      </c>
      <c r="M1963" s="17">
        <v>0</v>
      </c>
      <c r="N1963" s="17">
        <v>7.8329999999999993E-15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 t="s">
        <v>86</v>
      </c>
      <c r="U1963" s="19">
        <v>0</v>
      </c>
      <c r="V1963" s="19">
        <v>0</v>
      </c>
      <c r="W1963" s="18">
        <v>0</v>
      </c>
    </row>
    <row r="1964" spans="2:23" x14ac:dyDescent="0.25">
      <c r="B1964" s="11" t="s">
        <v>52</v>
      </c>
      <c r="C1964" s="16" t="s">
        <v>72</v>
      </c>
      <c r="D1964" s="11" t="s">
        <v>25</v>
      </c>
      <c r="E1964" s="11" t="s">
        <v>97</v>
      </c>
      <c r="F1964" s="13">
        <v>296.08</v>
      </c>
      <c r="G1964" s="17">
        <v>50750</v>
      </c>
      <c r="H1964" s="17">
        <v>296.91000000000003</v>
      </c>
      <c r="I1964" s="17">
        <v>1</v>
      </c>
      <c r="J1964" s="17">
        <v>59.432792214296697</v>
      </c>
      <c r="K1964" s="17">
        <v>8.4420937290267603E-2</v>
      </c>
      <c r="L1964" s="17">
        <v>59.780769210696299</v>
      </c>
      <c r="M1964" s="17">
        <v>8.5412394781398504E-2</v>
      </c>
      <c r="N1964" s="17">
        <v>-0.34797699639959001</v>
      </c>
      <c r="O1964" s="17">
        <v>-9.9145749113092895E-4</v>
      </c>
      <c r="P1964" s="17">
        <v>0</v>
      </c>
      <c r="Q1964" s="17">
        <v>0</v>
      </c>
      <c r="R1964" s="17">
        <v>0</v>
      </c>
      <c r="S1964" s="17">
        <v>0</v>
      </c>
      <c r="T1964" s="17" t="s">
        <v>85</v>
      </c>
      <c r="U1964" s="19">
        <v>-5.1412818211903797E-3</v>
      </c>
      <c r="V1964" s="19">
        <v>0</v>
      </c>
      <c r="W1964" s="18">
        <v>-5.1249484621505104E-3</v>
      </c>
    </row>
    <row r="1965" spans="2:23" x14ac:dyDescent="0.25">
      <c r="B1965" s="11" t="s">
        <v>52</v>
      </c>
      <c r="C1965" s="16" t="s">
        <v>72</v>
      </c>
      <c r="D1965" s="11" t="s">
        <v>25</v>
      </c>
      <c r="E1965" s="11" t="s">
        <v>97</v>
      </c>
      <c r="F1965" s="13">
        <v>296.08</v>
      </c>
      <c r="G1965" s="17">
        <v>50800</v>
      </c>
      <c r="H1965" s="17">
        <v>296.05</v>
      </c>
      <c r="I1965" s="17">
        <v>1</v>
      </c>
      <c r="J1965" s="17">
        <v>-3.5120227216629298</v>
      </c>
      <c r="K1965" s="17">
        <v>2.30651477272815E-4</v>
      </c>
      <c r="L1965" s="17">
        <v>-3.8605154720205301</v>
      </c>
      <c r="M1965" s="17">
        <v>2.7869694057157499E-4</v>
      </c>
      <c r="N1965" s="17">
        <v>0.34849275035760002</v>
      </c>
      <c r="O1965" s="17">
        <v>-4.8045463298761E-5</v>
      </c>
      <c r="P1965" s="17">
        <v>0</v>
      </c>
      <c r="Q1965" s="17">
        <v>0</v>
      </c>
      <c r="R1965" s="17">
        <v>0</v>
      </c>
      <c r="S1965" s="17">
        <v>0</v>
      </c>
      <c r="T1965" s="17" t="s">
        <v>85</v>
      </c>
      <c r="U1965" s="19">
        <v>-3.76979758082916E-3</v>
      </c>
      <c r="V1965" s="19">
        <v>0</v>
      </c>
      <c r="W1965" s="18">
        <v>-3.7578212956269901E-3</v>
      </c>
    </row>
    <row r="1966" spans="2:23" x14ac:dyDescent="0.25">
      <c r="B1966" s="11" t="s">
        <v>52</v>
      </c>
      <c r="C1966" s="16" t="s">
        <v>72</v>
      </c>
      <c r="D1966" s="11" t="s">
        <v>25</v>
      </c>
      <c r="E1966" s="11" t="s">
        <v>98</v>
      </c>
      <c r="F1966" s="13">
        <v>297.31</v>
      </c>
      <c r="G1966" s="17">
        <v>50750</v>
      </c>
      <c r="H1966" s="17">
        <v>296.91000000000003</v>
      </c>
      <c r="I1966" s="17">
        <v>1</v>
      </c>
      <c r="J1966" s="17">
        <v>-89.210036218381703</v>
      </c>
      <c r="K1966" s="17">
        <v>6.0484072271845803E-2</v>
      </c>
      <c r="L1966" s="17">
        <v>-89.557284555894697</v>
      </c>
      <c r="M1966" s="17">
        <v>6.0955854849393698E-2</v>
      </c>
      <c r="N1966" s="17">
        <v>0.34724833751298401</v>
      </c>
      <c r="O1966" s="17">
        <v>-4.7178257754793598E-4</v>
      </c>
      <c r="P1966" s="17">
        <v>0</v>
      </c>
      <c r="Q1966" s="17">
        <v>0</v>
      </c>
      <c r="R1966" s="17">
        <v>0</v>
      </c>
      <c r="S1966" s="17">
        <v>0</v>
      </c>
      <c r="T1966" s="17" t="s">
        <v>86</v>
      </c>
      <c r="U1966" s="19">
        <v>-1.27198661008139E-3</v>
      </c>
      <c r="V1966" s="19">
        <v>0</v>
      </c>
      <c r="W1966" s="18">
        <v>-1.2679456306682901E-3</v>
      </c>
    </row>
    <row r="1967" spans="2:23" x14ac:dyDescent="0.25">
      <c r="B1967" s="11" t="s">
        <v>52</v>
      </c>
      <c r="C1967" s="16" t="s">
        <v>72</v>
      </c>
      <c r="D1967" s="11" t="s">
        <v>25</v>
      </c>
      <c r="E1967" s="11" t="s">
        <v>98</v>
      </c>
      <c r="F1967" s="13">
        <v>297.31</v>
      </c>
      <c r="G1967" s="17">
        <v>50950</v>
      </c>
      <c r="H1967" s="17">
        <v>298.2</v>
      </c>
      <c r="I1967" s="17">
        <v>1</v>
      </c>
      <c r="J1967" s="17">
        <v>169.179752251564</v>
      </c>
      <c r="K1967" s="17">
        <v>0.25187173943272401</v>
      </c>
      <c r="L1967" s="17">
        <v>169.526253445723</v>
      </c>
      <c r="M1967" s="17">
        <v>0.25290452534462399</v>
      </c>
      <c r="N1967" s="17">
        <v>-0.34650119415984298</v>
      </c>
      <c r="O1967" s="17">
        <v>-1.0327859119003001E-3</v>
      </c>
      <c r="P1967" s="17">
        <v>0</v>
      </c>
      <c r="Q1967" s="17">
        <v>0</v>
      </c>
      <c r="R1967" s="17">
        <v>0</v>
      </c>
      <c r="S1967" s="17">
        <v>0</v>
      </c>
      <c r="T1967" s="17" t="s">
        <v>85</v>
      </c>
      <c r="U1967" s="19">
        <v>8.6889360438116602E-4</v>
      </c>
      <c r="V1967" s="19">
        <v>0</v>
      </c>
      <c r="W1967" s="18">
        <v>8.7165399599193195E-4</v>
      </c>
    </row>
    <row r="1968" spans="2:23" x14ac:dyDescent="0.25">
      <c r="B1968" s="11" t="s">
        <v>52</v>
      </c>
      <c r="C1968" s="16" t="s">
        <v>72</v>
      </c>
      <c r="D1968" s="11" t="s">
        <v>25</v>
      </c>
      <c r="E1968" s="11" t="s">
        <v>99</v>
      </c>
      <c r="F1968" s="13">
        <v>296.05</v>
      </c>
      <c r="G1968" s="17">
        <v>51300</v>
      </c>
      <c r="H1968" s="17">
        <v>297.33999999999997</v>
      </c>
      <c r="I1968" s="17">
        <v>1</v>
      </c>
      <c r="J1968" s="17">
        <v>114.941588511064</v>
      </c>
      <c r="K1968" s="17">
        <v>0.202269117860229</v>
      </c>
      <c r="L1968" s="17">
        <v>115.873780223436</v>
      </c>
      <c r="M1968" s="17">
        <v>0.205563281361449</v>
      </c>
      <c r="N1968" s="17">
        <v>-0.93219171237191001</v>
      </c>
      <c r="O1968" s="17">
        <v>-3.2941635012204598E-3</v>
      </c>
      <c r="P1968" s="17">
        <v>0</v>
      </c>
      <c r="Q1968" s="17">
        <v>0</v>
      </c>
      <c r="R1968" s="17">
        <v>0</v>
      </c>
      <c r="S1968" s="17">
        <v>0</v>
      </c>
      <c r="T1968" s="17" t="s">
        <v>85</v>
      </c>
      <c r="U1968" s="19">
        <v>0.22516546896512599</v>
      </c>
      <c r="V1968" s="19">
        <v>0</v>
      </c>
      <c r="W1968" s="18">
        <v>0.22588079805539901</v>
      </c>
    </row>
    <row r="1969" spans="2:23" x14ac:dyDescent="0.25">
      <c r="B1969" s="11" t="s">
        <v>52</v>
      </c>
      <c r="C1969" s="16" t="s">
        <v>72</v>
      </c>
      <c r="D1969" s="11" t="s">
        <v>25</v>
      </c>
      <c r="E1969" s="11" t="s">
        <v>100</v>
      </c>
      <c r="F1969" s="13">
        <v>298.87</v>
      </c>
      <c r="G1969" s="17">
        <v>54750</v>
      </c>
      <c r="H1969" s="17">
        <v>304.79000000000002</v>
      </c>
      <c r="I1969" s="17">
        <v>1</v>
      </c>
      <c r="J1969" s="17">
        <v>103.094839460418</v>
      </c>
      <c r="K1969" s="17">
        <v>1.1297081461949301</v>
      </c>
      <c r="L1969" s="17">
        <v>102.583463832315</v>
      </c>
      <c r="M1969" s="17">
        <v>1.11852868393963</v>
      </c>
      <c r="N1969" s="17">
        <v>0.51137562810354997</v>
      </c>
      <c r="O1969" s="17">
        <v>1.1179462255305601E-2</v>
      </c>
      <c r="P1969" s="17">
        <v>0</v>
      </c>
      <c r="Q1969" s="17">
        <v>0</v>
      </c>
      <c r="R1969" s="17">
        <v>0</v>
      </c>
      <c r="S1969" s="17">
        <v>0</v>
      </c>
      <c r="T1969" s="17" t="s">
        <v>86</v>
      </c>
      <c r="U1969" s="19">
        <v>0.34695337414587002</v>
      </c>
      <c r="V1969" s="19">
        <v>0</v>
      </c>
      <c r="W1969" s="18">
        <v>0.34805561172535099</v>
      </c>
    </row>
    <row r="1970" spans="2:23" x14ac:dyDescent="0.25">
      <c r="B1970" s="11" t="s">
        <v>52</v>
      </c>
      <c r="C1970" s="16" t="s">
        <v>72</v>
      </c>
      <c r="D1970" s="11" t="s">
        <v>25</v>
      </c>
      <c r="E1970" s="11" t="s">
        <v>101</v>
      </c>
      <c r="F1970" s="13">
        <v>298.2</v>
      </c>
      <c r="G1970" s="17">
        <v>53150</v>
      </c>
      <c r="H1970" s="17">
        <v>304.26</v>
      </c>
      <c r="I1970" s="17">
        <v>1</v>
      </c>
      <c r="J1970" s="17">
        <v>205.701225104842</v>
      </c>
      <c r="K1970" s="17">
        <v>1.86177173642384</v>
      </c>
      <c r="L1970" s="17">
        <v>206.01163179351701</v>
      </c>
      <c r="M1970" s="17">
        <v>1.8673948671060201</v>
      </c>
      <c r="N1970" s="17">
        <v>-0.31040668867530202</v>
      </c>
      <c r="O1970" s="17">
        <v>-5.6231306821745396E-3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85</v>
      </c>
      <c r="U1970" s="19">
        <v>0.187208877980893</v>
      </c>
      <c r="V1970" s="19">
        <v>0</v>
      </c>
      <c r="W1970" s="18">
        <v>0.187803622623544</v>
      </c>
    </row>
    <row r="1971" spans="2:23" x14ac:dyDescent="0.25">
      <c r="B1971" s="11" t="s">
        <v>52</v>
      </c>
      <c r="C1971" s="16" t="s">
        <v>72</v>
      </c>
      <c r="D1971" s="11" t="s">
        <v>25</v>
      </c>
      <c r="E1971" s="11" t="s">
        <v>101</v>
      </c>
      <c r="F1971" s="13">
        <v>298.2</v>
      </c>
      <c r="G1971" s="17">
        <v>54500</v>
      </c>
      <c r="H1971" s="17">
        <v>297.42</v>
      </c>
      <c r="I1971" s="17">
        <v>1</v>
      </c>
      <c r="J1971" s="17">
        <v>9.1136021029801206</v>
      </c>
      <c r="K1971" s="17">
        <v>4.59890724604724E-3</v>
      </c>
      <c r="L1971" s="17">
        <v>9.14635535990279</v>
      </c>
      <c r="M1971" s="17">
        <v>4.6320225523859898E-3</v>
      </c>
      <c r="N1971" s="17">
        <v>-3.2753256922668499E-2</v>
      </c>
      <c r="O1971" s="17">
        <v>-3.311530633876E-5</v>
      </c>
      <c r="P1971" s="17">
        <v>0</v>
      </c>
      <c r="Q1971" s="17">
        <v>0</v>
      </c>
      <c r="R1971" s="17">
        <v>0</v>
      </c>
      <c r="S1971" s="17">
        <v>0</v>
      </c>
      <c r="T1971" s="17" t="s">
        <v>85</v>
      </c>
      <c r="U1971" s="19">
        <v>-3.5409609780426503E-2</v>
      </c>
      <c r="V1971" s="19">
        <v>0</v>
      </c>
      <c r="W1971" s="18">
        <v>-3.5297116847706499E-2</v>
      </c>
    </row>
    <row r="1972" spans="2:23" x14ac:dyDescent="0.25">
      <c r="B1972" s="11" t="s">
        <v>52</v>
      </c>
      <c r="C1972" s="16" t="s">
        <v>72</v>
      </c>
      <c r="D1972" s="11" t="s">
        <v>25</v>
      </c>
      <c r="E1972" s="11" t="s">
        <v>102</v>
      </c>
      <c r="F1972" s="13">
        <v>291.08999999999997</v>
      </c>
      <c r="G1972" s="17">
        <v>51250</v>
      </c>
      <c r="H1972" s="17">
        <v>291.08999999999997</v>
      </c>
      <c r="I1972" s="17">
        <v>1</v>
      </c>
      <c r="J1972" s="17">
        <v>-4.6475140000000001E-12</v>
      </c>
      <c r="K1972" s="17">
        <v>0</v>
      </c>
      <c r="L1972" s="17">
        <v>-4.6567440000000001E-12</v>
      </c>
      <c r="M1972" s="17">
        <v>0</v>
      </c>
      <c r="N1972" s="17">
        <v>9.2300000000000005E-15</v>
      </c>
      <c r="O1972" s="17">
        <v>0</v>
      </c>
      <c r="P1972" s="17">
        <v>0</v>
      </c>
      <c r="Q1972" s="17">
        <v>0</v>
      </c>
      <c r="R1972" s="17">
        <v>0</v>
      </c>
      <c r="S1972" s="17">
        <v>0</v>
      </c>
      <c r="T1972" s="17" t="s">
        <v>86</v>
      </c>
      <c r="U1972" s="19">
        <v>0</v>
      </c>
      <c r="V1972" s="19">
        <v>0</v>
      </c>
      <c r="W1972" s="18">
        <v>0</v>
      </c>
    </row>
    <row r="1973" spans="2:23" x14ac:dyDescent="0.25">
      <c r="B1973" s="11" t="s">
        <v>52</v>
      </c>
      <c r="C1973" s="16" t="s">
        <v>72</v>
      </c>
      <c r="D1973" s="11" t="s">
        <v>25</v>
      </c>
      <c r="E1973" s="11" t="s">
        <v>103</v>
      </c>
      <c r="F1973" s="13">
        <v>297.33999999999997</v>
      </c>
      <c r="G1973" s="17">
        <v>53200</v>
      </c>
      <c r="H1973" s="17">
        <v>302.33999999999997</v>
      </c>
      <c r="I1973" s="17">
        <v>1</v>
      </c>
      <c r="J1973" s="17">
        <v>139.47949804060201</v>
      </c>
      <c r="K1973" s="17">
        <v>1.0019083142434</v>
      </c>
      <c r="L1973" s="17">
        <v>140.40338571537799</v>
      </c>
      <c r="M1973" s="17">
        <v>1.01522520209758</v>
      </c>
      <c r="N1973" s="17">
        <v>-0.92388767477653599</v>
      </c>
      <c r="O1973" s="17">
        <v>-1.33168878541779E-2</v>
      </c>
      <c r="P1973" s="17">
        <v>0</v>
      </c>
      <c r="Q1973" s="17">
        <v>0</v>
      </c>
      <c r="R1973" s="17">
        <v>0</v>
      </c>
      <c r="S1973" s="17">
        <v>0</v>
      </c>
      <c r="T1973" s="17" t="s">
        <v>86</v>
      </c>
      <c r="U1973" s="19">
        <v>0.62650271968598403</v>
      </c>
      <c r="V1973" s="19">
        <v>0</v>
      </c>
      <c r="W1973" s="18">
        <v>0.62849305871348304</v>
      </c>
    </row>
    <row r="1974" spans="2:23" x14ac:dyDescent="0.25">
      <c r="B1974" s="11" t="s">
        <v>52</v>
      </c>
      <c r="C1974" s="16" t="s">
        <v>72</v>
      </c>
      <c r="D1974" s="11" t="s">
        <v>25</v>
      </c>
      <c r="E1974" s="11" t="s">
        <v>104</v>
      </c>
      <c r="F1974" s="13">
        <v>305.39</v>
      </c>
      <c r="G1974" s="17">
        <v>53100</v>
      </c>
      <c r="H1974" s="17">
        <v>305.39</v>
      </c>
      <c r="I1974" s="17">
        <v>1</v>
      </c>
      <c r="J1974" s="17">
        <v>6.8468415000000006E-11</v>
      </c>
      <c r="K1974" s="17">
        <v>0</v>
      </c>
      <c r="L1974" s="17">
        <v>6.7439657000000004E-11</v>
      </c>
      <c r="M1974" s="17">
        <v>0</v>
      </c>
      <c r="N1974" s="17">
        <v>1.028758E-12</v>
      </c>
      <c r="O1974" s="17">
        <v>0</v>
      </c>
      <c r="P1974" s="17">
        <v>0</v>
      </c>
      <c r="Q1974" s="17">
        <v>0</v>
      </c>
      <c r="R1974" s="17">
        <v>0</v>
      </c>
      <c r="S1974" s="17">
        <v>0</v>
      </c>
      <c r="T1974" s="17" t="s">
        <v>86</v>
      </c>
      <c r="U1974" s="19">
        <v>0</v>
      </c>
      <c r="V1974" s="19">
        <v>0</v>
      </c>
      <c r="W1974" s="18">
        <v>0</v>
      </c>
    </row>
    <row r="1975" spans="2:23" x14ac:dyDescent="0.25">
      <c r="B1975" s="11" t="s">
        <v>52</v>
      </c>
      <c r="C1975" s="16" t="s">
        <v>72</v>
      </c>
      <c r="D1975" s="11" t="s">
        <v>25</v>
      </c>
      <c r="E1975" s="11" t="s">
        <v>105</v>
      </c>
      <c r="F1975" s="13">
        <v>305.39</v>
      </c>
      <c r="G1975" s="17">
        <v>52000</v>
      </c>
      <c r="H1975" s="17">
        <v>305.39</v>
      </c>
      <c r="I1975" s="17">
        <v>1</v>
      </c>
      <c r="J1975" s="17">
        <v>-9.8655739999999998E-12</v>
      </c>
      <c r="K1975" s="17">
        <v>0</v>
      </c>
      <c r="L1975" s="17">
        <v>-1.0219263000000001E-11</v>
      </c>
      <c r="M1975" s="17">
        <v>0</v>
      </c>
      <c r="N1975" s="17">
        <v>3.5368900000000001E-13</v>
      </c>
      <c r="O1975" s="17">
        <v>0</v>
      </c>
      <c r="P1975" s="17">
        <v>0</v>
      </c>
      <c r="Q1975" s="17">
        <v>0</v>
      </c>
      <c r="R1975" s="17">
        <v>0</v>
      </c>
      <c r="S1975" s="17">
        <v>0</v>
      </c>
      <c r="T1975" s="17" t="s">
        <v>86</v>
      </c>
      <c r="U1975" s="19">
        <v>0</v>
      </c>
      <c r="V1975" s="19">
        <v>0</v>
      </c>
      <c r="W1975" s="18">
        <v>0</v>
      </c>
    </row>
    <row r="1976" spans="2:23" x14ac:dyDescent="0.25">
      <c r="B1976" s="11" t="s">
        <v>52</v>
      </c>
      <c r="C1976" s="16" t="s">
        <v>72</v>
      </c>
      <c r="D1976" s="11" t="s">
        <v>25</v>
      </c>
      <c r="E1976" s="11" t="s">
        <v>105</v>
      </c>
      <c r="F1976" s="13">
        <v>305.39</v>
      </c>
      <c r="G1976" s="17">
        <v>53050</v>
      </c>
      <c r="H1976" s="17">
        <v>304.67</v>
      </c>
      <c r="I1976" s="17">
        <v>1</v>
      </c>
      <c r="J1976" s="17">
        <v>-125.35770387136699</v>
      </c>
      <c r="K1976" s="17">
        <v>0.147716806847073</v>
      </c>
      <c r="L1976" s="17">
        <v>-125.60554635358299</v>
      </c>
      <c r="M1976" s="17">
        <v>0.14830148078295299</v>
      </c>
      <c r="N1976" s="17">
        <v>0.247842482216454</v>
      </c>
      <c r="O1976" s="17">
        <v>-5.8467393588008498E-4</v>
      </c>
      <c r="P1976" s="17">
        <v>0</v>
      </c>
      <c r="Q1976" s="17">
        <v>0</v>
      </c>
      <c r="R1976" s="17">
        <v>0</v>
      </c>
      <c r="S1976" s="17">
        <v>0</v>
      </c>
      <c r="T1976" s="17" t="s">
        <v>85</v>
      </c>
      <c r="U1976" s="19">
        <v>1.03496534337036E-4</v>
      </c>
      <c r="V1976" s="19">
        <v>0</v>
      </c>
      <c r="W1976" s="18">
        <v>1.0382533289613E-4</v>
      </c>
    </row>
    <row r="1977" spans="2:23" x14ac:dyDescent="0.25">
      <c r="B1977" s="11" t="s">
        <v>52</v>
      </c>
      <c r="C1977" s="16" t="s">
        <v>72</v>
      </c>
      <c r="D1977" s="11" t="s">
        <v>25</v>
      </c>
      <c r="E1977" s="11" t="s">
        <v>105</v>
      </c>
      <c r="F1977" s="13">
        <v>305.39</v>
      </c>
      <c r="G1977" s="17">
        <v>53050</v>
      </c>
      <c r="H1977" s="17">
        <v>304.67</v>
      </c>
      <c r="I1977" s="17">
        <v>2</v>
      </c>
      <c r="J1977" s="17">
        <v>-110.868021812675</v>
      </c>
      <c r="K1977" s="17">
        <v>0.10447960521557501</v>
      </c>
      <c r="L1977" s="17">
        <v>-111.087217002727</v>
      </c>
      <c r="M1977" s="17">
        <v>0.104893143141992</v>
      </c>
      <c r="N1977" s="17">
        <v>0.219195190051269</v>
      </c>
      <c r="O1977" s="17">
        <v>-4.1353792641766497E-4</v>
      </c>
      <c r="P1977" s="17">
        <v>0</v>
      </c>
      <c r="Q1977" s="17">
        <v>0</v>
      </c>
      <c r="R1977" s="17">
        <v>0</v>
      </c>
      <c r="S1977" s="17">
        <v>0</v>
      </c>
      <c r="T1977" s="17" t="s">
        <v>85</v>
      </c>
      <c r="U1977" s="19">
        <v>3.1679063141726797E-2</v>
      </c>
      <c r="V1977" s="19">
        <v>0</v>
      </c>
      <c r="W1977" s="18">
        <v>3.1779704485721497E-2</v>
      </c>
    </row>
    <row r="1978" spans="2:23" x14ac:dyDescent="0.25">
      <c r="B1978" s="11" t="s">
        <v>52</v>
      </c>
      <c r="C1978" s="16" t="s">
        <v>72</v>
      </c>
      <c r="D1978" s="11" t="s">
        <v>25</v>
      </c>
      <c r="E1978" s="11" t="s">
        <v>105</v>
      </c>
      <c r="F1978" s="13">
        <v>305.39</v>
      </c>
      <c r="G1978" s="17">
        <v>53100</v>
      </c>
      <c r="H1978" s="17">
        <v>305.39</v>
      </c>
      <c r="I1978" s="17">
        <v>2</v>
      </c>
      <c r="J1978" s="17">
        <v>8.3253049999999993E-12</v>
      </c>
      <c r="K1978" s="17">
        <v>0</v>
      </c>
      <c r="L1978" s="17">
        <v>7.7928129999999999E-12</v>
      </c>
      <c r="M1978" s="17">
        <v>0</v>
      </c>
      <c r="N1978" s="17">
        <v>5.3249200000000003E-13</v>
      </c>
      <c r="O1978" s="17">
        <v>0</v>
      </c>
      <c r="P1978" s="17">
        <v>0</v>
      </c>
      <c r="Q1978" s="17">
        <v>0</v>
      </c>
      <c r="R1978" s="17">
        <v>0</v>
      </c>
      <c r="S1978" s="17">
        <v>0</v>
      </c>
      <c r="T1978" s="17" t="s">
        <v>86</v>
      </c>
      <c r="U1978" s="19">
        <v>0</v>
      </c>
      <c r="V1978" s="19">
        <v>0</v>
      </c>
      <c r="W1978" s="18">
        <v>0</v>
      </c>
    </row>
    <row r="1979" spans="2:23" x14ac:dyDescent="0.25">
      <c r="B1979" s="11" t="s">
        <v>52</v>
      </c>
      <c r="C1979" s="16" t="s">
        <v>72</v>
      </c>
      <c r="D1979" s="11" t="s">
        <v>25</v>
      </c>
      <c r="E1979" s="11" t="s">
        <v>106</v>
      </c>
      <c r="F1979" s="13">
        <v>305.64</v>
      </c>
      <c r="G1979" s="17">
        <v>53000</v>
      </c>
      <c r="H1979" s="17">
        <v>305.39</v>
      </c>
      <c r="I1979" s="17">
        <v>2</v>
      </c>
      <c r="J1979" s="17">
        <v>-42.480065244010497</v>
      </c>
      <c r="K1979" s="17">
        <v>0</v>
      </c>
      <c r="L1979" s="17">
        <v>-42.4678021916909</v>
      </c>
      <c r="M1979" s="17">
        <v>0</v>
      </c>
      <c r="N1979" s="17">
        <v>-1.2263052319516601E-2</v>
      </c>
      <c r="O1979" s="17">
        <v>0</v>
      </c>
      <c r="P1979" s="17">
        <v>0</v>
      </c>
      <c r="Q1979" s="17">
        <v>0</v>
      </c>
      <c r="R1979" s="17">
        <v>0</v>
      </c>
      <c r="S1979" s="17">
        <v>0</v>
      </c>
      <c r="T1979" s="17" t="s">
        <v>85</v>
      </c>
      <c r="U1979" s="19">
        <v>-3.0657630798791502E-3</v>
      </c>
      <c r="V1979" s="19">
        <v>0</v>
      </c>
      <c r="W1979" s="18">
        <v>-3.0560234447343801E-3</v>
      </c>
    </row>
    <row r="1980" spans="2:23" x14ac:dyDescent="0.25">
      <c r="B1980" s="11" t="s">
        <v>52</v>
      </c>
      <c r="C1980" s="16" t="s">
        <v>72</v>
      </c>
      <c r="D1980" s="11" t="s">
        <v>25</v>
      </c>
      <c r="E1980" s="11" t="s">
        <v>106</v>
      </c>
      <c r="F1980" s="13">
        <v>305.64</v>
      </c>
      <c r="G1980" s="17">
        <v>53000</v>
      </c>
      <c r="H1980" s="17">
        <v>305.39</v>
      </c>
      <c r="I1980" s="17">
        <v>3</v>
      </c>
      <c r="J1980" s="17">
        <v>-42.480065244010497</v>
      </c>
      <c r="K1980" s="17">
        <v>0</v>
      </c>
      <c r="L1980" s="17">
        <v>-42.4678021916909</v>
      </c>
      <c r="M1980" s="17">
        <v>0</v>
      </c>
      <c r="N1980" s="17">
        <v>-1.2263052319516601E-2</v>
      </c>
      <c r="O1980" s="17">
        <v>0</v>
      </c>
      <c r="P1980" s="17">
        <v>0</v>
      </c>
      <c r="Q1980" s="17">
        <v>0</v>
      </c>
      <c r="R1980" s="17">
        <v>0</v>
      </c>
      <c r="S1980" s="17">
        <v>0</v>
      </c>
      <c r="T1980" s="17" t="s">
        <v>85</v>
      </c>
      <c r="U1980" s="19">
        <v>-3.0657630798791502E-3</v>
      </c>
      <c r="V1980" s="19">
        <v>0</v>
      </c>
      <c r="W1980" s="18">
        <v>-3.0560234447343801E-3</v>
      </c>
    </row>
    <row r="1981" spans="2:23" x14ac:dyDescent="0.25">
      <c r="B1981" s="11" t="s">
        <v>52</v>
      </c>
      <c r="C1981" s="16" t="s">
        <v>72</v>
      </c>
      <c r="D1981" s="11" t="s">
        <v>25</v>
      </c>
      <c r="E1981" s="11" t="s">
        <v>106</v>
      </c>
      <c r="F1981" s="13">
        <v>305.64</v>
      </c>
      <c r="G1981" s="17">
        <v>53000</v>
      </c>
      <c r="H1981" s="17">
        <v>305.39</v>
      </c>
      <c r="I1981" s="17">
        <v>4</v>
      </c>
      <c r="J1981" s="17">
        <v>-46.624461853182297</v>
      </c>
      <c r="K1981" s="17">
        <v>0</v>
      </c>
      <c r="L1981" s="17">
        <v>-46.611002405514498</v>
      </c>
      <c r="M1981" s="17">
        <v>0</v>
      </c>
      <c r="N1981" s="17">
        <v>-1.3459447667763001E-2</v>
      </c>
      <c r="O1981" s="17">
        <v>0</v>
      </c>
      <c r="P1981" s="17">
        <v>0</v>
      </c>
      <c r="Q1981" s="17">
        <v>0</v>
      </c>
      <c r="R1981" s="17">
        <v>0</v>
      </c>
      <c r="S1981" s="17">
        <v>0</v>
      </c>
      <c r="T1981" s="17" t="s">
        <v>85</v>
      </c>
      <c r="U1981" s="19">
        <v>-3.3648619169407402E-3</v>
      </c>
      <c r="V1981" s="19">
        <v>0</v>
      </c>
      <c r="W1981" s="18">
        <v>-3.35417207348916E-3</v>
      </c>
    </row>
    <row r="1982" spans="2:23" x14ac:dyDescent="0.25">
      <c r="B1982" s="11" t="s">
        <v>52</v>
      </c>
      <c r="C1982" s="16" t="s">
        <v>72</v>
      </c>
      <c r="D1982" s="11" t="s">
        <v>25</v>
      </c>
      <c r="E1982" s="11" t="s">
        <v>106</v>
      </c>
      <c r="F1982" s="13">
        <v>305.64</v>
      </c>
      <c r="G1982" s="17">
        <v>53204</v>
      </c>
      <c r="H1982" s="17">
        <v>304.99</v>
      </c>
      <c r="I1982" s="17">
        <v>1</v>
      </c>
      <c r="J1982" s="17">
        <v>5.2438036258227898</v>
      </c>
      <c r="K1982" s="17">
        <v>3.5141774923793702E-3</v>
      </c>
      <c r="L1982" s="17">
        <v>5.3277263663444803</v>
      </c>
      <c r="M1982" s="17">
        <v>3.62756060038727E-3</v>
      </c>
      <c r="N1982" s="17">
        <v>-8.3922740521687897E-2</v>
      </c>
      <c r="O1982" s="17">
        <v>-1.13383108007897E-4</v>
      </c>
      <c r="P1982" s="17">
        <v>0</v>
      </c>
      <c r="Q1982" s="17">
        <v>0</v>
      </c>
      <c r="R1982" s="17">
        <v>0</v>
      </c>
      <c r="S1982" s="17">
        <v>0</v>
      </c>
      <c r="T1982" s="17" t="s">
        <v>85</v>
      </c>
      <c r="U1982" s="19">
        <v>-8.9167344960526307E-2</v>
      </c>
      <c r="V1982" s="19">
        <v>0</v>
      </c>
      <c r="W1982" s="18">
        <v>-8.8884068861194598E-2</v>
      </c>
    </row>
    <row r="1983" spans="2:23" x14ac:dyDescent="0.25">
      <c r="B1983" s="11" t="s">
        <v>52</v>
      </c>
      <c r="C1983" s="16" t="s">
        <v>72</v>
      </c>
      <c r="D1983" s="11" t="s">
        <v>25</v>
      </c>
      <c r="E1983" s="11" t="s">
        <v>106</v>
      </c>
      <c r="F1983" s="13">
        <v>305.64</v>
      </c>
      <c r="G1983" s="17">
        <v>53304</v>
      </c>
      <c r="H1983" s="17">
        <v>307.33999999999997</v>
      </c>
      <c r="I1983" s="17">
        <v>1</v>
      </c>
      <c r="J1983" s="17">
        <v>38.574508778801103</v>
      </c>
      <c r="K1983" s="17">
        <v>0.13793692584164199</v>
      </c>
      <c r="L1983" s="17">
        <v>38.628143648607598</v>
      </c>
      <c r="M1983" s="17">
        <v>0.138320773757063</v>
      </c>
      <c r="N1983" s="17">
        <v>-5.36348698064903E-2</v>
      </c>
      <c r="O1983" s="17">
        <v>-3.8384791542086502E-4</v>
      </c>
      <c r="P1983" s="17">
        <v>0</v>
      </c>
      <c r="Q1983" s="17">
        <v>0</v>
      </c>
      <c r="R1983" s="17">
        <v>0</v>
      </c>
      <c r="S1983" s="17">
        <v>0</v>
      </c>
      <c r="T1983" s="17" t="s">
        <v>85</v>
      </c>
      <c r="U1983" s="19">
        <v>-2.6466268926307799E-2</v>
      </c>
      <c r="V1983" s="19">
        <v>0</v>
      </c>
      <c r="W1983" s="18">
        <v>-2.6382188129367701E-2</v>
      </c>
    </row>
    <row r="1984" spans="2:23" x14ac:dyDescent="0.25">
      <c r="B1984" s="11" t="s">
        <v>52</v>
      </c>
      <c r="C1984" s="16" t="s">
        <v>72</v>
      </c>
      <c r="D1984" s="11" t="s">
        <v>25</v>
      </c>
      <c r="E1984" s="11" t="s">
        <v>106</v>
      </c>
      <c r="F1984" s="13">
        <v>305.64</v>
      </c>
      <c r="G1984" s="17">
        <v>53354</v>
      </c>
      <c r="H1984" s="17">
        <v>306.24</v>
      </c>
      <c r="I1984" s="17">
        <v>1</v>
      </c>
      <c r="J1984" s="17">
        <v>38.8763062825223</v>
      </c>
      <c r="K1984" s="17">
        <v>3.1738710993622098E-2</v>
      </c>
      <c r="L1984" s="17">
        <v>38.843919159324699</v>
      </c>
      <c r="M1984" s="17">
        <v>3.16858511687792E-2</v>
      </c>
      <c r="N1984" s="17">
        <v>3.2387123197541397E-2</v>
      </c>
      <c r="O1984" s="17">
        <v>5.2859824842840999E-5</v>
      </c>
      <c r="P1984" s="17">
        <v>0</v>
      </c>
      <c r="Q1984" s="17">
        <v>0</v>
      </c>
      <c r="R1984" s="17">
        <v>0</v>
      </c>
      <c r="S1984" s="17">
        <v>0</v>
      </c>
      <c r="T1984" s="17" t="s">
        <v>86</v>
      </c>
      <c r="U1984" s="19">
        <v>-3.26033910610686E-3</v>
      </c>
      <c r="V1984" s="19">
        <v>0</v>
      </c>
      <c r="W1984" s="18">
        <v>-3.2499813215963302E-3</v>
      </c>
    </row>
    <row r="1985" spans="2:23" x14ac:dyDescent="0.25">
      <c r="B1985" s="11" t="s">
        <v>52</v>
      </c>
      <c r="C1985" s="16" t="s">
        <v>72</v>
      </c>
      <c r="D1985" s="11" t="s">
        <v>25</v>
      </c>
      <c r="E1985" s="11" t="s">
        <v>106</v>
      </c>
      <c r="F1985" s="13">
        <v>305.64</v>
      </c>
      <c r="G1985" s="17">
        <v>53454</v>
      </c>
      <c r="H1985" s="17">
        <v>307.10000000000002</v>
      </c>
      <c r="I1985" s="17">
        <v>1</v>
      </c>
      <c r="J1985" s="17">
        <v>33.932254832315799</v>
      </c>
      <c r="K1985" s="17">
        <v>7.85253380079559E-2</v>
      </c>
      <c r="L1985" s="17">
        <v>33.900231292222401</v>
      </c>
      <c r="M1985" s="17">
        <v>7.8377191489633097E-2</v>
      </c>
      <c r="N1985" s="17">
        <v>3.2023540093406598E-2</v>
      </c>
      <c r="O1985" s="17">
        <v>1.4814651832283199E-4</v>
      </c>
      <c r="P1985" s="17">
        <v>0</v>
      </c>
      <c r="Q1985" s="17">
        <v>0</v>
      </c>
      <c r="R1985" s="17">
        <v>0</v>
      </c>
      <c r="S1985" s="17">
        <v>0</v>
      </c>
      <c r="T1985" s="17" t="s">
        <v>86</v>
      </c>
      <c r="U1985" s="19">
        <v>-1.3667197178088E-3</v>
      </c>
      <c r="V1985" s="19">
        <v>0</v>
      </c>
      <c r="W1985" s="18">
        <v>-1.3623777804021E-3</v>
      </c>
    </row>
    <row r="1986" spans="2:23" x14ac:dyDescent="0.25">
      <c r="B1986" s="11" t="s">
        <v>52</v>
      </c>
      <c r="C1986" s="16" t="s">
        <v>72</v>
      </c>
      <c r="D1986" s="11" t="s">
        <v>25</v>
      </c>
      <c r="E1986" s="11" t="s">
        <v>106</v>
      </c>
      <c r="F1986" s="13">
        <v>305.64</v>
      </c>
      <c r="G1986" s="17">
        <v>53604</v>
      </c>
      <c r="H1986" s="17">
        <v>306.7</v>
      </c>
      <c r="I1986" s="17">
        <v>1</v>
      </c>
      <c r="J1986" s="17">
        <v>32.421142336458303</v>
      </c>
      <c r="K1986" s="17">
        <v>4.5724175462438697E-2</v>
      </c>
      <c r="L1986" s="17">
        <v>32.377805174188197</v>
      </c>
      <c r="M1986" s="17">
        <v>4.5602018653549403E-2</v>
      </c>
      <c r="N1986" s="17">
        <v>4.33371622701351E-2</v>
      </c>
      <c r="O1986" s="17">
        <v>1.2215680888932401E-4</v>
      </c>
      <c r="P1986" s="17">
        <v>0</v>
      </c>
      <c r="Q1986" s="17">
        <v>0</v>
      </c>
      <c r="R1986" s="17">
        <v>0</v>
      </c>
      <c r="S1986" s="17">
        <v>0</v>
      </c>
      <c r="T1986" s="17" t="s">
        <v>86</v>
      </c>
      <c r="U1986" s="19">
        <v>-8.5366418286990705E-3</v>
      </c>
      <c r="V1986" s="19">
        <v>0</v>
      </c>
      <c r="W1986" s="18">
        <v>-8.5095217367001808E-3</v>
      </c>
    </row>
    <row r="1987" spans="2:23" x14ac:dyDescent="0.25">
      <c r="B1987" s="11" t="s">
        <v>52</v>
      </c>
      <c r="C1987" s="16" t="s">
        <v>72</v>
      </c>
      <c r="D1987" s="11" t="s">
        <v>25</v>
      </c>
      <c r="E1987" s="11" t="s">
        <v>106</v>
      </c>
      <c r="F1987" s="13">
        <v>305.64</v>
      </c>
      <c r="G1987" s="17">
        <v>53654</v>
      </c>
      <c r="H1987" s="17">
        <v>305.54000000000002</v>
      </c>
      <c r="I1987" s="17">
        <v>1</v>
      </c>
      <c r="J1987" s="17">
        <v>-17.619713606905499</v>
      </c>
      <c r="K1987" s="17">
        <v>1.5140856581133601E-2</v>
      </c>
      <c r="L1987" s="17">
        <v>-17.6876544729739</v>
      </c>
      <c r="M1987" s="17">
        <v>1.5257846699236599E-2</v>
      </c>
      <c r="N1987" s="17">
        <v>6.7940866068369493E-2</v>
      </c>
      <c r="O1987" s="17">
        <v>-1.16990118102976E-4</v>
      </c>
      <c r="P1987" s="17">
        <v>0</v>
      </c>
      <c r="Q1987" s="17">
        <v>0</v>
      </c>
      <c r="R1987" s="17">
        <v>0</v>
      </c>
      <c r="S1987" s="17">
        <v>0</v>
      </c>
      <c r="T1987" s="17" t="s">
        <v>86</v>
      </c>
      <c r="U1987" s="19">
        <v>-2.89569235842537E-2</v>
      </c>
      <c r="V1987" s="19">
        <v>0</v>
      </c>
      <c r="W1987" s="18">
        <v>-2.88649302164437E-2</v>
      </c>
    </row>
    <row r="1988" spans="2:23" x14ac:dyDescent="0.25">
      <c r="B1988" s="11" t="s">
        <v>52</v>
      </c>
      <c r="C1988" s="16" t="s">
        <v>72</v>
      </c>
      <c r="D1988" s="11" t="s">
        <v>25</v>
      </c>
      <c r="E1988" s="11" t="s">
        <v>107</v>
      </c>
      <c r="F1988" s="13">
        <v>304.67</v>
      </c>
      <c r="G1988" s="17">
        <v>53150</v>
      </c>
      <c r="H1988" s="17">
        <v>304.26</v>
      </c>
      <c r="I1988" s="17">
        <v>1</v>
      </c>
      <c r="J1988" s="17">
        <v>-5.7975818778823296</v>
      </c>
      <c r="K1988" s="17">
        <v>9.1962310605731002E-4</v>
      </c>
      <c r="L1988" s="17">
        <v>-6.0051281229574398</v>
      </c>
      <c r="M1988" s="17">
        <v>9.8664438483295506E-4</v>
      </c>
      <c r="N1988" s="17">
        <v>0.207546245075102</v>
      </c>
      <c r="O1988" s="17">
        <v>-6.7021278775644002E-5</v>
      </c>
      <c r="P1988" s="17">
        <v>0</v>
      </c>
      <c r="Q1988" s="17">
        <v>0</v>
      </c>
      <c r="R1988" s="17">
        <v>0</v>
      </c>
      <c r="S1988" s="17">
        <v>0</v>
      </c>
      <c r="T1988" s="17" t="s">
        <v>86</v>
      </c>
      <c r="U1988" s="19">
        <v>6.4688326838370502E-2</v>
      </c>
      <c r="V1988" s="19">
        <v>0</v>
      </c>
      <c r="W1988" s="18">
        <v>6.4893835445890197E-2</v>
      </c>
    </row>
    <row r="1989" spans="2:23" x14ac:dyDescent="0.25">
      <c r="B1989" s="11" t="s">
        <v>52</v>
      </c>
      <c r="C1989" s="16" t="s">
        <v>72</v>
      </c>
      <c r="D1989" s="11" t="s">
        <v>25</v>
      </c>
      <c r="E1989" s="11" t="s">
        <v>107</v>
      </c>
      <c r="F1989" s="13">
        <v>304.67</v>
      </c>
      <c r="G1989" s="17">
        <v>53150</v>
      </c>
      <c r="H1989" s="17">
        <v>304.26</v>
      </c>
      <c r="I1989" s="17">
        <v>2</v>
      </c>
      <c r="J1989" s="17">
        <v>-5.7805594503429996</v>
      </c>
      <c r="K1989" s="17">
        <v>9.1523322243963398E-4</v>
      </c>
      <c r="L1989" s="17">
        <v>-5.9874963136115404</v>
      </c>
      <c r="M1989" s="17">
        <v>9.8193457056996699E-4</v>
      </c>
      <c r="N1989" s="17">
        <v>0.20693686326854099</v>
      </c>
      <c r="O1989" s="17">
        <v>-6.6701348130334006E-5</v>
      </c>
      <c r="P1989" s="17">
        <v>0</v>
      </c>
      <c r="Q1989" s="17">
        <v>0</v>
      </c>
      <c r="R1989" s="17">
        <v>0</v>
      </c>
      <c r="S1989" s="17">
        <v>0</v>
      </c>
      <c r="T1989" s="17" t="s">
        <v>86</v>
      </c>
      <c r="U1989" s="19">
        <v>6.45358879816047E-2</v>
      </c>
      <c r="V1989" s="19">
        <v>0</v>
      </c>
      <c r="W1989" s="18">
        <v>6.4740912305502996E-2</v>
      </c>
    </row>
    <row r="1990" spans="2:23" x14ac:dyDescent="0.25">
      <c r="B1990" s="11" t="s">
        <v>52</v>
      </c>
      <c r="C1990" s="16" t="s">
        <v>72</v>
      </c>
      <c r="D1990" s="11" t="s">
        <v>25</v>
      </c>
      <c r="E1990" s="11" t="s">
        <v>107</v>
      </c>
      <c r="F1990" s="13">
        <v>304.67</v>
      </c>
      <c r="G1990" s="17">
        <v>53900</v>
      </c>
      <c r="H1990" s="17">
        <v>304.58</v>
      </c>
      <c r="I1990" s="17">
        <v>1</v>
      </c>
      <c r="J1990" s="17">
        <v>5.8509847595297604</v>
      </c>
      <c r="K1990" s="17">
        <v>1.6089990648437301E-3</v>
      </c>
      <c r="L1990" s="17">
        <v>5.66889580800557</v>
      </c>
      <c r="M1990" s="17">
        <v>1.51040984505509E-3</v>
      </c>
      <c r="N1990" s="17">
        <v>0.182088951524188</v>
      </c>
      <c r="O1990" s="17">
        <v>9.8589219788639993E-5</v>
      </c>
      <c r="P1990" s="17">
        <v>0</v>
      </c>
      <c r="Q1990" s="17">
        <v>0</v>
      </c>
      <c r="R1990" s="17">
        <v>0</v>
      </c>
      <c r="S1990" s="17">
        <v>0</v>
      </c>
      <c r="T1990" s="17" t="s">
        <v>85</v>
      </c>
      <c r="U1990" s="19">
        <v>4.6420746715296897E-2</v>
      </c>
      <c r="V1990" s="19">
        <v>0</v>
      </c>
      <c r="W1990" s="18">
        <v>4.65682209735402E-2</v>
      </c>
    </row>
    <row r="1991" spans="2:23" x14ac:dyDescent="0.25">
      <c r="B1991" s="11" t="s">
        <v>52</v>
      </c>
      <c r="C1991" s="16" t="s">
        <v>72</v>
      </c>
      <c r="D1991" s="11" t="s">
        <v>25</v>
      </c>
      <c r="E1991" s="11" t="s">
        <v>107</v>
      </c>
      <c r="F1991" s="13">
        <v>304.67</v>
      </c>
      <c r="G1991" s="17">
        <v>53900</v>
      </c>
      <c r="H1991" s="17">
        <v>304.58</v>
      </c>
      <c r="I1991" s="17">
        <v>2</v>
      </c>
      <c r="J1991" s="17">
        <v>5.8439000838068598</v>
      </c>
      <c r="K1991" s="17">
        <v>1.60032374136081E-3</v>
      </c>
      <c r="L1991" s="17">
        <v>5.6620316150266099</v>
      </c>
      <c r="M1991" s="17">
        <v>1.5022660901680199E-3</v>
      </c>
      <c r="N1991" s="17">
        <v>0.18186846878025401</v>
      </c>
      <c r="O1991" s="17">
        <v>9.8057651192786001E-5</v>
      </c>
      <c r="P1991" s="17">
        <v>0</v>
      </c>
      <c r="Q1991" s="17">
        <v>0</v>
      </c>
      <c r="R1991" s="17">
        <v>0</v>
      </c>
      <c r="S1991" s="17">
        <v>0</v>
      </c>
      <c r="T1991" s="17" t="s">
        <v>85</v>
      </c>
      <c r="U1991" s="19">
        <v>4.6238974184831097E-2</v>
      </c>
      <c r="V1991" s="19">
        <v>0</v>
      </c>
      <c r="W1991" s="18">
        <v>4.6385870969186102E-2</v>
      </c>
    </row>
    <row r="1992" spans="2:23" x14ac:dyDescent="0.25">
      <c r="B1992" s="11" t="s">
        <v>52</v>
      </c>
      <c r="C1992" s="16" t="s">
        <v>72</v>
      </c>
      <c r="D1992" s="11" t="s">
        <v>25</v>
      </c>
      <c r="E1992" s="11" t="s">
        <v>108</v>
      </c>
      <c r="F1992" s="13">
        <v>304.26</v>
      </c>
      <c r="G1992" s="17">
        <v>53550</v>
      </c>
      <c r="H1992" s="17">
        <v>304.29000000000002</v>
      </c>
      <c r="I1992" s="17">
        <v>1</v>
      </c>
      <c r="J1992" s="17">
        <v>11.8693176580841</v>
      </c>
      <c r="K1992" s="17">
        <v>3.4656652610452901E-3</v>
      </c>
      <c r="L1992" s="17">
        <v>11.773921434411699</v>
      </c>
      <c r="M1992" s="17">
        <v>3.4101805582149899E-3</v>
      </c>
      <c r="N1992" s="17">
        <v>9.5396223672439301E-2</v>
      </c>
      <c r="O1992" s="17">
        <v>5.5484702830293001E-5</v>
      </c>
      <c r="P1992" s="17">
        <v>0</v>
      </c>
      <c r="Q1992" s="17">
        <v>0</v>
      </c>
      <c r="R1992" s="17">
        <v>0</v>
      </c>
      <c r="S1992" s="17">
        <v>0</v>
      </c>
      <c r="T1992" s="17" t="s">
        <v>85</v>
      </c>
      <c r="U1992" s="19">
        <v>1.4020721243511501E-2</v>
      </c>
      <c r="V1992" s="19">
        <v>0</v>
      </c>
      <c r="W1992" s="18">
        <v>1.4065263729613701E-2</v>
      </c>
    </row>
    <row r="1993" spans="2:23" x14ac:dyDescent="0.25">
      <c r="B1993" s="11" t="s">
        <v>52</v>
      </c>
      <c r="C1993" s="16" t="s">
        <v>72</v>
      </c>
      <c r="D1993" s="11" t="s">
        <v>25</v>
      </c>
      <c r="E1993" s="11" t="s">
        <v>108</v>
      </c>
      <c r="F1993" s="13">
        <v>304.26</v>
      </c>
      <c r="G1993" s="17">
        <v>54200</v>
      </c>
      <c r="H1993" s="17">
        <v>304.33999999999997</v>
      </c>
      <c r="I1993" s="17">
        <v>1</v>
      </c>
      <c r="J1993" s="17">
        <v>28.645405303308099</v>
      </c>
      <c r="K1993" s="17">
        <v>5.4156910169392298E-3</v>
      </c>
      <c r="L1993" s="17">
        <v>28.548437677182498</v>
      </c>
      <c r="M1993" s="17">
        <v>5.3790877391326399E-3</v>
      </c>
      <c r="N1993" s="17">
        <v>9.6967626125571402E-2</v>
      </c>
      <c r="O1993" s="17">
        <v>3.6603277806592002E-5</v>
      </c>
      <c r="P1993" s="17">
        <v>0</v>
      </c>
      <c r="Q1993" s="17">
        <v>0</v>
      </c>
      <c r="R1993" s="17">
        <v>0</v>
      </c>
      <c r="S1993" s="17">
        <v>0</v>
      </c>
      <c r="T1993" s="17" t="s">
        <v>85</v>
      </c>
      <c r="U1993" s="19">
        <v>3.3809673465016398E-3</v>
      </c>
      <c r="V1993" s="19">
        <v>0</v>
      </c>
      <c r="W1993" s="18">
        <v>3.3917083553576199E-3</v>
      </c>
    </row>
    <row r="1994" spans="2:23" x14ac:dyDescent="0.25">
      <c r="B1994" s="11" t="s">
        <v>52</v>
      </c>
      <c r="C1994" s="16" t="s">
        <v>72</v>
      </c>
      <c r="D1994" s="11" t="s">
        <v>25</v>
      </c>
      <c r="E1994" s="11" t="s">
        <v>109</v>
      </c>
      <c r="F1994" s="13">
        <v>304.27999999999997</v>
      </c>
      <c r="G1994" s="17">
        <v>53150</v>
      </c>
      <c r="H1994" s="17">
        <v>304.26</v>
      </c>
      <c r="I1994" s="17">
        <v>1</v>
      </c>
      <c r="J1994" s="17">
        <v>-39.557149943907199</v>
      </c>
      <c r="K1994" s="17">
        <v>0</v>
      </c>
      <c r="L1994" s="17">
        <v>-39.586957280357403</v>
      </c>
      <c r="M1994" s="17">
        <v>0</v>
      </c>
      <c r="N1994" s="17">
        <v>2.9807336450160499E-2</v>
      </c>
      <c r="O1994" s="17">
        <v>0</v>
      </c>
      <c r="P1994" s="17">
        <v>0</v>
      </c>
      <c r="Q1994" s="17">
        <v>0</v>
      </c>
      <c r="R1994" s="17">
        <v>0</v>
      </c>
      <c r="S1994" s="17">
        <v>0</v>
      </c>
      <c r="T1994" s="17" t="s">
        <v>86</v>
      </c>
      <c r="U1994" s="19">
        <v>5.9614672900266898E-4</v>
      </c>
      <c r="V1994" s="19">
        <v>0</v>
      </c>
      <c r="W1994" s="18">
        <v>5.9804062996042398E-4</v>
      </c>
    </row>
    <row r="1995" spans="2:23" x14ac:dyDescent="0.25">
      <c r="B1995" s="11" t="s">
        <v>52</v>
      </c>
      <c r="C1995" s="16" t="s">
        <v>72</v>
      </c>
      <c r="D1995" s="11" t="s">
        <v>25</v>
      </c>
      <c r="E1995" s="11" t="s">
        <v>109</v>
      </c>
      <c r="F1995" s="13">
        <v>304.27999999999997</v>
      </c>
      <c r="G1995" s="17">
        <v>53150</v>
      </c>
      <c r="H1995" s="17">
        <v>304.26</v>
      </c>
      <c r="I1995" s="17">
        <v>2</v>
      </c>
      <c r="J1995" s="17">
        <v>-33.212558251369302</v>
      </c>
      <c r="K1995" s="17">
        <v>0</v>
      </c>
      <c r="L1995" s="17">
        <v>-33.237584773744501</v>
      </c>
      <c r="M1995" s="17">
        <v>0</v>
      </c>
      <c r="N1995" s="17">
        <v>2.5026522375165599E-2</v>
      </c>
      <c r="O1995" s="17">
        <v>0</v>
      </c>
      <c r="P1995" s="17">
        <v>0</v>
      </c>
      <c r="Q1995" s="17">
        <v>0</v>
      </c>
      <c r="R1995" s="17">
        <v>0</v>
      </c>
      <c r="S1995" s="17">
        <v>0</v>
      </c>
      <c r="T1995" s="17" t="s">
        <v>86</v>
      </c>
      <c r="U1995" s="19">
        <v>5.0053044750285596E-4</v>
      </c>
      <c r="V1995" s="19">
        <v>0</v>
      </c>
      <c r="W1995" s="18">
        <v>5.0212058470866896E-4</v>
      </c>
    </row>
    <row r="1996" spans="2:23" x14ac:dyDescent="0.25">
      <c r="B1996" s="11" t="s">
        <v>52</v>
      </c>
      <c r="C1996" s="16" t="s">
        <v>72</v>
      </c>
      <c r="D1996" s="11" t="s">
        <v>25</v>
      </c>
      <c r="E1996" s="11" t="s">
        <v>109</v>
      </c>
      <c r="F1996" s="13">
        <v>304.27999999999997</v>
      </c>
      <c r="G1996" s="17">
        <v>53150</v>
      </c>
      <c r="H1996" s="17">
        <v>304.26</v>
      </c>
      <c r="I1996" s="17">
        <v>3</v>
      </c>
      <c r="J1996" s="17">
        <v>-40.637208645447501</v>
      </c>
      <c r="K1996" s="17">
        <v>0</v>
      </c>
      <c r="L1996" s="17">
        <v>-40.6678298340873</v>
      </c>
      <c r="M1996" s="17">
        <v>0</v>
      </c>
      <c r="N1996" s="17">
        <v>3.06211886398788E-2</v>
      </c>
      <c r="O1996" s="17">
        <v>0</v>
      </c>
      <c r="P1996" s="17">
        <v>0</v>
      </c>
      <c r="Q1996" s="17">
        <v>0</v>
      </c>
      <c r="R1996" s="17">
        <v>0</v>
      </c>
      <c r="S1996" s="17">
        <v>0</v>
      </c>
      <c r="T1996" s="17" t="s">
        <v>86</v>
      </c>
      <c r="U1996" s="19">
        <v>6.1242377279702002E-4</v>
      </c>
      <c r="V1996" s="19">
        <v>0</v>
      </c>
      <c r="W1996" s="18">
        <v>6.1436938436112705E-4</v>
      </c>
    </row>
    <row r="1997" spans="2:23" x14ac:dyDescent="0.25">
      <c r="B1997" s="11" t="s">
        <v>52</v>
      </c>
      <c r="C1997" s="16" t="s">
        <v>72</v>
      </c>
      <c r="D1997" s="11" t="s">
        <v>25</v>
      </c>
      <c r="E1997" s="11" t="s">
        <v>109</v>
      </c>
      <c r="F1997" s="13">
        <v>304.27999999999997</v>
      </c>
      <c r="G1997" s="17">
        <v>53654</v>
      </c>
      <c r="H1997" s="17">
        <v>305.54000000000002</v>
      </c>
      <c r="I1997" s="17">
        <v>1</v>
      </c>
      <c r="J1997" s="17">
        <v>76.046050552039006</v>
      </c>
      <c r="K1997" s="17">
        <v>0.18158625666328701</v>
      </c>
      <c r="L1997" s="17">
        <v>76.101918206874799</v>
      </c>
      <c r="M1997" s="17">
        <v>0.18185316137964799</v>
      </c>
      <c r="N1997" s="17">
        <v>-5.5867654835728399E-2</v>
      </c>
      <c r="O1997" s="17">
        <v>-2.6690471636101097E-4</v>
      </c>
      <c r="P1997" s="17">
        <v>0</v>
      </c>
      <c r="Q1997" s="17">
        <v>0</v>
      </c>
      <c r="R1997" s="17">
        <v>0</v>
      </c>
      <c r="S1997" s="17">
        <v>0</v>
      </c>
      <c r="T1997" s="17" t="s">
        <v>86</v>
      </c>
      <c r="U1997" s="19">
        <v>-1.09886719726152E-2</v>
      </c>
      <c r="V1997" s="19">
        <v>0</v>
      </c>
      <c r="W1997" s="18">
        <v>-1.09537620161214E-2</v>
      </c>
    </row>
    <row r="1998" spans="2:23" x14ac:dyDescent="0.25">
      <c r="B1998" s="11" t="s">
        <v>52</v>
      </c>
      <c r="C1998" s="16" t="s">
        <v>72</v>
      </c>
      <c r="D1998" s="11" t="s">
        <v>25</v>
      </c>
      <c r="E1998" s="11" t="s">
        <v>109</v>
      </c>
      <c r="F1998" s="13">
        <v>304.27999999999997</v>
      </c>
      <c r="G1998" s="17">
        <v>53654</v>
      </c>
      <c r="H1998" s="17">
        <v>305.54000000000002</v>
      </c>
      <c r="I1998" s="17">
        <v>2</v>
      </c>
      <c r="J1998" s="17">
        <v>76.046050552039006</v>
      </c>
      <c r="K1998" s="17">
        <v>0.18158625666328701</v>
      </c>
      <c r="L1998" s="17">
        <v>76.101918206874799</v>
      </c>
      <c r="M1998" s="17">
        <v>0.18185316137964799</v>
      </c>
      <c r="N1998" s="17">
        <v>-5.5867654835728399E-2</v>
      </c>
      <c r="O1998" s="17">
        <v>-2.6690471636101097E-4</v>
      </c>
      <c r="P1998" s="17">
        <v>0</v>
      </c>
      <c r="Q1998" s="17">
        <v>0</v>
      </c>
      <c r="R1998" s="17">
        <v>0</v>
      </c>
      <c r="S1998" s="17">
        <v>0</v>
      </c>
      <c r="T1998" s="17" t="s">
        <v>86</v>
      </c>
      <c r="U1998" s="19">
        <v>-1.09886719726152E-2</v>
      </c>
      <c r="V1998" s="19">
        <v>0</v>
      </c>
      <c r="W1998" s="18">
        <v>-1.09537620161214E-2</v>
      </c>
    </row>
    <row r="1999" spans="2:23" x14ac:dyDescent="0.25">
      <c r="B1999" s="11" t="s">
        <v>52</v>
      </c>
      <c r="C1999" s="16" t="s">
        <v>72</v>
      </c>
      <c r="D1999" s="11" t="s">
        <v>25</v>
      </c>
      <c r="E1999" s="11" t="s">
        <v>109</v>
      </c>
      <c r="F1999" s="13">
        <v>304.27999999999997</v>
      </c>
      <c r="G1999" s="17">
        <v>53704</v>
      </c>
      <c r="H1999" s="17">
        <v>304.91000000000003</v>
      </c>
      <c r="I1999" s="17">
        <v>1</v>
      </c>
      <c r="J1999" s="17">
        <v>15.173560349455601</v>
      </c>
      <c r="K1999" s="17">
        <v>9.6239038277642699E-3</v>
      </c>
      <c r="L1999" s="17">
        <v>15.161316723984701</v>
      </c>
      <c r="M1999" s="17">
        <v>9.6083789368480305E-3</v>
      </c>
      <c r="N1999" s="17">
        <v>1.22436254709479E-2</v>
      </c>
      <c r="O1999" s="17">
        <v>1.5524890916249E-5</v>
      </c>
      <c r="P1999" s="17">
        <v>0</v>
      </c>
      <c r="Q1999" s="17">
        <v>0</v>
      </c>
      <c r="R1999" s="17">
        <v>0</v>
      </c>
      <c r="S1999" s="17">
        <v>0</v>
      </c>
      <c r="T1999" s="17" t="s">
        <v>86</v>
      </c>
      <c r="U1999" s="19">
        <v>-2.9846798980630198E-3</v>
      </c>
      <c r="V1999" s="19">
        <v>0</v>
      </c>
      <c r="W1999" s="18">
        <v>-2.9751978564069499E-3</v>
      </c>
    </row>
    <row r="2000" spans="2:23" x14ac:dyDescent="0.25">
      <c r="B2000" s="11" t="s">
        <v>52</v>
      </c>
      <c r="C2000" s="16" t="s">
        <v>72</v>
      </c>
      <c r="D2000" s="11" t="s">
        <v>25</v>
      </c>
      <c r="E2000" s="11" t="s">
        <v>109</v>
      </c>
      <c r="F2000" s="13">
        <v>304.27999999999997</v>
      </c>
      <c r="G2000" s="17">
        <v>58004</v>
      </c>
      <c r="H2000" s="17">
        <v>298.8</v>
      </c>
      <c r="I2000" s="17">
        <v>1</v>
      </c>
      <c r="J2000" s="17">
        <v>-54.358055955784103</v>
      </c>
      <c r="K2000" s="17">
        <v>0.62582626877647896</v>
      </c>
      <c r="L2000" s="17">
        <v>-54.3725182619959</v>
      </c>
      <c r="M2000" s="17">
        <v>0.62615932318759704</v>
      </c>
      <c r="N2000" s="17">
        <v>1.44623062117155E-2</v>
      </c>
      <c r="O2000" s="17">
        <v>-3.33054411117729E-4</v>
      </c>
      <c r="P2000" s="17">
        <v>0</v>
      </c>
      <c r="Q2000" s="17">
        <v>0</v>
      </c>
      <c r="R2000" s="17">
        <v>0</v>
      </c>
      <c r="S2000" s="17">
        <v>0</v>
      </c>
      <c r="T2000" s="17" t="s">
        <v>86</v>
      </c>
      <c r="U2000" s="19">
        <v>-2.11757890882396E-2</v>
      </c>
      <c r="V2000" s="19">
        <v>0</v>
      </c>
      <c r="W2000" s="18">
        <v>-2.11085156381235E-2</v>
      </c>
    </row>
    <row r="2001" spans="2:23" x14ac:dyDescent="0.25">
      <c r="B2001" s="11" t="s">
        <v>52</v>
      </c>
      <c r="C2001" s="16" t="s">
        <v>72</v>
      </c>
      <c r="D2001" s="11" t="s">
        <v>25</v>
      </c>
      <c r="E2001" s="11" t="s">
        <v>110</v>
      </c>
      <c r="F2001" s="13">
        <v>302.33999999999997</v>
      </c>
      <c r="G2001" s="17">
        <v>53050</v>
      </c>
      <c r="H2001" s="17">
        <v>304.67</v>
      </c>
      <c r="I2001" s="17">
        <v>1</v>
      </c>
      <c r="J2001" s="17">
        <v>173.015678252181</v>
      </c>
      <c r="K2001" s="17">
        <v>0.721419640597602</v>
      </c>
      <c r="L2001" s="17">
        <v>171.92720609785599</v>
      </c>
      <c r="M2001" s="17">
        <v>0.71237103713841299</v>
      </c>
      <c r="N2001" s="17">
        <v>1.0884721543253899</v>
      </c>
      <c r="O2001" s="17">
        <v>9.0486034591895203E-3</v>
      </c>
      <c r="P2001" s="17">
        <v>0</v>
      </c>
      <c r="Q2001" s="17">
        <v>0</v>
      </c>
      <c r="R2001" s="17">
        <v>0</v>
      </c>
      <c r="S2001" s="17">
        <v>0</v>
      </c>
      <c r="T2001" s="17" t="s">
        <v>85</v>
      </c>
      <c r="U2001" s="19">
        <v>0.21015627330310499</v>
      </c>
      <c r="V2001" s="19">
        <v>0</v>
      </c>
      <c r="W2001" s="18">
        <v>0.21082391961889099</v>
      </c>
    </row>
    <row r="2002" spans="2:23" x14ac:dyDescent="0.25">
      <c r="B2002" s="11" t="s">
        <v>52</v>
      </c>
      <c r="C2002" s="16" t="s">
        <v>72</v>
      </c>
      <c r="D2002" s="11" t="s">
        <v>25</v>
      </c>
      <c r="E2002" s="11" t="s">
        <v>110</v>
      </c>
      <c r="F2002" s="13">
        <v>302.33999999999997</v>
      </c>
      <c r="G2002" s="17">
        <v>53204</v>
      </c>
      <c r="H2002" s="17">
        <v>304.99</v>
      </c>
      <c r="I2002" s="17">
        <v>1</v>
      </c>
      <c r="J2002" s="17">
        <v>39.867803386457801</v>
      </c>
      <c r="K2002" s="17">
        <v>0</v>
      </c>
      <c r="L2002" s="17">
        <v>39.798993929355703</v>
      </c>
      <c r="M2002" s="17">
        <v>0</v>
      </c>
      <c r="N2002" s="17">
        <v>6.8809457102142493E-2</v>
      </c>
      <c r="O2002" s="17">
        <v>0</v>
      </c>
      <c r="P2002" s="17">
        <v>0</v>
      </c>
      <c r="Q2002" s="17">
        <v>0</v>
      </c>
      <c r="R2002" s="17">
        <v>0</v>
      </c>
      <c r="S2002" s="17">
        <v>0</v>
      </c>
      <c r="T2002" s="17" t="s">
        <v>86</v>
      </c>
      <c r="U2002" s="19">
        <v>-0.18234506132067901</v>
      </c>
      <c r="V2002" s="19">
        <v>0</v>
      </c>
      <c r="W2002" s="18">
        <v>-0.18176576855687501</v>
      </c>
    </row>
    <row r="2003" spans="2:23" x14ac:dyDescent="0.25">
      <c r="B2003" s="11" t="s">
        <v>52</v>
      </c>
      <c r="C2003" s="16" t="s">
        <v>72</v>
      </c>
      <c r="D2003" s="11" t="s">
        <v>25</v>
      </c>
      <c r="E2003" s="11" t="s">
        <v>110</v>
      </c>
      <c r="F2003" s="13">
        <v>302.33999999999997</v>
      </c>
      <c r="G2003" s="17">
        <v>53204</v>
      </c>
      <c r="H2003" s="17">
        <v>304.99</v>
      </c>
      <c r="I2003" s="17">
        <v>2</v>
      </c>
      <c r="J2003" s="17">
        <v>39.867803386457801</v>
      </c>
      <c r="K2003" s="17">
        <v>0</v>
      </c>
      <c r="L2003" s="17">
        <v>39.798993929355703</v>
      </c>
      <c r="M2003" s="17">
        <v>0</v>
      </c>
      <c r="N2003" s="17">
        <v>6.8809457102142493E-2</v>
      </c>
      <c r="O2003" s="17">
        <v>0</v>
      </c>
      <c r="P2003" s="17">
        <v>0</v>
      </c>
      <c r="Q2003" s="17">
        <v>0</v>
      </c>
      <c r="R2003" s="17">
        <v>0</v>
      </c>
      <c r="S2003" s="17">
        <v>0</v>
      </c>
      <c r="T2003" s="17" t="s">
        <v>86</v>
      </c>
      <c r="U2003" s="19">
        <v>-0.18234506132067901</v>
      </c>
      <c r="V2003" s="19">
        <v>0</v>
      </c>
      <c r="W2003" s="18">
        <v>-0.18176576855687501</v>
      </c>
    </row>
    <row r="2004" spans="2:23" x14ac:dyDescent="0.25">
      <c r="B2004" s="11" t="s">
        <v>52</v>
      </c>
      <c r="C2004" s="16" t="s">
        <v>72</v>
      </c>
      <c r="D2004" s="11" t="s">
        <v>25</v>
      </c>
      <c r="E2004" s="11" t="s">
        <v>111</v>
      </c>
      <c r="F2004" s="13">
        <v>304.99</v>
      </c>
      <c r="G2004" s="17">
        <v>53254</v>
      </c>
      <c r="H2004" s="17">
        <v>306.77999999999997</v>
      </c>
      <c r="I2004" s="17">
        <v>1</v>
      </c>
      <c r="J2004" s="17">
        <v>27.621232132427</v>
      </c>
      <c r="K2004" s="17">
        <v>8.0413081759714206E-2</v>
      </c>
      <c r="L2004" s="17">
        <v>27.621231940752001</v>
      </c>
      <c r="M2004" s="17">
        <v>8.0413080643676096E-2</v>
      </c>
      <c r="N2004" s="17">
        <v>1.91674942585E-7</v>
      </c>
      <c r="O2004" s="17">
        <v>1.116038035E-9</v>
      </c>
      <c r="P2004" s="17">
        <v>0</v>
      </c>
      <c r="Q2004" s="17">
        <v>0</v>
      </c>
      <c r="R2004" s="17">
        <v>0</v>
      </c>
      <c r="S2004" s="17">
        <v>0</v>
      </c>
      <c r="T2004" s="17" t="s">
        <v>86</v>
      </c>
      <c r="U2004" s="19">
        <v>-1.718853026E-9</v>
      </c>
      <c r="V2004" s="19">
        <v>0</v>
      </c>
      <c r="W2004" s="18">
        <v>-1.7133923948599999E-9</v>
      </c>
    </row>
    <row r="2005" spans="2:23" x14ac:dyDescent="0.25">
      <c r="B2005" s="11" t="s">
        <v>52</v>
      </c>
      <c r="C2005" s="16" t="s">
        <v>72</v>
      </c>
      <c r="D2005" s="11" t="s">
        <v>25</v>
      </c>
      <c r="E2005" s="11" t="s">
        <v>111</v>
      </c>
      <c r="F2005" s="13">
        <v>304.99</v>
      </c>
      <c r="G2005" s="17">
        <v>53304</v>
      </c>
      <c r="H2005" s="17">
        <v>307.33999999999997</v>
      </c>
      <c r="I2005" s="17">
        <v>1</v>
      </c>
      <c r="J2005" s="17">
        <v>25.831426451281601</v>
      </c>
      <c r="K2005" s="17">
        <v>7.4333052805387795E-2</v>
      </c>
      <c r="L2005" s="17">
        <v>25.777829228740199</v>
      </c>
      <c r="M2005" s="17">
        <v>7.4024907843714502E-2</v>
      </c>
      <c r="N2005" s="17">
        <v>5.3597222541412699E-2</v>
      </c>
      <c r="O2005" s="17">
        <v>3.0814496167328901E-4</v>
      </c>
      <c r="P2005" s="17">
        <v>0</v>
      </c>
      <c r="Q2005" s="17">
        <v>0</v>
      </c>
      <c r="R2005" s="17">
        <v>0</v>
      </c>
      <c r="S2005" s="17">
        <v>0</v>
      </c>
      <c r="T2005" s="17" t="s">
        <v>86</v>
      </c>
      <c r="U2005" s="19">
        <v>-3.1610270781615601E-2</v>
      </c>
      <c r="V2005" s="19">
        <v>0</v>
      </c>
      <c r="W2005" s="18">
        <v>-3.1509847984348298E-2</v>
      </c>
    </row>
    <row r="2006" spans="2:23" x14ac:dyDescent="0.25">
      <c r="B2006" s="11" t="s">
        <v>52</v>
      </c>
      <c r="C2006" s="16" t="s">
        <v>72</v>
      </c>
      <c r="D2006" s="11" t="s">
        <v>25</v>
      </c>
      <c r="E2006" s="11" t="s">
        <v>111</v>
      </c>
      <c r="F2006" s="13">
        <v>304.99</v>
      </c>
      <c r="G2006" s="17">
        <v>54104</v>
      </c>
      <c r="H2006" s="17">
        <v>306.41000000000003</v>
      </c>
      <c r="I2006" s="17">
        <v>1</v>
      </c>
      <c r="J2006" s="17">
        <v>23.6128765943937</v>
      </c>
      <c r="K2006" s="17">
        <v>5.5087712576932298E-2</v>
      </c>
      <c r="L2006" s="17">
        <v>23.612876242116702</v>
      </c>
      <c r="M2006" s="17">
        <v>5.5087710933241302E-2</v>
      </c>
      <c r="N2006" s="17">
        <v>3.52277046423E-7</v>
      </c>
      <c r="O2006" s="17">
        <v>1.6436910210000001E-9</v>
      </c>
      <c r="P2006" s="17">
        <v>0</v>
      </c>
      <c r="Q2006" s="17">
        <v>0</v>
      </c>
      <c r="R2006" s="17">
        <v>0</v>
      </c>
      <c r="S2006" s="17">
        <v>0</v>
      </c>
      <c r="T2006" s="17" t="s">
        <v>86</v>
      </c>
      <c r="U2006" s="19">
        <v>2.2429391889999999E-9</v>
      </c>
      <c r="V2006" s="19">
        <v>0</v>
      </c>
      <c r="W2006" s="18">
        <v>2.25006479159E-9</v>
      </c>
    </row>
    <row r="2007" spans="2:23" x14ac:dyDescent="0.25">
      <c r="B2007" s="11" t="s">
        <v>52</v>
      </c>
      <c r="C2007" s="16" t="s">
        <v>72</v>
      </c>
      <c r="D2007" s="11" t="s">
        <v>25</v>
      </c>
      <c r="E2007" s="11" t="s">
        <v>112</v>
      </c>
      <c r="F2007" s="13">
        <v>306.77999999999997</v>
      </c>
      <c r="G2007" s="17">
        <v>54104</v>
      </c>
      <c r="H2007" s="17">
        <v>306.41000000000003</v>
      </c>
      <c r="I2007" s="17">
        <v>1</v>
      </c>
      <c r="J2007" s="17">
        <v>-7.1335032742508702</v>
      </c>
      <c r="K2007" s="17">
        <v>4.4576897212243198E-3</v>
      </c>
      <c r="L2007" s="17">
        <v>-7.1335034477186996</v>
      </c>
      <c r="M2007" s="17">
        <v>4.45768993802263E-3</v>
      </c>
      <c r="N2007" s="17">
        <v>1.7346782482700001E-7</v>
      </c>
      <c r="O2007" s="17">
        <v>-2.16798316E-10</v>
      </c>
      <c r="P2007" s="17">
        <v>0</v>
      </c>
      <c r="Q2007" s="17">
        <v>0</v>
      </c>
      <c r="R2007" s="17">
        <v>0</v>
      </c>
      <c r="S2007" s="17">
        <v>0</v>
      </c>
      <c r="T2007" s="17" t="s">
        <v>86</v>
      </c>
      <c r="U2007" s="19">
        <v>-2.2861844940000002E-9</v>
      </c>
      <c r="V2007" s="19">
        <v>0</v>
      </c>
      <c r="W2007" s="18">
        <v>-2.2789215052200001E-9</v>
      </c>
    </row>
    <row r="2008" spans="2:23" x14ac:dyDescent="0.25">
      <c r="B2008" s="11" t="s">
        <v>52</v>
      </c>
      <c r="C2008" s="16" t="s">
        <v>72</v>
      </c>
      <c r="D2008" s="11" t="s">
        <v>25</v>
      </c>
      <c r="E2008" s="11" t="s">
        <v>113</v>
      </c>
      <c r="F2008" s="13">
        <v>306.24</v>
      </c>
      <c r="G2008" s="17">
        <v>53404</v>
      </c>
      <c r="H2008" s="17">
        <v>306.98</v>
      </c>
      <c r="I2008" s="17">
        <v>1</v>
      </c>
      <c r="J2008" s="17">
        <v>4.2876431220469904</v>
      </c>
      <c r="K2008" s="17">
        <v>1.78691348028598E-3</v>
      </c>
      <c r="L2008" s="17">
        <v>4.2552961541646699</v>
      </c>
      <c r="M2008" s="17">
        <v>1.76005340895784E-3</v>
      </c>
      <c r="N2008" s="17">
        <v>3.2346967882326098E-2</v>
      </c>
      <c r="O2008" s="17">
        <v>2.6860071328140999E-5</v>
      </c>
      <c r="P2008" s="17">
        <v>0</v>
      </c>
      <c r="Q2008" s="17">
        <v>0</v>
      </c>
      <c r="R2008" s="17">
        <v>0</v>
      </c>
      <c r="S2008" s="17">
        <v>0</v>
      </c>
      <c r="T2008" s="17" t="s">
        <v>86</v>
      </c>
      <c r="U2008" s="19">
        <v>-1.5701189763000299E-2</v>
      </c>
      <c r="V2008" s="19">
        <v>0</v>
      </c>
      <c r="W2008" s="18">
        <v>-1.56513085896526E-2</v>
      </c>
    </row>
    <row r="2009" spans="2:23" x14ac:dyDescent="0.25">
      <c r="B2009" s="11" t="s">
        <v>52</v>
      </c>
      <c r="C2009" s="16" t="s">
        <v>72</v>
      </c>
      <c r="D2009" s="11" t="s">
        <v>25</v>
      </c>
      <c r="E2009" s="11" t="s">
        <v>114</v>
      </c>
      <c r="F2009" s="13">
        <v>306.98</v>
      </c>
      <c r="G2009" s="17">
        <v>53854</v>
      </c>
      <c r="H2009" s="17">
        <v>300.58999999999997</v>
      </c>
      <c r="I2009" s="17">
        <v>1</v>
      </c>
      <c r="J2009" s="17">
        <v>-61.462257010763103</v>
      </c>
      <c r="K2009" s="17">
        <v>0.74581335214669697</v>
      </c>
      <c r="L2009" s="17">
        <v>-61.494987826228098</v>
      </c>
      <c r="M2009" s="17">
        <v>0.74660790738327598</v>
      </c>
      <c r="N2009" s="17">
        <v>3.2730815464976401E-2</v>
      </c>
      <c r="O2009" s="17">
        <v>-7.9455523657881802E-4</v>
      </c>
      <c r="P2009" s="17">
        <v>0</v>
      </c>
      <c r="Q2009" s="17">
        <v>0</v>
      </c>
      <c r="R2009" s="17">
        <v>0</v>
      </c>
      <c r="S2009" s="17">
        <v>0</v>
      </c>
      <c r="T2009" s="17" t="s">
        <v>86</v>
      </c>
      <c r="U2009" s="19">
        <v>-3.2224051722895802E-2</v>
      </c>
      <c r="V2009" s="19">
        <v>0</v>
      </c>
      <c r="W2009" s="18">
        <v>-3.2121679002470302E-2</v>
      </c>
    </row>
    <row r="2010" spans="2:23" x14ac:dyDescent="0.25">
      <c r="B2010" s="11" t="s">
        <v>52</v>
      </c>
      <c r="C2010" s="16" t="s">
        <v>72</v>
      </c>
      <c r="D2010" s="11" t="s">
        <v>25</v>
      </c>
      <c r="E2010" s="11" t="s">
        <v>115</v>
      </c>
      <c r="F2010" s="13">
        <v>307.10000000000002</v>
      </c>
      <c r="G2010" s="17">
        <v>53754</v>
      </c>
      <c r="H2010" s="17">
        <v>301.89999999999998</v>
      </c>
      <c r="I2010" s="17">
        <v>1</v>
      </c>
      <c r="J2010" s="17">
        <v>-53.873186002484204</v>
      </c>
      <c r="K2010" s="17">
        <v>0.47075633158344998</v>
      </c>
      <c r="L2010" s="17">
        <v>-53.905417197186701</v>
      </c>
      <c r="M2010" s="17">
        <v>0.47131978731948598</v>
      </c>
      <c r="N2010" s="17">
        <v>3.2231194702458901E-2</v>
      </c>
      <c r="O2010" s="17">
        <v>-5.6345573603592798E-4</v>
      </c>
      <c r="P2010" s="17">
        <v>0</v>
      </c>
      <c r="Q2010" s="17">
        <v>0</v>
      </c>
      <c r="R2010" s="17">
        <v>0</v>
      </c>
      <c r="S2010" s="17">
        <v>0</v>
      </c>
      <c r="T2010" s="17" t="s">
        <v>86</v>
      </c>
      <c r="U2010" s="19">
        <v>-3.9700591701519704E-3</v>
      </c>
      <c r="V2010" s="19">
        <v>0</v>
      </c>
      <c r="W2010" s="18">
        <v>-3.9574466730956199E-3</v>
      </c>
    </row>
    <row r="2011" spans="2:23" x14ac:dyDescent="0.25">
      <c r="B2011" s="11" t="s">
        <v>52</v>
      </c>
      <c r="C2011" s="16" t="s">
        <v>72</v>
      </c>
      <c r="D2011" s="11" t="s">
        <v>25</v>
      </c>
      <c r="E2011" s="11" t="s">
        <v>116</v>
      </c>
      <c r="F2011" s="13">
        <v>304.29000000000002</v>
      </c>
      <c r="G2011" s="17">
        <v>54050</v>
      </c>
      <c r="H2011" s="17">
        <v>303.76</v>
      </c>
      <c r="I2011" s="17">
        <v>1</v>
      </c>
      <c r="J2011" s="17">
        <v>-22.8633296938178</v>
      </c>
      <c r="K2011" s="17">
        <v>7.5796117479790303E-3</v>
      </c>
      <c r="L2011" s="17">
        <v>-23.056501162456001</v>
      </c>
      <c r="M2011" s="17">
        <v>7.7082325648878602E-3</v>
      </c>
      <c r="N2011" s="17">
        <v>0.193171468638242</v>
      </c>
      <c r="O2011" s="17">
        <v>-1.2862081690882799E-4</v>
      </c>
      <c r="P2011" s="17">
        <v>0</v>
      </c>
      <c r="Q2011" s="17">
        <v>0</v>
      </c>
      <c r="R2011" s="17">
        <v>0</v>
      </c>
      <c r="S2011" s="17">
        <v>0</v>
      </c>
      <c r="T2011" s="17" t="s">
        <v>85</v>
      </c>
      <c r="U2011" s="19">
        <v>6.3276934517567801E-2</v>
      </c>
      <c r="V2011" s="19">
        <v>0</v>
      </c>
      <c r="W2011" s="18">
        <v>6.3477959267107406E-2</v>
      </c>
    </row>
    <row r="2012" spans="2:23" x14ac:dyDescent="0.25">
      <c r="B2012" s="11" t="s">
        <v>52</v>
      </c>
      <c r="C2012" s="16" t="s">
        <v>72</v>
      </c>
      <c r="D2012" s="11" t="s">
        <v>25</v>
      </c>
      <c r="E2012" s="11" t="s">
        <v>116</v>
      </c>
      <c r="F2012" s="13">
        <v>304.29000000000002</v>
      </c>
      <c r="G2012" s="17">
        <v>54850</v>
      </c>
      <c r="H2012" s="17">
        <v>304.57</v>
      </c>
      <c r="I2012" s="17">
        <v>1</v>
      </c>
      <c r="J2012" s="17">
        <v>4.8173043823923498</v>
      </c>
      <c r="K2012" s="17">
        <v>6.0568760147929101E-4</v>
      </c>
      <c r="L2012" s="17">
        <v>4.8181136938644897</v>
      </c>
      <c r="M2012" s="17">
        <v>6.0589113069881896E-4</v>
      </c>
      <c r="N2012" s="17">
        <v>-8.0931147214760601E-4</v>
      </c>
      <c r="O2012" s="17">
        <v>-2.03529219528E-7</v>
      </c>
      <c r="P2012" s="17">
        <v>0</v>
      </c>
      <c r="Q2012" s="17">
        <v>0</v>
      </c>
      <c r="R2012" s="17">
        <v>0</v>
      </c>
      <c r="S2012" s="17">
        <v>0</v>
      </c>
      <c r="T2012" s="17" t="s">
        <v>86</v>
      </c>
      <c r="U2012" s="19">
        <v>1.6464681190034999E-4</v>
      </c>
      <c r="V2012" s="19">
        <v>0</v>
      </c>
      <c r="W2012" s="18">
        <v>1.6516987902389301E-4</v>
      </c>
    </row>
    <row r="2013" spans="2:23" x14ac:dyDescent="0.25">
      <c r="B2013" s="11" t="s">
        <v>52</v>
      </c>
      <c r="C2013" s="16" t="s">
        <v>72</v>
      </c>
      <c r="D2013" s="11" t="s">
        <v>25</v>
      </c>
      <c r="E2013" s="11" t="s">
        <v>117</v>
      </c>
      <c r="F2013" s="13">
        <v>306.7</v>
      </c>
      <c r="G2013" s="17">
        <v>53654</v>
      </c>
      <c r="H2013" s="17">
        <v>305.54000000000002</v>
      </c>
      <c r="I2013" s="17">
        <v>1</v>
      </c>
      <c r="J2013" s="17">
        <v>-56.580025281746501</v>
      </c>
      <c r="K2013" s="17">
        <v>0.125811060952705</v>
      </c>
      <c r="L2013" s="17">
        <v>-56.623397845593203</v>
      </c>
      <c r="M2013" s="17">
        <v>0.126004020914707</v>
      </c>
      <c r="N2013" s="17">
        <v>4.3372563846710802E-2</v>
      </c>
      <c r="O2013" s="17">
        <v>-1.92959962002194E-4</v>
      </c>
      <c r="P2013" s="17">
        <v>0</v>
      </c>
      <c r="Q2013" s="17">
        <v>0</v>
      </c>
      <c r="R2013" s="17">
        <v>0</v>
      </c>
      <c r="S2013" s="17">
        <v>0</v>
      </c>
      <c r="T2013" s="17" t="s">
        <v>86</v>
      </c>
      <c r="U2013" s="19">
        <v>-8.7567295059285399E-3</v>
      </c>
      <c r="V2013" s="19">
        <v>0</v>
      </c>
      <c r="W2013" s="18">
        <v>-8.7289102164965094E-3</v>
      </c>
    </row>
    <row r="2014" spans="2:23" x14ac:dyDescent="0.25">
      <c r="B2014" s="11" t="s">
        <v>52</v>
      </c>
      <c r="C2014" s="16" t="s">
        <v>72</v>
      </c>
      <c r="D2014" s="11" t="s">
        <v>25</v>
      </c>
      <c r="E2014" s="11" t="s">
        <v>118</v>
      </c>
      <c r="F2014" s="13">
        <v>304.91000000000003</v>
      </c>
      <c r="G2014" s="17">
        <v>58004</v>
      </c>
      <c r="H2014" s="17">
        <v>298.8</v>
      </c>
      <c r="I2014" s="17">
        <v>1</v>
      </c>
      <c r="J2014" s="17">
        <v>-58.9726359859418</v>
      </c>
      <c r="K2014" s="17">
        <v>0.71676876697637504</v>
      </c>
      <c r="L2014" s="17">
        <v>-58.985022412631302</v>
      </c>
      <c r="M2014" s="17">
        <v>0.717069894304737</v>
      </c>
      <c r="N2014" s="17">
        <v>1.23864266895368E-2</v>
      </c>
      <c r="O2014" s="17">
        <v>-3.0112732836273099E-4</v>
      </c>
      <c r="P2014" s="17">
        <v>0</v>
      </c>
      <c r="Q2014" s="17">
        <v>0</v>
      </c>
      <c r="R2014" s="17">
        <v>0</v>
      </c>
      <c r="S2014" s="17">
        <v>0</v>
      </c>
      <c r="T2014" s="17" t="s">
        <v>86</v>
      </c>
      <c r="U2014" s="19">
        <v>-1.5215722629862E-2</v>
      </c>
      <c r="V2014" s="19">
        <v>0</v>
      </c>
      <c r="W2014" s="18">
        <v>-1.5167383739015701E-2</v>
      </c>
    </row>
    <row r="2015" spans="2:23" x14ac:dyDescent="0.25">
      <c r="B2015" s="11" t="s">
        <v>52</v>
      </c>
      <c r="C2015" s="16" t="s">
        <v>72</v>
      </c>
      <c r="D2015" s="11" t="s">
        <v>25</v>
      </c>
      <c r="E2015" s="11" t="s">
        <v>119</v>
      </c>
      <c r="F2015" s="13">
        <v>301.89999999999998</v>
      </c>
      <c r="G2015" s="17">
        <v>53854</v>
      </c>
      <c r="H2015" s="17">
        <v>300.58999999999997</v>
      </c>
      <c r="I2015" s="17">
        <v>1</v>
      </c>
      <c r="J2015" s="17">
        <v>-52.2541138279623</v>
      </c>
      <c r="K2015" s="17">
        <v>0.13515937439130901</v>
      </c>
      <c r="L2015" s="17">
        <v>-52.287134618029903</v>
      </c>
      <c r="M2015" s="17">
        <v>0.135330250104917</v>
      </c>
      <c r="N2015" s="17">
        <v>3.3020790067617198E-2</v>
      </c>
      <c r="O2015" s="17">
        <v>-1.70875713607888E-4</v>
      </c>
      <c r="P2015" s="17">
        <v>0</v>
      </c>
      <c r="Q2015" s="17">
        <v>0</v>
      </c>
      <c r="R2015" s="17">
        <v>0</v>
      </c>
      <c r="S2015" s="17">
        <v>0</v>
      </c>
      <c r="T2015" s="17" t="s">
        <v>85</v>
      </c>
      <c r="U2015" s="19">
        <v>-8.2182193572296908E-3</v>
      </c>
      <c r="V2015" s="19">
        <v>0</v>
      </c>
      <c r="W2015" s="18">
        <v>-8.1921108628700192E-3</v>
      </c>
    </row>
    <row r="2016" spans="2:23" x14ac:dyDescent="0.25">
      <c r="B2016" s="11" t="s">
        <v>52</v>
      </c>
      <c r="C2016" s="16" t="s">
        <v>72</v>
      </c>
      <c r="D2016" s="11" t="s">
        <v>25</v>
      </c>
      <c r="E2016" s="11" t="s">
        <v>119</v>
      </c>
      <c r="F2016" s="13">
        <v>301.89999999999998</v>
      </c>
      <c r="G2016" s="17">
        <v>58104</v>
      </c>
      <c r="H2016" s="17">
        <v>297.2</v>
      </c>
      <c r="I2016" s="17">
        <v>1</v>
      </c>
      <c r="J2016" s="17">
        <v>-49.688034816457098</v>
      </c>
      <c r="K2016" s="17">
        <v>0.31700686322351501</v>
      </c>
      <c r="L2016" s="17">
        <v>-49.687608515773398</v>
      </c>
      <c r="M2016" s="17">
        <v>0.31700142369815199</v>
      </c>
      <c r="N2016" s="17">
        <v>-4.2630068369797801E-4</v>
      </c>
      <c r="O2016" s="17">
        <v>5.439525362951E-6</v>
      </c>
      <c r="P2016" s="17">
        <v>0</v>
      </c>
      <c r="Q2016" s="17">
        <v>0</v>
      </c>
      <c r="R2016" s="17">
        <v>0</v>
      </c>
      <c r="S2016" s="17">
        <v>0</v>
      </c>
      <c r="T2016" s="17" t="s">
        <v>86</v>
      </c>
      <c r="U2016" s="19">
        <v>-3.7420339090866702E-4</v>
      </c>
      <c r="V2016" s="19">
        <v>0</v>
      </c>
      <c r="W2016" s="18">
        <v>-3.7301458264056998E-4</v>
      </c>
    </row>
    <row r="2017" spans="2:23" x14ac:dyDescent="0.25">
      <c r="B2017" s="11" t="s">
        <v>52</v>
      </c>
      <c r="C2017" s="16" t="s">
        <v>72</v>
      </c>
      <c r="D2017" s="11" t="s">
        <v>25</v>
      </c>
      <c r="E2017" s="11" t="s">
        <v>120</v>
      </c>
      <c r="F2017" s="13">
        <v>302.58999999999997</v>
      </c>
      <c r="G2017" s="17">
        <v>54050</v>
      </c>
      <c r="H2017" s="17">
        <v>303.76</v>
      </c>
      <c r="I2017" s="17">
        <v>1</v>
      </c>
      <c r="J2017" s="17">
        <v>74.491809980673594</v>
      </c>
      <c r="K2017" s="17">
        <v>9.8217826649282997E-2</v>
      </c>
      <c r="L2017" s="17">
        <v>74.487565209737397</v>
      </c>
      <c r="M2017" s="17">
        <v>9.8206633464485299E-2</v>
      </c>
      <c r="N2017" s="17">
        <v>4.2447709362014602E-3</v>
      </c>
      <c r="O2017" s="17">
        <v>1.1193184797651E-5</v>
      </c>
      <c r="P2017" s="17">
        <v>0</v>
      </c>
      <c r="Q2017" s="17">
        <v>0</v>
      </c>
      <c r="R2017" s="17">
        <v>0</v>
      </c>
      <c r="S2017" s="17">
        <v>0</v>
      </c>
      <c r="T2017" s="17" t="s">
        <v>85</v>
      </c>
      <c r="U2017" s="19">
        <v>-1.572888194328E-3</v>
      </c>
      <c r="V2017" s="19">
        <v>0</v>
      </c>
      <c r="W2017" s="18">
        <v>-1.5678912794532601E-3</v>
      </c>
    </row>
    <row r="2018" spans="2:23" x14ac:dyDescent="0.25">
      <c r="B2018" s="11" t="s">
        <v>52</v>
      </c>
      <c r="C2018" s="16" t="s">
        <v>72</v>
      </c>
      <c r="D2018" s="11" t="s">
        <v>25</v>
      </c>
      <c r="E2018" s="11" t="s">
        <v>120</v>
      </c>
      <c r="F2018" s="13">
        <v>302.58999999999997</v>
      </c>
      <c r="G2018" s="17">
        <v>56000</v>
      </c>
      <c r="H2018" s="17">
        <v>305.95</v>
      </c>
      <c r="I2018" s="17">
        <v>1</v>
      </c>
      <c r="J2018" s="17">
        <v>55.5441910302442</v>
      </c>
      <c r="K2018" s="17">
        <v>0.29926024424881398</v>
      </c>
      <c r="L2018" s="17">
        <v>55.499084111563697</v>
      </c>
      <c r="M2018" s="17">
        <v>0.29877438871057499</v>
      </c>
      <c r="N2018" s="17">
        <v>4.5106918680559702E-2</v>
      </c>
      <c r="O2018" s="17">
        <v>4.8585553823889002E-4</v>
      </c>
      <c r="P2018" s="17">
        <v>0</v>
      </c>
      <c r="Q2018" s="17">
        <v>0</v>
      </c>
      <c r="R2018" s="17">
        <v>0</v>
      </c>
      <c r="S2018" s="17">
        <v>0</v>
      </c>
      <c r="T2018" s="17" t="s">
        <v>85</v>
      </c>
      <c r="U2018" s="19">
        <v>-3.7279821467343598E-3</v>
      </c>
      <c r="V2018" s="19">
        <v>0</v>
      </c>
      <c r="W2018" s="18">
        <v>-3.7161387051541199E-3</v>
      </c>
    </row>
    <row r="2019" spans="2:23" x14ac:dyDescent="0.25">
      <c r="B2019" s="11" t="s">
        <v>52</v>
      </c>
      <c r="C2019" s="16" t="s">
        <v>72</v>
      </c>
      <c r="D2019" s="11" t="s">
        <v>25</v>
      </c>
      <c r="E2019" s="11" t="s">
        <v>120</v>
      </c>
      <c r="F2019" s="13">
        <v>302.58999999999997</v>
      </c>
      <c r="G2019" s="17">
        <v>58450</v>
      </c>
      <c r="H2019" s="17">
        <v>300.85000000000002</v>
      </c>
      <c r="I2019" s="17">
        <v>1</v>
      </c>
      <c r="J2019" s="17">
        <v>-137.77780419926</v>
      </c>
      <c r="K2019" s="17">
        <v>0.48557806278062599</v>
      </c>
      <c r="L2019" s="17">
        <v>-137.82120238367901</v>
      </c>
      <c r="M2019" s="17">
        <v>0.48588401228143302</v>
      </c>
      <c r="N2019" s="17">
        <v>4.3398184418341798E-2</v>
      </c>
      <c r="O2019" s="17">
        <v>-3.0594950080759003E-4</v>
      </c>
      <c r="P2019" s="17">
        <v>0</v>
      </c>
      <c r="Q2019" s="17">
        <v>0</v>
      </c>
      <c r="R2019" s="17">
        <v>0</v>
      </c>
      <c r="S2019" s="17">
        <v>0</v>
      </c>
      <c r="T2019" s="17" t="s">
        <v>85</v>
      </c>
      <c r="U2019" s="19">
        <v>-1.6798242495753301E-2</v>
      </c>
      <c r="V2019" s="19">
        <v>0</v>
      </c>
      <c r="W2019" s="18">
        <v>-1.67448760911359E-2</v>
      </c>
    </row>
    <row r="2020" spans="2:23" x14ac:dyDescent="0.25">
      <c r="B2020" s="11" t="s">
        <v>52</v>
      </c>
      <c r="C2020" s="16" t="s">
        <v>72</v>
      </c>
      <c r="D2020" s="11" t="s">
        <v>25</v>
      </c>
      <c r="E2020" s="11" t="s">
        <v>121</v>
      </c>
      <c r="F2020" s="13">
        <v>300.58999999999997</v>
      </c>
      <c r="G2020" s="17">
        <v>53850</v>
      </c>
      <c r="H2020" s="17">
        <v>302.58999999999997</v>
      </c>
      <c r="I2020" s="17">
        <v>1</v>
      </c>
      <c r="J2020" s="17">
        <v>-2.20353926478335</v>
      </c>
      <c r="K2020" s="17">
        <v>0</v>
      </c>
      <c r="L2020" s="17">
        <v>-2.2315640355152602</v>
      </c>
      <c r="M2020" s="17">
        <v>0</v>
      </c>
      <c r="N2020" s="17">
        <v>2.8024770731908601E-2</v>
      </c>
      <c r="O2020" s="17">
        <v>0</v>
      </c>
      <c r="P2020" s="17">
        <v>0</v>
      </c>
      <c r="Q2020" s="17">
        <v>0</v>
      </c>
      <c r="R2020" s="17">
        <v>0</v>
      </c>
      <c r="S2020" s="17">
        <v>0</v>
      </c>
      <c r="T2020" s="17" t="s">
        <v>85</v>
      </c>
      <c r="U2020" s="19">
        <v>-5.6049541463817201E-2</v>
      </c>
      <c r="V2020" s="19">
        <v>0</v>
      </c>
      <c r="W2020" s="18">
        <v>-5.5871477448540798E-2</v>
      </c>
    </row>
    <row r="2021" spans="2:23" x14ac:dyDescent="0.25">
      <c r="B2021" s="11" t="s">
        <v>52</v>
      </c>
      <c r="C2021" s="16" t="s">
        <v>72</v>
      </c>
      <c r="D2021" s="11" t="s">
        <v>25</v>
      </c>
      <c r="E2021" s="11" t="s">
        <v>121</v>
      </c>
      <c r="F2021" s="13">
        <v>300.58999999999997</v>
      </c>
      <c r="G2021" s="17">
        <v>53850</v>
      </c>
      <c r="H2021" s="17">
        <v>302.58999999999997</v>
      </c>
      <c r="I2021" s="17">
        <v>2</v>
      </c>
      <c r="J2021" s="17">
        <v>-5.0967358567126899</v>
      </c>
      <c r="K2021" s="17">
        <v>0</v>
      </c>
      <c r="L2021" s="17">
        <v>-5.1615565096270002</v>
      </c>
      <c r="M2021" s="17">
        <v>0</v>
      </c>
      <c r="N2021" s="17">
        <v>6.4820652914318599E-2</v>
      </c>
      <c r="O2021" s="17">
        <v>0</v>
      </c>
      <c r="P2021" s="17">
        <v>0</v>
      </c>
      <c r="Q2021" s="17">
        <v>0</v>
      </c>
      <c r="R2021" s="17">
        <v>0</v>
      </c>
      <c r="S2021" s="17">
        <v>0</v>
      </c>
      <c r="T2021" s="17" t="s">
        <v>85</v>
      </c>
      <c r="U2021" s="19">
        <v>-0.129641305828637</v>
      </c>
      <c r="V2021" s="19">
        <v>0</v>
      </c>
      <c r="W2021" s="18">
        <v>-0.12922944783910401</v>
      </c>
    </row>
    <row r="2022" spans="2:23" x14ac:dyDescent="0.25">
      <c r="B2022" s="11" t="s">
        <v>52</v>
      </c>
      <c r="C2022" s="16" t="s">
        <v>72</v>
      </c>
      <c r="D2022" s="11" t="s">
        <v>25</v>
      </c>
      <c r="E2022" s="11" t="s">
        <v>121</v>
      </c>
      <c r="F2022" s="13">
        <v>300.58999999999997</v>
      </c>
      <c r="G2022" s="17">
        <v>58004</v>
      </c>
      <c r="H2022" s="17">
        <v>298.8</v>
      </c>
      <c r="I2022" s="17">
        <v>1</v>
      </c>
      <c r="J2022" s="17">
        <v>-61.070288688149098</v>
      </c>
      <c r="K2022" s="17">
        <v>0.12680572545543201</v>
      </c>
      <c r="L2022" s="17">
        <v>-61.043619044603801</v>
      </c>
      <c r="M2022" s="17">
        <v>0.126694996486132</v>
      </c>
      <c r="N2022" s="17">
        <v>-2.6669643545351701E-2</v>
      </c>
      <c r="O2022" s="17">
        <v>1.10728969299504E-4</v>
      </c>
      <c r="P2022" s="17">
        <v>0</v>
      </c>
      <c r="Q2022" s="17">
        <v>0</v>
      </c>
      <c r="R2022" s="17">
        <v>0</v>
      </c>
      <c r="S2022" s="17">
        <v>0</v>
      </c>
      <c r="T2022" s="17" t="s">
        <v>85</v>
      </c>
      <c r="U2022" s="19">
        <v>-1.4553743491963599E-2</v>
      </c>
      <c r="V2022" s="19">
        <v>0</v>
      </c>
      <c r="W2022" s="18">
        <v>-1.45075076453215E-2</v>
      </c>
    </row>
    <row r="2023" spans="2:23" x14ac:dyDescent="0.25">
      <c r="B2023" s="11" t="s">
        <v>52</v>
      </c>
      <c r="C2023" s="16" t="s">
        <v>72</v>
      </c>
      <c r="D2023" s="11" t="s">
        <v>25</v>
      </c>
      <c r="E2023" s="11" t="s">
        <v>122</v>
      </c>
      <c r="F2023" s="13">
        <v>304.58</v>
      </c>
      <c r="G2023" s="17">
        <v>54000</v>
      </c>
      <c r="H2023" s="17">
        <v>303.99</v>
      </c>
      <c r="I2023" s="17">
        <v>1</v>
      </c>
      <c r="J2023" s="17">
        <v>-6.8333798840793802</v>
      </c>
      <c r="K2023" s="17">
        <v>2.8297218867925299E-3</v>
      </c>
      <c r="L2023" s="17">
        <v>-7.1965840478927898</v>
      </c>
      <c r="M2023" s="17">
        <v>3.1385238106781299E-3</v>
      </c>
      <c r="N2023" s="17">
        <v>0.36320416381340798</v>
      </c>
      <c r="O2023" s="17">
        <v>-3.0880192388560001E-4</v>
      </c>
      <c r="P2023" s="17">
        <v>0</v>
      </c>
      <c r="Q2023" s="17">
        <v>0</v>
      </c>
      <c r="R2023" s="17">
        <v>0</v>
      </c>
      <c r="S2023" s="17">
        <v>0</v>
      </c>
      <c r="T2023" s="17" t="s">
        <v>85</v>
      </c>
      <c r="U2023" s="19">
        <v>0.120326663240371</v>
      </c>
      <c r="V2023" s="19">
        <v>0</v>
      </c>
      <c r="W2023" s="18">
        <v>0.120708929504141</v>
      </c>
    </row>
    <row r="2024" spans="2:23" x14ac:dyDescent="0.25">
      <c r="B2024" s="11" t="s">
        <v>52</v>
      </c>
      <c r="C2024" s="16" t="s">
        <v>72</v>
      </c>
      <c r="D2024" s="11" t="s">
        <v>25</v>
      </c>
      <c r="E2024" s="11" t="s">
        <v>122</v>
      </c>
      <c r="F2024" s="13">
        <v>304.58</v>
      </c>
      <c r="G2024" s="17">
        <v>54850</v>
      </c>
      <c r="H2024" s="17">
        <v>304.57</v>
      </c>
      <c r="I2024" s="17">
        <v>1</v>
      </c>
      <c r="J2024" s="17">
        <v>9.7223718332408406</v>
      </c>
      <c r="K2024" s="17">
        <v>7.4674366110397995E-4</v>
      </c>
      <c r="L2024" s="17">
        <v>9.7215625613782795</v>
      </c>
      <c r="M2024" s="17">
        <v>7.4661935121485496E-4</v>
      </c>
      <c r="N2024" s="17">
        <v>8.09271862561856E-4</v>
      </c>
      <c r="O2024" s="17">
        <v>1.2430988912400001E-7</v>
      </c>
      <c r="P2024" s="17">
        <v>0</v>
      </c>
      <c r="Q2024" s="17">
        <v>0</v>
      </c>
      <c r="R2024" s="17">
        <v>0</v>
      </c>
      <c r="S2024" s="17">
        <v>0</v>
      </c>
      <c r="T2024" s="17" t="s">
        <v>86</v>
      </c>
      <c r="U2024" s="19">
        <v>4.5954403105629999E-5</v>
      </c>
      <c r="V2024" s="19">
        <v>0</v>
      </c>
      <c r="W2024" s="18">
        <v>4.6100395834970998E-5</v>
      </c>
    </row>
    <row r="2025" spans="2:23" x14ac:dyDescent="0.25">
      <c r="B2025" s="11" t="s">
        <v>52</v>
      </c>
      <c r="C2025" s="16" t="s">
        <v>72</v>
      </c>
      <c r="D2025" s="11" t="s">
        <v>25</v>
      </c>
      <c r="E2025" s="11" t="s">
        <v>70</v>
      </c>
      <c r="F2025" s="13">
        <v>303.99</v>
      </c>
      <c r="G2025" s="17">
        <v>54250</v>
      </c>
      <c r="H2025" s="17">
        <v>303.95</v>
      </c>
      <c r="I2025" s="17">
        <v>1</v>
      </c>
      <c r="J2025" s="17">
        <v>-1.9251332247262201</v>
      </c>
      <c r="K2025" s="17">
        <v>5.0403475888048998E-5</v>
      </c>
      <c r="L2025" s="17">
        <v>-1.72770659836945</v>
      </c>
      <c r="M2025" s="17">
        <v>4.0595593224670999E-5</v>
      </c>
      <c r="N2025" s="17">
        <v>-0.19742662635677399</v>
      </c>
      <c r="O2025" s="17">
        <v>9.8078826633780004E-6</v>
      </c>
      <c r="P2025" s="17">
        <v>0</v>
      </c>
      <c r="Q2025" s="17">
        <v>0</v>
      </c>
      <c r="R2025" s="17">
        <v>0</v>
      </c>
      <c r="S2025" s="17">
        <v>0</v>
      </c>
      <c r="T2025" s="17" t="s">
        <v>85</v>
      </c>
      <c r="U2025" s="19">
        <v>-4.9157629610879399E-3</v>
      </c>
      <c r="V2025" s="19">
        <v>0</v>
      </c>
      <c r="W2025" s="18">
        <v>-4.9001460538280802E-3</v>
      </c>
    </row>
    <row r="2026" spans="2:23" x14ac:dyDescent="0.25">
      <c r="B2026" s="11" t="s">
        <v>52</v>
      </c>
      <c r="C2026" s="16" t="s">
        <v>72</v>
      </c>
      <c r="D2026" s="11" t="s">
        <v>25</v>
      </c>
      <c r="E2026" s="11" t="s">
        <v>123</v>
      </c>
      <c r="F2026" s="13">
        <v>303.76</v>
      </c>
      <c r="G2026" s="17">
        <v>54250</v>
      </c>
      <c r="H2026" s="17">
        <v>303.95</v>
      </c>
      <c r="I2026" s="17">
        <v>1</v>
      </c>
      <c r="J2026" s="17">
        <v>1.92526999706303</v>
      </c>
      <c r="K2026" s="17">
        <v>2.2314120660778399E-4</v>
      </c>
      <c r="L2026" s="17">
        <v>1.72781675521881</v>
      </c>
      <c r="M2026" s="17">
        <v>1.7971811452481399E-4</v>
      </c>
      <c r="N2026" s="17">
        <v>0.197453241844224</v>
      </c>
      <c r="O2026" s="17">
        <v>4.342309208297E-5</v>
      </c>
      <c r="P2026" s="17">
        <v>0</v>
      </c>
      <c r="Q2026" s="17">
        <v>0</v>
      </c>
      <c r="R2026" s="17">
        <v>0</v>
      </c>
      <c r="S2026" s="17">
        <v>0</v>
      </c>
      <c r="T2026" s="17" t="s">
        <v>85</v>
      </c>
      <c r="U2026" s="19">
        <v>-2.4321792305531401E-2</v>
      </c>
      <c r="V2026" s="19">
        <v>0</v>
      </c>
      <c r="W2026" s="18">
        <v>-2.4244524305053E-2</v>
      </c>
    </row>
    <row r="2027" spans="2:23" x14ac:dyDescent="0.25">
      <c r="B2027" s="11" t="s">
        <v>52</v>
      </c>
      <c r="C2027" s="16" t="s">
        <v>72</v>
      </c>
      <c r="D2027" s="11" t="s">
        <v>25</v>
      </c>
      <c r="E2027" s="11" t="s">
        <v>124</v>
      </c>
      <c r="F2027" s="13">
        <v>304.33999999999997</v>
      </c>
      <c r="G2027" s="17">
        <v>53550</v>
      </c>
      <c r="H2027" s="17">
        <v>304.29000000000002</v>
      </c>
      <c r="I2027" s="17">
        <v>1</v>
      </c>
      <c r="J2027" s="17">
        <v>5.89428998529218</v>
      </c>
      <c r="K2027" s="17">
        <v>6.1494498342366799E-4</v>
      </c>
      <c r="L2027" s="17">
        <v>5.7973506912128796</v>
      </c>
      <c r="M2027" s="17">
        <v>5.9488416815324497E-4</v>
      </c>
      <c r="N2027" s="17">
        <v>9.6939294079299201E-2</v>
      </c>
      <c r="O2027" s="17">
        <v>2.0060815270423001E-5</v>
      </c>
      <c r="P2027" s="17">
        <v>0</v>
      </c>
      <c r="Q2027" s="17">
        <v>0</v>
      </c>
      <c r="R2027" s="17">
        <v>0</v>
      </c>
      <c r="S2027" s="17">
        <v>0</v>
      </c>
      <c r="T2027" s="17" t="s">
        <v>85</v>
      </c>
      <c r="U2027" s="19">
        <v>1.0951771702979301E-2</v>
      </c>
      <c r="V2027" s="19">
        <v>0</v>
      </c>
      <c r="W2027" s="18">
        <v>1.0986564430857101E-2</v>
      </c>
    </row>
    <row r="2028" spans="2:23" x14ac:dyDescent="0.25">
      <c r="B2028" s="11" t="s">
        <v>52</v>
      </c>
      <c r="C2028" s="16" t="s">
        <v>72</v>
      </c>
      <c r="D2028" s="11" t="s">
        <v>25</v>
      </c>
      <c r="E2028" s="11" t="s">
        <v>125</v>
      </c>
      <c r="F2028" s="13">
        <v>297.42</v>
      </c>
      <c r="G2028" s="17">
        <v>58200</v>
      </c>
      <c r="H2028" s="17">
        <v>301.33</v>
      </c>
      <c r="I2028" s="17">
        <v>1</v>
      </c>
      <c r="J2028" s="17">
        <v>39.970706635769098</v>
      </c>
      <c r="K2028" s="17">
        <v>0.28118770045743802</v>
      </c>
      <c r="L2028" s="17">
        <v>40.003216376016397</v>
      </c>
      <c r="M2028" s="17">
        <v>0.28164528839504399</v>
      </c>
      <c r="N2028" s="17">
        <v>-3.2509740247277402E-2</v>
      </c>
      <c r="O2028" s="17">
        <v>-4.5758793760569298E-4</v>
      </c>
      <c r="P2028" s="17">
        <v>0</v>
      </c>
      <c r="Q2028" s="17">
        <v>0</v>
      </c>
      <c r="R2028" s="17">
        <v>0</v>
      </c>
      <c r="S2028" s="17">
        <v>0</v>
      </c>
      <c r="T2028" s="17" t="s">
        <v>86</v>
      </c>
      <c r="U2028" s="19">
        <v>-9.8773044538509307E-3</v>
      </c>
      <c r="V2028" s="19">
        <v>0</v>
      </c>
      <c r="W2028" s="18">
        <v>-9.8459252053285304E-3</v>
      </c>
    </row>
    <row r="2029" spans="2:23" x14ac:dyDescent="0.25">
      <c r="B2029" s="11" t="s">
        <v>52</v>
      </c>
      <c r="C2029" s="16" t="s">
        <v>72</v>
      </c>
      <c r="D2029" s="11" t="s">
        <v>25</v>
      </c>
      <c r="E2029" s="11" t="s">
        <v>126</v>
      </c>
      <c r="F2029" s="13">
        <v>304.79000000000002</v>
      </c>
      <c r="G2029" s="17">
        <v>53000</v>
      </c>
      <c r="H2029" s="17">
        <v>305.39</v>
      </c>
      <c r="I2029" s="17">
        <v>1</v>
      </c>
      <c r="J2029" s="17">
        <v>50.770925177941997</v>
      </c>
      <c r="K2029" s="17">
        <v>6.37204187694458E-2</v>
      </c>
      <c r="L2029" s="17">
        <v>50.265770125442501</v>
      </c>
      <c r="M2029" s="17">
        <v>6.2458729816630601E-2</v>
      </c>
      <c r="N2029" s="17">
        <v>0.50515505249946202</v>
      </c>
      <c r="O2029" s="17">
        <v>1.2616889528151299E-3</v>
      </c>
      <c r="P2029" s="17">
        <v>0</v>
      </c>
      <c r="Q2029" s="17">
        <v>0</v>
      </c>
      <c r="R2029" s="17">
        <v>0</v>
      </c>
      <c r="S2029" s="17">
        <v>0</v>
      </c>
      <c r="T2029" s="17" t="s">
        <v>86</v>
      </c>
      <c r="U2029" s="19">
        <v>8.1835651114709598E-2</v>
      </c>
      <c r="V2029" s="19">
        <v>0</v>
      </c>
      <c r="W2029" s="18">
        <v>8.20956351261692E-2</v>
      </c>
    </row>
    <row r="2030" spans="2:23" x14ac:dyDescent="0.25">
      <c r="B2030" s="11" t="s">
        <v>52</v>
      </c>
      <c r="C2030" s="16" t="s">
        <v>72</v>
      </c>
      <c r="D2030" s="11" t="s">
        <v>25</v>
      </c>
      <c r="E2030" s="11" t="s">
        <v>127</v>
      </c>
      <c r="F2030" s="13">
        <v>305.95</v>
      </c>
      <c r="G2030" s="17">
        <v>56100</v>
      </c>
      <c r="H2030" s="17">
        <v>306.63</v>
      </c>
      <c r="I2030" s="17">
        <v>1</v>
      </c>
      <c r="J2030" s="17">
        <v>12.8591277286687</v>
      </c>
      <c r="K2030" s="17">
        <v>1.26663589111737E-2</v>
      </c>
      <c r="L2030" s="17">
        <v>12.8143078088516</v>
      </c>
      <c r="M2030" s="17">
        <v>1.2578216721891701E-2</v>
      </c>
      <c r="N2030" s="17">
        <v>4.4819919817048998E-2</v>
      </c>
      <c r="O2030" s="17">
        <v>8.8142189282040004E-5</v>
      </c>
      <c r="P2030" s="17">
        <v>0</v>
      </c>
      <c r="Q2030" s="17">
        <v>0</v>
      </c>
      <c r="R2030" s="17">
        <v>0</v>
      </c>
      <c r="S2030" s="17">
        <v>0</v>
      </c>
      <c r="T2030" s="17" t="s">
        <v>85</v>
      </c>
      <c r="U2030" s="19">
        <v>-3.4804743203977299E-3</v>
      </c>
      <c r="V2030" s="19">
        <v>0</v>
      </c>
      <c r="W2030" s="18">
        <v>-3.4694171874333798E-3</v>
      </c>
    </row>
    <row r="2031" spans="2:23" x14ac:dyDescent="0.25">
      <c r="B2031" s="11" t="s">
        <v>52</v>
      </c>
      <c r="C2031" s="16" t="s">
        <v>72</v>
      </c>
      <c r="D2031" s="11" t="s">
        <v>25</v>
      </c>
      <c r="E2031" s="11" t="s">
        <v>71</v>
      </c>
      <c r="F2031" s="13">
        <v>307.29000000000002</v>
      </c>
      <c r="G2031" s="17">
        <v>56100</v>
      </c>
      <c r="H2031" s="17">
        <v>306.63</v>
      </c>
      <c r="I2031" s="17">
        <v>1</v>
      </c>
      <c r="J2031" s="17">
        <v>-11.9678062471</v>
      </c>
      <c r="K2031" s="17">
        <v>1.18449875526441E-2</v>
      </c>
      <c r="L2031" s="17">
        <v>-11.9733641112438</v>
      </c>
      <c r="M2031" s="17">
        <v>1.18559917612127E-2</v>
      </c>
      <c r="N2031" s="17">
        <v>5.5578641437153999E-3</v>
      </c>
      <c r="O2031" s="17">
        <v>-1.100420856865E-5</v>
      </c>
      <c r="P2031" s="17">
        <v>0</v>
      </c>
      <c r="Q2031" s="17">
        <v>0</v>
      </c>
      <c r="R2031" s="17">
        <v>0</v>
      </c>
      <c r="S2031" s="17">
        <v>0</v>
      </c>
      <c r="T2031" s="17" t="s">
        <v>85</v>
      </c>
      <c r="U2031" s="19">
        <v>2.9033847261963398E-4</v>
      </c>
      <c r="V2031" s="19">
        <v>0</v>
      </c>
      <c r="W2031" s="18">
        <v>2.91260850089166E-4</v>
      </c>
    </row>
    <row r="2032" spans="2:23" x14ac:dyDescent="0.25">
      <c r="B2032" s="11" t="s">
        <v>52</v>
      </c>
      <c r="C2032" s="16" t="s">
        <v>72</v>
      </c>
      <c r="D2032" s="11" t="s">
        <v>25</v>
      </c>
      <c r="E2032" s="11" t="s">
        <v>128</v>
      </c>
      <c r="F2032" s="13">
        <v>298.8</v>
      </c>
      <c r="G2032" s="17">
        <v>58054</v>
      </c>
      <c r="H2032" s="17">
        <v>297.77</v>
      </c>
      <c r="I2032" s="17">
        <v>1</v>
      </c>
      <c r="J2032" s="17">
        <v>-34.606348476195002</v>
      </c>
      <c r="K2032" s="17">
        <v>6.73050837428983E-2</v>
      </c>
      <c r="L2032" s="17">
        <v>-34.606566237572601</v>
      </c>
      <c r="M2032" s="17">
        <v>6.7305930783658999E-2</v>
      </c>
      <c r="N2032" s="17">
        <v>2.17761377613312E-4</v>
      </c>
      <c r="O2032" s="17">
        <v>-8.4704076070899998E-7</v>
      </c>
      <c r="P2032" s="17">
        <v>0</v>
      </c>
      <c r="Q2032" s="17">
        <v>0</v>
      </c>
      <c r="R2032" s="17">
        <v>0</v>
      </c>
      <c r="S2032" s="17">
        <v>0</v>
      </c>
      <c r="T2032" s="17" t="s">
        <v>85</v>
      </c>
      <c r="U2032" s="19">
        <v>-2.8365334366378999E-5</v>
      </c>
      <c r="V2032" s="19">
        <v>0</v>
      </c>
      <c r="W2032" s="18">
        <v>-2.82752204207512E-5</v>
      </c>
    </row>
    <row r="2033" spans="2:23" x14ac:dyDescent="0.25">
      <c r="B2033" s="11" t="s">
        <v>52</v>
      </c>
      <c r="C2033" s="16" t="s">
        <v>72</v>
      </c>
      <c r="D2033" s="11" t="s">
        <v>25</v>
      </c>
      <c r="E2033" s="11" t="s">
        <v>128</v>
      </c>
      <c r="F2033" s="13">
        <v>298.8</v>
      </c>
      <c r="G2033" s="17">
        <v>58104</v>
      </c>
      <c r="H2033" s="17">
        <v>297.2</v>
      </c>
      <c r="I2033" s="17">
        <v>1</v>
      </c>
      <c r="J2033" s="17">
        <v>-33.797051039930302</v>
      </c>
      <c r="K2033" s="17">
        <v>0.102116314914212</v>
      </c>
      <c r="L2033" s="17">
        <v>-33.797268553763402</v>
      </c>
      <c r="M2033" s="17">
        <v>0.10211762933555101</v>
      </c>
      <c r="N2033" s="17">
        <v>2.1751383311174901E-4</v>
      </c>
      <c r="O2033" s="17">
        <v>-1.3144213398699999E-6</v>
      </c>
      <c r="P2033" s="17">
        <v>0</v>
      </c>
      <c r="Q2033" s="17">
        <v>0</v>
      </c>
      <c r="R2033" s="17">
        <v>0</v>
      </c>
      <c r="S2033" s="17">
        <v>0</v>
      </c>
      <c r="T2033" s="17" t="s">
        <v>85</v>
      </c>
      <c r="U2033" s="19">
        <v>-4.3675426302388001E-5</v>
      </c>
      <c r="V2033" s="19">
        <v>0</v>
      </c>
      <c r="W2033" s="18">
        <v>-4.3536673663683002E-5</v>
      </c>
    </row>
    <row r="2034" spans="2:23" x14ac:dyDescent="0.25">
      <c r="B2034" s="11" t="s">
        <v>52</v>
      </c>
      <c r="C2034" s="16" t="s">
        <v>72</v>
      </c>
      <c r="D2034" s="11" t="s">
        <v>25</v>
      </c>
      <c r="E2034" s="11" t="s">
        <v>129</v>
      </c>
      <c r="F2034" s="13">
        <v>297.77</v>
      </c>
      <c r="G2034" s="17">
        <v>58104</v>
      </c>
      <c r="H2034" s="17">
        <v>297.2</v>
      </c>
      <c r="I2034" s="17">
        <v>1</v>
      </c>
      <c r="J2034" s="17">
        <v>-32.529273015081699</v>
      </c>
      <c r="K2034" s="17">
        <v>3.5342330336516702E-2</v>
      </c>
      <c r="L2034" s="17">
        <v>-32.529490730957498</v>
      </c>
      <c r="M2034" s="17">
        <v>3.5342803424996003E-2</v>
      </c>
      <c r="N2034" s="17">
        <v>2.17715875772129E-4</v>
      </c>
      <c r="O2034" s="17">
        <v>-4.7308847923699998E-7</v>
      </c>
      <c r="P2034" s="17">
        <v>0</v>
      </c>
      <c r="Q2034" s="17">
        <v>0</v>
      </c>
      <c r="R2034" s="17">
        <v>0</v>
      </c>
      <c r="S2034" s="17">
        <v>0</v>
      </c>
      <c r="T2034" s="17" t="s">
        <v>85</v>
      </c>
      <c r="U2034" s="19">
        <v>-1.6638677055619999E-5</v>
      </c>
      <c r="V2034" s="19">
        <v>0</v>
      </c>
      <c r="W2034" s="18">
        <v>-1.6585817575095499E-5</v>
      </c>
    </row>
    <row r="2035" spans="2:23" x14ac:dyDescent="0.25">
      <c r="B2035" s="11" t="s">
        <v>52</v>
      </c>
      <c r="C2035" s="16" t="s">
        <v>72</v>
      </c>
      <c r="D2035" s="11" t="s">
        <v>25</v>
      </c>
      <c r="E2035" s="11" t="s">
        <v>130</v>
      </c>
      <c r="F2035" s="13">
        <v>300.52999999999997</v>
      </c>
      <c r="G2035" s="17">
        <v>58200</v>
      </c>
      <c r="H2035" s="17">
        <v>301.33</v>
      </c>
      <c r="I2035" s="17">
        <v>1</v>
      </c>
      <c r="J2035" s="17">
        <v>7.7443136908230796</v>
      </c>
      <c r="K2035" s="17">
        <v>2.45295273676247E-3</v>
      </c>
      <c r="L2035" s="17">
        <v>7.7120225378900704</v>
      </c>
      <c r="M2035" s="17">
        <v>2.4325394274594099E-3</v>
      </c>
      <c r="N2035" s="17">
        <v>3.22911529330061E-2</v>
      </c>
      <c r="O2035" s="17">
        <v>2.0413309303065002E-5</v>
      </c>
      <c r="P2035" s="17">
        <v>0</v>
      </c>
      <c r="Q2035" s="17">
        <v>0</v>
      </c>
      <c r="R2035" s="17">
        <v>0</v>
      </c>
      <c r="S2035" s="17">
        <v>0</v>
      </c>
      <c r="T2035" s="17" t="s">
        <v>85</v>
      </c>
      <c r="U2035" s="19">
        <v>-1.9689945177834001E-2</v>
      </c>
      <c r="V2035" s="19">
        <v>0</v>
      </c>
      <c r="W2035" s="18">
        <v>-1.9627392111254499E-2</v>
      </c>
    </row>
    <row r="2036" spans="2:23" x14ac:dyDescent="0.25">
      <c r="B2036" s="11" t="s">
        <v>52</v>
      </c>
      <c r="C2036" s="16" t="s">
        <v>72</v>
      </c>
      <c r="D2036" s="11" t="s">
        <v>25</v>
      </c>
      <c r="E2036" s="11" t="s">
        <v>130</v>
      </c>
      <c r="F2036" s="13">
        <v>300.52999999999997</v>
      </c>
      <c r="G2036" s="17">
        <v>58300</v>
      </c>
      <c r="H2036" s="17">
        <v>301</v>
      </c>
      <c r="I2036" s="17">
        <v>1</v>
      </c>
      <c r="J2036" s="17">
        <v>26.4765510429472</v>
      </c>
      <c r="K2036" s="17">
        <v>2.6568193919419E-2</v>
      </c>
      <c r="L2036" s="17">
        <v>26.472270308714901</v>
      </c>
      <c r="M2036" s="17">
        <v>2.6559603511781701E-2</v>
      </c>
      <c r="N2036" s="17">
        <v>4.2807342323036802E-3</v>
      </c>
      <c r="O2036" s="17">
        <v>8.5904076373539992E-6</v>
      </c>
      <c r="P2036" s="17">
        <v>0</v>
      </c>
      <c r="Q2036" s="17">
        <v>0</v>
      </c>
      <c r="R2036" s="17">
        <v>0</v>
      </c>
      <c r="S2036" s="17">
        <v>0</v>
      </c>
      <c r="T2036" s="17" t="s">
        <v>85</v>
      </c>
      <c r="U2036" s="19">
        <v>5.7174886386577803E-4</v>
      </c>
      <c r="V2036" s="19">
        <v>0</v>
      </c>
      <c r="W2036" s="18">
        <v>5.7356525514696795E-4</v>
      </c>
    </row>
    <row r="2037" spans="2:23" x14ac:dyDescent="0.25">
      <c r="B2037" s="11" t="s">
        <v>52</v>
      </c>
      <c r="C2037" s="16" t="s">
        <v>72</v>
      </c>
      <c r="D2037" s="11" t="s">
        <v>25</v>
      </c>
      <c r="E2037" s="11" t="s">
        <v>130</v>
      </c>
      <c r="F2037" s="13">
        <v>300.52999999999997</v>
      </c>
      <c r="G2037" s="17">
        <v>58500</v>
      </c>
      <c r="H2037" s="17">
        <v>300.25</v>
      </c>
      <c r="I2037" s="17">
        <v>1</v>
      </c>
      <c r="J2037" s="17">
        <v>-62.532342070981201</v>
      </c>
      <c r="K2037" s="17">
        <v>2.0333527785387499E-2</v>
      </c>
      <c r="L2037" s="17">
        <v>-62.495743784841999</v>
      </c>
      <c r="M2037" s="17">
        <v>2.03097335543472E-2</v>
      </c>
      <c r="N2037" s="17">
        <v>-3.6598286139177802E-2</v>
      </c>
      <c r="O2037" s="17">
        <v>2.3794231040244E-5</v>
      </c>
      <c r="P2037" s="17">
        <v>0</v>
      </c>
      <c r="Q2037" s="17">
        <v>0</v>
      </c>
      <c r="R2037" s="17">
        <v>0</v>
      </c>
      <c r="S2037" s="17">
        <v>0</v>
      </c>
      <c r="T2037" s="17" t="s">
        <v>85</v>
      </c>
      <c r="U2037" s="19">
        <v>-3.0999710567898402E-3</v>
      </c>
      <c r="V2037" s="19">
        <v>0</v>
      </c>
      <c r="W2037" s="18">
        <v>-3.0901227461846799E-3</v>
      </c>
    </row>
    <row r="2038" spans="2:23" x14ac:dyDescent="0.25">
      <c r="B2038" s="11" t="s">
        <v>52</v>
      </c>
      <c r="C2038" s="16" t="s">
        <v>72</v>
      </c>
      <c r="D2038" s="11" t="s">
        <v>25</v>
      </c>
      <c r="E2038" s="11" t="s">
        <v>131</v>
      </c>
      <c r="F2038" s="13">
        <v>301</v>
      </c>
      <c r="G2038" s="17">
        <v>58305</v>
      </c>
      <c r="H2038" s="17">
        <v>301</v>
      </c>
      <c r="I2038" s="17">
        <v>1</v>
      </c>
      <c r="J2038" s="17">
        <v>19.459233978234799</v>
      </c>
      <c r="K2038" s="17">
        <v>0</v>
      </c>
      <c r="L2038" s="17">
        <v>19.459233978234799</v>
      </c>
      <c r="M2038" s="17">
        <v>0</v>
      </c>
      <c r="N2038" s="17">
        <v>-1.1101999999999999E-14</v>
      </c>
      <c r="O2038" s="17">
        <v>0</v>
      </c>
      <c r="P2038" s="17">
        <v>0</v>
      </c>
      <c r="Q2038" s="17">
        <v>0</v>
      </c>
      <c r="R2038" s="17">
        <v>0</v>
      </c>
      <c r="S2038" s="17">
        <v>0</v>
      </c>
      <c r="T2038" s="17" t="s">
        <v>85</v>
      </c>
      <c r="U2038" s="19">
        <v>0</v>
      </c>
      <c r="V2038" s="19">
        <v>0</v>
      </c>
      <c r="W2038" s="18">
        <v>0</v>
      </c>
    </row>
    <row r="2039" spans="2:23" x14ac:dyDescent="0.25">
      <c r="B2039" s="11" t="s">
        <v>52</v>
      </c>
      <c r="C2039" s="16" t="s">
        <v>72</v>
      </c>
      <c r="D2039" s="11" t="s">
        <v>25</v>
      </c>
      <c r="E2039" s="11" t="s">
        <v>131</v>
      </c>
      <c r="F2039" s="13">
        <v>301</v>
      </c>
      <c r="G2039" s="17">
        <v>58350</v>
      </c>
      <c r="H2039" s="17">
        <v>301.42</v>
      </c>
      <c r="I2039" s="17">
        <v>1</v>
      </c>
      <c r="J2039" s="17">
        <v>14.949972849760201</v>
      </c>
      <c r="K2039" s="17">
        <v>1.4818161928228E-2</v>
      </c>
      <c r="L2039" s="17">
        <v>14.9386791823697</v>
      </c>
      <c r="M2039" s="17">
        <v>1.47957821978227E-2</v>
      </c>
      <c r="N2039" s="17">
        <v>1.12936673904801E-2</v>
      </c>
      <c r="O2039" s="17">
        <v>2.2379730405285001E-5</v>
      </c>
      <c r="P2039" s="17">
        <v>0</v>
      </c>
      <c r="Q2039" s="17">
        <v>0</v>
      </c>
      <c r="R2039" s="17">
        <v>0</v>
      </c>
      <c r="S2039" s="17">
        <v>0</v>
      </c>
      <c r="T2039" s="17" t="s">
        <v>85</v>
      </c>
      <c r="U2039" s="19">
        <v>1.99765829137393E-3</v>
      </c>
      <c r="V2039" s="19">
        <v>0</v>
      </c>
      <c r="W2039" s="18">
        <v>2.0040046600902899E-3</v>
      </c>
    </row>
    <row r="2040" spans="2:23" x14ac:dyDescent="0.25">
      <c r="B2040" s="11" t="s">
        <v>52</v>
      </c>
      <c r="C2040" s="16" t="s">
        <v>72</v>
      </c>
      <c r="D2040" s="11" t="s">
        <v>25</v>
      </c>
      <c r="E2040" s="11" t="s">
        <v>131</v>
      </c>
      <c r="F2040" s="13">
        <v>301</v>
      </c>
      <c r="G2040" s="17">
        <v>58600</v>
      </c>
      <c r="H2040" s="17">
        <v>300.95999999999998</v>
      </c>
      <c r="I2040" s="17">
        <v>1</v>
      </c>
      <c r="J2040" s="17">
        <v>-19.946578887487998</v>
      </c>
      <c r="K2040" s="17">
        <v>1.52780547576876E-3</v>
      </c>
      <c r="L2040" s="17">
        <v>-19.939549930973602</v>
      </c>
      <c r="M2040" s="17">
        <v>1.52672890156719E-3</v>
      </c>
      <c r="N2040" s="17">
        <v>-7.0289565144265901E-3</v>
      </c>
      <c r="O2040" s="17">
        <v>1.0765742015760001E-6</v>
      </c>
      <c r="P2040" s="17">
        <v>0</v>
      </c>
      <c r="Q2040" s="17">
        <v>0</v>
      </c>
      <c r="R2040" s="17">
        <v>0</v>
      </c>
      <c r="S2040" s="17">
        <v>0</v>
      </c>
      <c r="T2040" s="17" t="s">
        <v>86</v>
      </c>
      <c r="U2040" s="19">
        <v>4.2869042613146999E-5</v>
      </c>
      <c r="V2040" s="19">
        <v>0</v>
      </c>
      <c r="W2040" s="18">
        <v>4.30052334482437E-5</v>
      </c>
    </row>
    <row r="2041" spans="2:23" x14ac:dyDescent="0.25">
      <c r="B2041" s="11" t="s">
        <v>52</v>
      </c>
      <c r="C2041" s="16" t="s">
        <v>72</v>
      </c>
      <c r="D2041" s="11" t="s">
        <v>25</v>
      </c>
      <c r="E2041" s="11" t="s">
        <v>132</v>
      </c>
      <c r="F2041" s="13">
        <v>301</v>
      </c>
      <c r="G2041" s="17">
        <v>58300</v>
      </c>
      <c r="H2041" s="17">
        <v>301</v>
      </c>
      <c r="I2041" s="17">
        <v>2</v>
      </c>
      <c r="J2041" s="17">
        <v>-11.9924660217655</v>
      </c>
      <c r="K2041" s="17">
        <v>0</v>
      </c>
      <c r="L2041" s="17">
        <v>-11.9924660217655</v>
      </c>
      <c r="M2041" s="17">
        <v>0</v>
      </c>
      <c r="N2041" s="17">
        <v>6.9390000000000001E-15</v>
      </c>
      <c r="O2041" s="17">
        <v>0</v>
      </c>
      <c r="P2041" s="17">
        <v>0</v>
      </c>
      <c r="Q2041" s="17">
        <v>0</v>
      </c>
      <c r="R2041" s="17">
        <v>0</v>
      </c>
      <c r="S2041" s="17">
        <v>0</v>
      </c>
      <c r="T2041" s="17" t="s">
        <v>85</v>
      </c>
      <c r="U2041" s="19">
        <v>0</v>
      </c>
      <c r="V2041" s="19">
        <v>0</v>
      </c>
      <c r="W2041" s="18">
        <v>0</v>
      </c>
    </row>
    <row r="2042" spans="2:23" x14ac:dyDescent="0.25">
      <c r="B2042" s="11" t="s">
        <v>52</v>
      </c>
      <c r="C2042" s="16" t="s">
        <v>72</v>
      </c>
      <c r="D2042" s="11" t="s">
        <v>25</v>
      </c>
      <c r="E2042" s="11" t="s">
        <v>133</v>
      </c>
      <c r="F2042" s="13">
        <v>300.85000000000002</v>
      </c>
      <c r="G2042" s="17">
        <v>58500</v>
      </c>
      <c r="H2042" s="17">
        <v>300.25</v>
      </c>
      <c r="I2042" s="17">
        <v>1</v>
      </c>
      <c r="J2042" s="17">
        <v>-97.090052764003701</v>
      </c>
      <c r="K2042" s="17">
        <v>0.13291334467461</v>
      </c>
      <c r="L2042" s="17">
        <v>-97.133661208533894</v>
      </c>
      <c r="M2042" s="17">
        <v>0.13303276877081699</v>
      </c>
      <c r="N2042" s="17">
        <v>4.3608444530207603E-2</v>
      </c>
      <c r="O2042" s="17">
        <v>-1.19424096206838E-4</v>
      </c>
      <c r="P2042" s="17">
        <v>0</v>
      </c>
      <c r="Q2042" s="17">
        <v>0</v>
      </c>
      <c r="R2042" s="17">
        <v>0</v>
      </c>
      <c r="S2042" s="17">
        <v>0</v>
      </c>
      <c r="T2042" s="17" t="s">
        <v>85</v>
      </c>
      <c r="U2042" s="19">
        <v>-9.7278453968394595E-3</v>
      </c>
      <c r="V2042" s="19">
        <v>0</v>
      </c>
      <c r="W2042" s="18">
        <v>-9.6969409654005904E-3</v>
      </c>
    </row>
    <row r="2043" spans="2:23" x14ac:dyDescent="0.25">
      <c r="B2043" s="11" t="s">
        <v>52</v>
      </c>
      <c r="C2043" s="16" t="s">
        <v>72</v>
      </c>
      <c r="D2043" s="11" t="s">
        <v>25</v>
      </c>
      <c r="E2043" s="11" t="s">
        <v>134</v>
      </c>
      <c r="F2043" s="13">
        <v>300.25</v>
      </c>
      <c r="G2043" s="17">
        <v>58600</v>
      </c>
      <c r="H2043" s="17">
        <v>300.95999999999998</v>
      </c>
      <c r="I2043" s="17">
        <v>1</v>
      </c>
      <c r="J2043" s="17">
        <v>27.085205741467799</v>
      </c>
      <c r="K2043" s="17">
        <v>3.3525902511634099E-2</v>
      </c>
      <c r="L2043" s="17">
        <v>27.078167535950001</v>
      </c>
      <c r="M2043" s="17">
        <v>3.3508481079697498E-2</v>
      </c>
      <c r="N2043" s="17">
        <v>7.03820551777312E-3</v>
      </c>
      <c r="O2043" s="17">
        <v>1.7421431936675E-5</v>
      </c>
      <c r="P2043" s="17">
        <v>0</v>
      </c>
      <c r="Q2043" s="17">
        <v>0</v>
      </c>
      <c r="R2043" s="17">
        <v>0</v>
      </c>
      <c r="S2043" s="17">
        <v>0</v>
      </c>
      <c r="T2043" s="17" t="s">
        <v>86</v>
      </c>
      <c r="U2043" s="19">
        <v>2.39843629705516E-4</v>
      </c>
      <c r="V2043" s="19">
        <v>0</v>
      </c>
      <c r="W2043" s="18">
        <v>2.4060558990409101E-4</v>
      </c>
    </row>
    <row r="2044" spans="2:23" x14ac:dyDescent="0.25">
      <c r="B2044" s="11" t="s">
        <v>52</v>
      </c>
      <c r="C2044" s="16" t="s">
        <v>53</v>
      </c>
      <c r="D2044" s="11" t="s">
        <v>26</v>
      </c>
      <c r="E2044" s="11" t="s">
        <v>54</v>
      </c>
      <c r="F2044" s="13">
        <v>292.83</v>
      </c>
      <c r="G2044" s="17">
        <v>50050</v>
      </c>
      <c r="H2044" s="17">
        <v>293.70999999999998</v>
      </c>
      <c r="I2044" s="17">
        <v>1</v>
      </c>
      <c r="J2044" s="17">
        <v>8.6391573300493203</v>
      </c>
      <c r="K2044" s="17">
        <v>1.3658212205322101E-2</v>
      </c>
      <c r="L2044" s="17">
        <v>12.556504864279299</v>
      </c>
      <c r="M2044" s="17">
        <v>2.88528440364204E-2</v>
      </c>
      <c r="N2044" s="17">
        <v>-3.91734753422995</v>
      </c>
      <c r="O2044" s="17">
        <v>-1.51946318310983E-2</v>
      </c>
      <c r="P2044" s="17">
        <v>0</v>
      </c>
      <c r="Q2044" s="17">
        <v>0</v>
      </c>
      <c r="R2044" s="17">
        <v>0</v>
      </c>
      <c r="S2044" s="17">
        <v>0</v>
      </c>
      <c r="T2044" s="17" t="s">
        <v>66</v>
      </c>
      <c r="U2044" s="19">
        <v>-1.0196369186036101</v>
      </c>
      <c r="V2044" s="19">
        <v>0</v>
      </c>
      <c r="W2044" s="18">
        <v>-1.0160552925439601</v>
      </c>
    </row>
    <row r="2045" spans="2:23" x14ac:dyDescent="0.25">
      <c r="B2045" s="11" t="s">
        <v>52</v>
      </c>
      <c r="C2045" s="16" t="s">
        <v>53</v>
      </c>
      <c r="D2045" s="11" t="s">
        <v>26</v>
      </c>
      <c r="E2045" s="11" t="s">
        <v>67</v>
      </c>
      <c r="F2045" s="13">
        <v>308.02999999999997</v>
      </c>
      <c r="G2045" s="17">
        <v>56050</v>
      </c>
      <c r="H2045" s="17">
        <v>307.38</v>
      </c>
      <c r="I2045" s="17">
        <v>1</v>
      </c>
      <c r="J2045" s="17">
        <v>-25.630390356350201</v>
      </c>
      <c r="K2045" s="17">
        <v>2.1021341114204499E-2</v>
      </c>
      <c r="L2045" s="17">
        <v>-25.634311760011499</v>
      </c>
      <c r="M2045" s="17">
        <v>2.1027774061102799E-2</v>
      </c>
      <c r="N2045" s="17">
        <v>3.9214036612500499E-3</v>
      </c>
      <c r="O2045" s="17">
        <v>-6.4329468983030001E-6</v>
      </c>
      <c r="P2045" s="17">
        <v>0</v>
      </c>
      <c r="Q2045" s="17">
        <v>0</v>
      </c>
      <c r="R2045" s="17">
        <v>0</v>
      </c>
      <c r="S2045" s="17">
        <v>0</v>
      </c>
      <c r="T2045" s="17" t="s">
        <v>66</v>
      </c>
      <c r="U2045" s="19">
        <v>5.6293483708493301E-4</v>
      </c>
      <c r="V2045" s="19">
        <v>0</v>
      </c>
      <c r="W2045" s="18">
        <v>5.6491222927778305E-4</v>
      </c>
    </row>
    <row r="2046" spans="2:23" x14ac:dyDescent="0.25">
      <c r="B2046" s="11" t="s">
        <v>52</v>
      </c>
      <c r="C2046" s="16" t="s">
        <v>53</v>
      </c>
      <c r="D2046" s="11" t="s">
        <v>26</v>
      </c>
      <c r="E2046" s="11" t="s">
        <v>56</v>
      </c>
      <c r="F2046" s="13">
        <v>293.70999999999998</v>
      </c>
      <c r="G2046" s="17">
        <v>51450</v>
      </c>
      <c r="H2046" s="17">
        <v>302.12</v>
      </c>
      <c r="I2046" s="17">
        <v>10</v>
      </c>
      <c r="J2046" s="17">
        <v>68.606230790213999</v>
      </c>
      <c r="K2046" s="17">
        <v>0.82086851912507597</v>
      </c>
      <c r="L2046" s="17">
        <v>69.233210129162103</v>
      </c>
      <c r="M2046" s="17">
        <v>0.83594059990715197</v>
      </c>
      <c r="N2046" s="17">
        <v>-0.62697933894806401</v>
      </c>
      <c r="O2046" s="17">
        <v>-1.5072080782075999E-2</v>
      </c>
      <c r="P2046" s="17">
        <v>0</v>
      </c>
      <c r="Q2046" s="17">
        <v>0</v>
      </c>
      <c r="R2046" s="17">
        <v>0</v>
      </c>
      <c r="S2046" s="17">
        <v>0</v>
      </c>
      <c r="T2046" s="17" t="s">
        <v>68</v>
      </c>
      <c r="U2046" s="19">
        <v>0.78269729436106195</v>
      </c>
      <c r="V2046" s="19">
        <v>0</v>
      </c>
      <c r="W2046" s="18">
        <v>0.78544663481270205</v>
      </c>
    </row>
    <row r="2047" spans="2:23" x14ac:dyDescent="0.25">
      <c r="B2047" s="11" t="s">
        <v>52</v>
      </c>
      <c r="C2047" s="16" t="s">
        <v>53</v>
      </c>
      <c r="D2047" s="11" t="s">
        <v>26</v>
      </c>
      <c r="E2047" s="11" t="s">
        <v>69</v>
      </c>
      <c r="F2047" s="13">
        <v>302.12</v>
      </c>
      <c r="G2047" s="17">
        <v>54000</v>
      </c>
      <c r="H2047" s="17">
        <v>303.77</v>
      </c>
      <c r="I2047" s="17">
        <v>10</v>
      </c>
      <c r="J2047" s="17">
        <v>44.699004346979002</v>
      </c>
      <c r="K2047" s="17">
        <v>9.5584367343002102E-2</v>
      </c>
      <c r="L2047" s="17">
        <v>45.317116734833199</v>
      </c>
      <c r="M2047" s="17">
        <v>9.8246188748542795E-2</v>
      </c>
      <c r="N2047" s="17">
        <v>-0.61811238785423595</v>
      </c>
      <c r="O2047" s="17">
        <v>-2.66182140554068E-3</v>
      </c>
      <c r="P2047" s="17">
        <v>0</v>
      </c>
      <c r="Q2047" s="17">
        <v>0</v>
      </c>
      <c r="R2047" s="17">
        <v>0</v>
      </c>
      <c r="S2047" s="17">
        <v>0</v>
      </c>
      <c r="T2047" s="17" t="s">
        <v>68</v>
      </c>
      <c r="U2047" s="19">
        <v>0.21349995425795301</v>
      </c>
      <c r="V2047" s="19">
        <v>0</v>
      </c>
      <c r="W2047" s="18">
        <v>0.214249904545112</v>
      </c>
    </row>
    <row r="2048" spans="2:23" x14ac:dyDescent="0.25">
      <c r="B2048" s="11" t="s">
        <v>52</v>
      </c>
      <c r="C2048" s="16" t="s">
        <v>53</v>
      </c>
      <c r="D2048" s="11" t="s">
        <v>26</v>
      </c>
      <c r="E2048" s="11" t="s">
        <v>70</v>
      </c>
      <c r="F2048" s="13">
        <v>303.77</v>
      </c>
      <c r="G2048" s="17">
        <v>56100</v>
      </c>
      <c r="H2048" s="17">
        <v>306.64999999999998</v>
      </c>
      <c r="I2048" s="17">
        <v>10</v>
      </c>
      <c r="J2048" s="17">
        <v>22.482691805912101</v>
      </c>
      <c r="K2048" s="17">
        <v>9.2400177557484101E-2</v>
      </c>
      <c r="L2048" s="17">
        <v>22.538629704434499</v>
      </c>
      <c r="M2048" s="17">
        <v>9.2860540732721E-2</v>
      </c>
      <c r="N2048" s="17">
        <v>-5.59378985223319E-2</v>
      </c>
      <c r="O2048" s="17">
        <v>-4.6036317523683501E-4</v>
      </c>
      <c r="P2048" s="17">
        <v>0</v>
      </c>
      <c r="Q2048" s="17">
        <v>0</v>
      </c>
      <c r="R2048" s="17">
        <v>0</v>
      </c>
      <c r="S2048" s="17">
        <v>0</v>
      </c>
      <c r="T2048" s="17" t="s">
        <v>68</v>
      </c>
      <c r="U2048" s="19">
        <v>2.0593703030281098E-2</v>
      </c>
      <c r="V2048" s="19">
        <v>0</v>
      </c>
      <c r="W2048" s="18">
        <v>2.06660414696728E-2</v>
      </c>
    </row>
    <row r="2049" spans="2:23" x14ac:dyDescent="0.25">
      <c r="B2049" s="11" t="s">
        <v>52</v>
      </c>
      <c r="C2049" s="16" t="s">
        <v>53</v>
      </c>
      <c r="D2049" s="11" t="s">
        <v>26</v>
      </c>
      <c r="E2049" s="11" t="s">
        <v>71</v>
      </c>
      <c r="F2049" s="13">
        <v>307.38</v>
      </c>
      <c r="G2049" s="17">
        <v>56100</v>
      </c>
      <c r="H2049" s="17">
        <v>306.64999999999998</v>
      </c>
      <c r="I2049" s="17">
        <v>10</v>
      </c>
      <c r="J2049" s="17">
        <v>-12.9570468427354</v>
      </c>
      <c r="K2049" s="17">
        <v>1.2037359008843101E-2</v>
      </c>
      <c r="L2049" s="17">
        <v>-12.962434514658201</v>
      </c>
      <c r="M2049" s="17">
        <v>1.2047371602805799E-2</v>
      </c>
      <c r="N2049" s="17">
        <v>5.38767192279355E-3</v>
      </c>
      <c r="O2049" s="17">
        <v>-1.0012593962718001E-5</v>
      </c>
      <c r="P2049" s="17">
        <v>0</v>
      </c>
      <c r="Q2049" s="17">
        <v>0</v>
      </c>
      <c r="R2049" s="17">
        <v>0</v>
      </c>
      <c r="S2049" s="17">
        <v>0</v>
      </c>
      <c r="T2049" s="17" t="s">
        <v>68</v>
      </c>
      <c r="U2049" s="19">
        <v>8.5898396817557596E-4</v>
      </c>
      <c r="V2049" s="19">
        <v>0</v>
      </c>
      <c r="W2049" s="18">
        <v>8.6200127689508904E-4</v>
      </c>
    </row>
    <row r="2050" spans="2:23" x14ac:dyDescent="0.25">
      <c r="B2050" s="11" t="s">
        <v>52</v>
      </c>
      <c r="C2050" s="16" t="s">
        <v>72</v>
      </c>
      <c r="D2050" s="11" t="s">
        <v>26</v>
      </c>
      <c r="E2050" s="11" t="s">
        <v>73</v>
      </c>
      <c r="F2050" s="13">
        <v>291.77999999999997</v>
      </c>
      <c r="G2050" s="17">
        <v>50000</v>
      </c>
      <c r="H2050" s="17">
        <v>290.81</v>
      </c>
      <c r="I2050" s="17">
        <v>1</v>
      </c>
      <c r="J2050" s="17">
        <v>-17.8888662244748</v>
      </c>
      <c r="K2050" s="17">
        <v>3.0497099266168899E-2</v>
      </c>
      <c r="L2050" s="17">
        <v>-12.5842807836012</v>
      </c>
      <c r="M2050" s="17">
        <v>1.5092100906701E-2</v>
      </c>
      <c r="N2050" s="17">
        <v>-5.3045854408736002</v>
      </c>
      <c r="O2050" s="17">
        <v>1.5404998359467899E-2</v>
      </c>
      <c r="P2050" s="17">
        <v>0</v>
      </c>
      <c r="Q2050" s="17">
        <v>0</v>
      </c>
      <c r="R2050" s="17">
        <v>0</v>
      </c>
      <c r="S2050" s="17">
        <v>0</v>
      </c>
      <c r="T2050" s="17" t="s">
        <v>74</v>
      </c>
      <c r="U2050" s="19">
        <v>-0.65692127201844397</v>
      </c>
      <c r="V2050" s="19">
        <v>0</v>
      </c>
      <c r="W2050" s="18">
        <v>-0.654613738518948</v>
      </c>
    </row>
    <row r="2051" spans="2:23" x14ac:dyDescent="0.25">
      <c r="B2051" s="11" t="s">
        <v>52</v>
      </c>
      <c r="C2051" s="16" t="s">
        <v>72</v>
      </c>
      <c r="D2051" s="11" t="s">
        <v>26</v>
      </c>
      <c r="E2051" s="11" t="s">
        <v>75</v>
      </c>
      <c r="F2051" s="13">
        <v>306.41000000000003</v>
      </c>
      <c r="G2051" s="17">
        <v>56050</v>
      </c>
      <c r="H2051" s="17">
        <v>307.38</v>
      </c>
      <c r="I2051" s="17">
        <v>1</v>
      </c>
      <c r="J2051" s="17">
        <v>29.041543791918802</v>
      </c>
      <c r="K2051" s="17">
        <v>4.2170563290897002E-2</v>
      </c>
      <c r="L2051" s="17">
        <v>29.034526891187902</v>
      </c>
      <c r="M2051" s="17">
        <v>4.2150187589755798E-2</v>
      </c>
      <c r="N2051" s="17">
        <v>7.0169007309106596E-3</v>
      </c>
      <c r="O2051" s="17">
        <v>2.0375701141243E-5</v>
      </c>
      <c r="P2051" s="17">
        <v>0</v>
      </c>
      <c r="Q2051" s="17">
        <v>0</v>
      </c>
      <c r="R2051" s="17">
        <v>0</v>
      </c>
      <c r="S2051" s="17">
        <v>0</v>
      </c>
      <c r="T2051" s="17" t="s">
        <v>74</v>
      </c>
      <c r="U2051" s="19">
        <v>-5.0560340055169596E-4</v>
      </c>
      <c r="V2051" s="19">
        <v>0</v>
      </c>
      <c r="W2051" s="18">
        <v>-5.0382739354152899E-4</v>
      </c>
    </row>
    <row r="2052" spans="2:23" x14ac:dyDescent="0.25">
      <c r="B2052" s="11" t="s">
        <v>52</v>
      </c>
      <c r="C2052" s="16" t="s">
        <v>72</v>
      </c>
      <c r="D2052" s="11" t="s">
        <v>26</v>
      </c>
      <c r="E2052" s="11" t="s">
        <v>83</v>
      </c>
      <c r="F2052" s="13">
        <v>301.27</v>
      </c>
      <c r="G2052" s="17">
        <v>58350</v>
      </c>
      <c r="H2052" s="17">
        <v>301.32</v>
      </c>
      <c r="I2052" s="17">
        <v>1</v>
      </c>
      <c r="J2052" s="17">
        <v>-3.4114670769923001</v>
      </c>
      <c r="K2052" s="17">
        <v>8.2863326235904796E-4</v>
      </c>
      <c r="L2052" s="17">
        <v>-3.40017870058514</v>
      </c>
      <c r="M2052" s="17">
        <v>8.2315852194899297E-4</v>
      </c>
      <c r="N2052" s="17">
        <v>-1.12883764071606E-2</v>
      </c>
      <c r="O2052" s="17">
        <v>5.4747404100549997E-6</v>
      </c>
      <c r="P2052" s="17">
        <v>0</v>
      </c>
      <c r="Q2052" s="17">
        <v>0</v>
      </c>
      <c r="R2052" s="17">
        <v>0</v>
      </c>
      <c r="S2052" s="17">
        <v>0</v>
      </c>
      <c r="T2052" s="17" t="s">
        <v>74</v>
      </c>
      <c r="U2052" s="19">
        <v>2.27074874195704E-3</v>
      </c>
      <c r="V2052" s="19">
        <v>0</v>
      </c>
      <c r="W2052" s="18">
        <v>2.2787250840457999E-3</v>
      </c>
    </row>
    <row r="2053" spans="2:23" x14ac:dyDescent="0.25">
      <c r="B2053" s="11" t="s">
        <v>52</v>
      </c>
      <c r="C2053" s="16" t="s">
        <v>72</v>
      </c>
      <c r="D2053" s="11" t="s">
        <v>26</v>
      </c>
      <c r="E2053" s="11" t="s">
        <v>84</v>
      </c>
      <c r="F2053" s="13">
        <v>290.81</v>
      </c>
      <c r="G2053" s="17">
        <v>50050</v>
      </c>
      <c r="H2053" s="17">
        <v>293.70999999999998</v>
      </c>
      <c r="I2053" s="17">
        <v>1</v>
      </c>
      <c r="J2053" s="17">
        <v>92.175056713458403</v>
      </c>
      <c r="K2053" s="17">
        <v>0.49193235853948503</v>
      </c>
      <c r="L2053" s="17">
        <v>95.411551307092296</v>
      </c>
      <c r="M2053" s="17">
        <v>0.52708478271161996</v>
      </c>
      <c r="N2053" s="17">
        <v>-3.23649459363391</v>
      </c>
      <c r="O2053" s="17">
        <v>-3.5152424172135197E-2</v>
      </c>
      <c r="P2053" s="17">
        <v>0</v>
      </c>
      <c r="Q2053" s="17">
        <v>0</v>
      </c>
      <c r="R2053" s="17">
        <v>0</v>
      </c>
      <c r="S2053" s="17">
        <v>0</v>
      </c>
      <c r="T2053" s="17" t="s">
        <v>85</v>
      </c>
      <c r="U2053" s="19">
        <v>-0.88781316700996604</v>
      </c>
      <c r="V2053" s="19">
        <v>0</v>
      </c>
      <c r="W2053" s="18">
        <v>-0.88469459144934504</v>
      </c>
    </row>
    <row r="2054" spans="2:23" x14ac:dyDescent="0.25">
      <c r="B2054" s="11" t="s">
        <v>52</v>
      </c>
      <c r="C2054" s="16" t="s">
        <v>72</v>
      </c>
      <c r="D2054" s="11" t="s">
        <v>26</v>
      </c>
      <c r="E2054" s="11" t="s">
        <v>84</v>
      </c>
      <c r="F2054" s="13">
        <v>290.81</v>
      </c>
      <c r="G2054" s="17">
        <v>51150</v>
      </c>
      <c r="H2054" s="17">
        <v>287.07</v>
      </c>
      <c r="I2054" s="17">
        <v>1</v>
      </c>
      <c r="J2054" s="17">
        <v>-191.20583189446899</v>
      </c>
      <c r="K2054" s="17">
        <v>1.27958845526596</v>
      </c>
      <c r="L2054" s="17">
        <v>-189.133823588947</v>
      </c>
      <c r="M2054" s="17">
        <v>1.2520061128881199</v>
      </c>
      <c r="N2054" s="17">
        <v>-2.0720083055223002</v>
      </c>
      <c r="O2054" s="17">
        <v>2.7582342377839401E-2</v>
      </c>
      <c r="P2054" s="17">
        <v>0</v>
      </c>
      <c r="Q2054" s="17">
        <v>0</v>
      </c>
      <c r="R2054" s="17">
        <v>0</v>
      </c>
      <c r="S2054" s="17">
        <v>0</v>
      </c>
      <c r="T2054" s="17" t="s">
        <v>85</v>
      </c>
      <c r="U2054" s="19">
        <v>0.22033094399949801</v>
      </c>
      <c r="V2054" s="19">
        <v>0</v>
      </c>
      <c r="W2054" s="18">
        <v>0.221104889152305</v>
      </c>
    </row>
    <row r="2055" spans="2:23" x14ac:dyDescent="0.25">
      <c r="B2055" s="11" t="s">
        <v>52</v>
      </c>
      <c r="C2055" s="16" t="s">
        <v>72</v>
      </c>
      <c r="D2055" s="11" t="s">
        <v>26</v>
      </c>
      <c r="E2055" s="11" t="s">
        <v>84</v>
      </c>
      <c r="F2055" s="13">
        <v>290.81</v>
      </c>
      <c r="G2055" s="17">
        <v>51200</v>
      </c>
      <c r="H2055" s="17">
        <v>290.81</v>
      </c>
      <c r="I2055" s="17">
        <v>1</v>
      </c>
      <c r="J2055" s="17">
        <v>2.4399120000000002E-12</v>
      </c>
      <c r="K2055" s="17">
        <v>0</v>
      </c>
      <c r="L2055" s="17">
        <v>2.3551310000000001E-12</v>
      </c>
      <c r="M2055" s="17">
        <v>0</v>
      </c>
      <c r="N2055" s="17">
        <v>8.4781000000000002E-14</v>
      </c>
      <c r="O2055" s="17">
        <v>0</v>
      </c>
      <c r="P2055" s="17">
        <v>0</v>
      </c>
      <c r="Q2055" s="17">
        <v>0</v>
      </c>
      <c r="R2055" s="17">
        <v>0</v>
      </c>
      <c r="S2055" s="17">
        <v>0</v>
      </c>
      <c r="T2055" s="17" t="s">
        <v>86</v>
      </c>
      <c r="U2055" s="19">
        <v>0</v>
      </c>
      <c r="V2055" s="19">
        <v>0</v>
      </c>
      <c r="W2055" s="18">
        <v>0</v>
      </c>
    </row>
    <row r="2056" spans="2:23" x14ac:dyDescent="0.25">
      <c r="B2056" s="11" t="s">
        <v>52</v>
      </c>
      <c r="C2056" s="16" t="s">
        <v>72</v>
      </c>
      <c r="D2056" s="11" t="s">
        <v>26</v>
      </c>
      <c r="E2056" s="11" t="s">
        <v>56</v>
      </c>
      <c r="F2056" s="13">
        <v>293.70999999999998</v>
      </c>
      <c r="G2056" s="17">
        <v>50054</v>
      </c>
      <c r="H2056" s="17">
        <v>293.70999999999998</v>
      </c>
      <c r="I2056" s="17">
        <v>1</v>
      </c>
      <c r="J2056" s="17">
        <v>89.460900783705497</v>
      </c>
      <c r="K2056" s="17">
        <v>0</v>
      </c>
      <c r="L2056" s="17">
        <v>89.460899877866794</v>
      </c>
      <c r="M2056" s="17">
        <v>0</v>
      </c>
      <c r="N2056" s="17">
        <v>9.0583878176199999E-7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 t="s">
        <v>85</v>
      </c>
      <c r="U2056" s="19">
        <v>0</v>
      </c>
      <c r="V2056" s="19">
        <v>0</v>
      </c>
      <c r="W2056" s="18">
        <v>0</v>
      </c>
    </row>
    <row r="2057" spans="2:23" x14ac:dyDescent="0.25">
      <c r="B2057" s="11" t="s">
        <v>52</v>
      </c>
      <c r="C2057" s="16" t="s">
        <v>72</v>
      </c>
      <c r="D2057" s="11" t="s">
        <v>26</v>
      </c>
      <c r="E2057" s="11" t="s">
        <v>56</v>
      </c>
      <c r="F2057" s="13">
        <v>293.70999999999998</v>
      </c>
      <c r="G2057" s="17">
        <v>50100</v>
      </c>
      <c r="H2057" s="17">
        <v>292.66000000000003</v>
      </c>
      <c r="I2057" s="17">
        <v>1</v>
      </c>
      <c r="J2057" s="17">
        <v>-199.627513135241</v>
      </c>
      <c r="K2057" s="17">
        <v>0.317613617684468</v>
      </c>
      <c r="L2057" s="17">
        <v>-197.16944493177999</v>
      </c>
      <c r="M2057" s="17">
        <v>0.30984004641721002</v>
      </c>
      <c r="N2057" s="17">
        <v>-2.45806820346011</v>
      </c>
      <c r="O2057" s="17">
        <v>7.7735712672583101E-3</v>
      </c>
      <c r="P2057" s="17">
        <v>0</v>
      </c>
      <c r="Q2057" s="17">
        <v>0</v>
      </c>
      <c r="R2057" s="17">
        <v>0</v>
      </c>
      <c r="S2057" s="17">
        <v>0</v>
      </c>
      <c r="T2057" s="17" t="s">
        <v>85</v>
      </c>
      <c r="U2057" s="19">
        <v>-0.30187712164187303</v>
      </c>
      <c r="V2057" s="19">
        <v>0</v>
      </c>
      <c r="W2057" s="18">
        <v>-0.30081673343313098</v>
      </c>
    </row>
    <row r="2058" spans="2:23" x14ac:dyDescent="0.25">
      <c r="B2058" s="11" t="s">
        <v>52</v>
      </c>
      <c r="C2058" s="16" t="s">
        <v>72</v>
      </c>
      <c r="D2058" s="11" t="s">
        <v>26</v>
      </c>
      <c r="E2058" s="11" t="s">
        <v>56</v>
      </c>
      <c r="F2058" s="13">
        <v>293.70999999999998</v>
      </c>
      <c r="G2058" s="17">
        <v>50900</v>
      </c>
      <c r="H2058" s="17">
        <v>298.43</v>
      </c>
      <c r="I2058" s="17">
        <v>1</v>
      </c>
      <c r="J2058" s="17">
        <v>113.003226298374</v>
      </c>
      <c r="K2058" s="17">
        <v>0.90026590534583195</v>
      </c>
      <c r="L2058" s="17">
        <v>117.010706393852</v>
      </c>
      <c r="M2058" s="17">
        <v>0.96525113146057295</v>
      </c>
      <c r="N2058" s="17">
        <v>-4.00748009547784</v>
      </c>
      <c r="O2058" s="17">
        <v>-6.4985226114740696E-2</v>
      </c>
      <c r="P2058" s="17">
        <v>0</v>
      </c>
      <c r="Q2058" s="17">
        <v>0</v>
      </c>
      <c r="R2058" s="17">
        <v>0</v>
      </c>
      <c r="S2058" s="17">
        <v>0</v>
      </c>
      <c r="T2058" s="17" t="s">
        <v>85</v>
      </c>
      <c r="U2058" s="19">
        <v>-0.32486984513573902</v>
      </c>
      <c r="V2058" s="19">
        <v>0</v>
      </c>
      <c r="W2058" s="18">
        <v>-0.32372869157204998</v>
      </c>
    </row>
    <row r="2059" spans="2:23" x14ac:dyDescent="0.25">
      <c r="B2059" s="11" t="s">
        <v>52</v>
      </c>
      <c r="C2059" s="16" t="s">
        <v>72</v>
      </c>
      <c r="D2059" s="11" t="s">
        <v>26</v>
      </c>
      <c r="E2059" s="11" t="s">
        <v>87</v>
      </c>
      <c r="F2059" s="13">
        <v>293.70999999999998</v>
      </c>
      <c r="G2059" s="17">
        <v>50454</v>
      </c>
      <c r="H2059" s="17">
        <v>293.70999999999998</v>
      </c>
      <c r="I2059" s="17">
        <v>1</v>
      </c>
      <c r="J2059" s="17">
        <v>-1.6112199999999999E-13</v>
      </c>
      <c r="K2059" s="17">
        <v>0</v>
      </c>
      <c r="L2059" s="17">
        <v>-1.06234E-13</v>
      </c>
      <c r="M2059" s="17">
        <v>0</v>
      </c>
      <c r="N2059" s="17">
        <v>-5.4886999999999998E-14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 t="s">
        <v>86</v>
      </c>
      <c r="U2059" s="19">
        <v>0</v>
      </c>
      <c r="V2059" s="19">
        <v>0</v>
      </c>
      <c r="W2059" s="18">
        <v>0</v>
      </c>
    </row>
    <row r="2060" spans="2:23" x14ac:dyDescent="0.25">
      <c r="B2060" s="11" t="s">
        <v>52</v>
      </c>
      <c r="C2060" s="16" t="s">
        <v>72</v>
      </c>
      <c r="D2060" s="11" t="s">
        <v>26</v>
      </c>
      <c r="E2060" s="11" t="s">
        <v>87</v>
      </c>
      <c r="F2060" s="13">
        <v>293.70999999999998</v>
      </c>
      <c r="G2060" s="17">
        <v>50604</v>
      </c>
      <c r="H2060" s="17">
        <v>293.70999999999998</v>
      </c>
      <c r="I2060" s="17">
        <v>1</v>
      </c>
      <c r="J2060" s="17">
        <v>-4.3999299999999999E-13</v>
      </c>
      <c r="K2060" s="17">
        <v>0</v>
      </c>
      <c r="L2060" s="17">
        <v>-4.8078300000000001E-13</v>
      </c>
      <c r="M2060" s="17">
        <v>0</v>
      </c>
      <c r="N2060" s="17">
        <v>4.0790000000000002E-14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 t="s">
        <v>86</v>
      </c>
      <c r="U2060" s="19">
        <v>0</v>
      </c>
      <c r="V2060" s="19">
        <v>0</v>
      </c>
      <c r="W2060" s="18">
        <v>0</v>
      </c>
    </row>
    <row r="2061" spans="2:23" x14ac:dyDescent="0.25">
      <c r="B2061" s="11" t="s">
        <v>52</v>
      </c>
      <c r="C2061" s="16" t="s">
        <v>72</v>
      </c>
      <c r="D2061" s="11" t="s">
        <v>26</v>
      </c>
      <c r="E2061" s="11" t="s">
        <v>88</v>
      </c>
      <c r="F2061" s="13">
        <v>292.66000000000003</v>
      </c>
      <c r="G2061" s="17">
        <v>50103</v>
      </c>
      <c r="H2061" s="17">
        <v>292.60000000000002</v>
      </c>
      <c r="I2061" s="17">
        <v>1</v>
      </c>
      <c r="J2061" s="17">
        <v>-19.803918413583698</v>
      </c>
      <c r="K2061" s="17">
        <v>1.9609759226594001E-3</v>
      </c>
      <c r="L2061" s="17">
        <v>-19.8039196831004</v>
      </c>
      <c r="M2061" s="17">
        <v>1.9609761740734498E-3</v>
      </c>
      <c r="N2061" s="17">
        <v>1.269516680669E-6</v>
      </c>
      <c r="O2061" s="17">
        <v>-2.5141405499999998E-10</v>
      </c>
      <c r="P2061" s="17">
        <v>0</v>
      </c>
      <c r="Q2061" s="17">
        <v>0</v>
      </c>
      <c r="R2061" s="17">
        <v>0</v>
      </c>
      <c r="S2061" s="17">
        <v>0</v>
      </c>
      <c r="T2061" s="17" t="s">
        <v>86</v>
      </c>
      <c r="U2061" s="19">
        <v>2.599705793E-9</v>
      </c>
      <c r="V2061" s="19">
        <v>0</v>
      </c>
      <c r="W2061" s="18">
        <v>2.6088376455699998E-9</v>
      </c>
    </row>
    <row r="2062" spans="2:23" x14ac:dyDescent="0.25">
      <c r="B2062" s="11" t="s">
        <v>52</v>
      </c>
      <c r="C2062" s="16" t="s">
        <v>72</v>
      </c>
      <c r="D2062" s="11" t="s">
        <v>26</v>
      </c>
      <c r="E2062" s="11" t="s">
        <v>88</v>
      </c>
      <c r="F2062" s="13">
        <v>292.66000000000003</v>
      </c>
      <c r="G2062" s="17">
        <v>50200</v>
      </c>
      <c r="H2062" s="17">
        <v>292.07</v>
      </c>
      <c r="I2062" s="17">
        <v>1</v>
      </c>
      <c r="J2062" s="17">
        <v>-50.338581336022997</v>
      </c>
      <c r="K2062" s="17">
        <v>3.7984251836141902E-2</v>
      </c>
      <c r="L2062" s="17">
        <v>-47.874803155043999</v>
      </c>
      <c r="M2062" s="17">
        <v>3.4357031689241799E-2</v>
      </c>
      <c r="N2062" s="17">
        <v>-2.46377818097909</v>
      </c>
      <c r="O2062" s="17">
        <v>3.6272201469001201E-3</v>
      </c>
      <c r="P2062" s="17">
        <v>0</v>
      </c>
      <c r="Q2062" s="17">
        <v>0</v>
      </c>
      <c r="R2062" s="17">
        <v>0</v>
      </c>
      <c r="S2062" s="17">
        <v>0</v>
      </c>
      <c r="T2062" s="17" t="s">
        <v>85</v>
      </c>
      <c r="U2062" s="19">
        <v>-0.39315690852928498</v>
      </c>
      <c r="V2062" s="19">
        <v>0</v>
      </c>
      <c r="W2062" s="18">
        <v>-0.39177588651700901</v>
      </c>
    </row>
    <row r="2063" spans="2:23" x14ac:dyDescent="0.25">
      <c r="B2063" s="11" t="s">
        <v>52</v>
      </c>
      <c r="C2063" s="16" t="s">
        <v>72</v>
      </c>
      <c r="D2063" s="11" t="s">
        <v>26</v>
      </c>
      <c r="E2063" s="11" t="s">
        <v>89</v>
      </c>
      <c r="F2063" s="13">
        <v>292.14999999999998</v>
      </c>
      <c r="G2063" s="17">
        <v>50800</v>
      </c>
      <c r="H2063" s="17">
        <v>295.33</v>
      </c>
      <c r="I2063" s="17">
        <v>1</v>
      </c>
      <c r="J2063" s="17">
        <v>80.994374574363604</v>
      </c>
      <c r="K2063" s="17">
        <v>0.33299010305626198</v>
      </c>
      <c r="L2063" s="17">
        <v>82.282461179890802</v>
      </c>
      <c r="M2063" s="17">
        <v>0.34366567748855498</v>
      </c>
      <c r="N2063" s="17">
        <v>-1.28808660552719</v>
      </c>
      <c r="O2063" s="17">
        <v>-1.0675574432293101E-2</v>
      </c>
      <c r="P2063" s="17">
        <v>0</v>
      </c>
      <c r="Q2063" s="17">
        <v>0</v>
      </c>
      <c r="R2063" s="17">
        <v>0</v>
      </c>
      <c r="S2063" s="17">
        <v>0</v>
      </c>
      <c r="T2063" s="17" t="s">
        <v>85</v>
      </c>
      <c r="U2063" s="19">
        <v>0.96027217183469804</v>
      </c>
      <c r="V2063" s="19">
        <v>0</v>
      </c>
      <c r="W2063" s="18">
        <v>0.96364527040758097</v>
      </c>
    </row>
    <row r="2064" spans="2:23" x14ac:dyDescent="0.25">
      <c r="B2064" s="11" t="s">
        <v>52</v>
      </c>
      <c r="C2064" s="16" t="s">
        <v>72</v>
      </c>
      <c r="D2064" s="11" t="s">
        <v>26</v>
      </c>
      <c r="E2064" s="11" t="s">
        <v>90</v>
      </c>
      <c r="F2064" s="13">
        <v>292.07</v>
      </c>
      <c r="G2064" s="17">
        <v>50150</v>
      </c>
      <c r="H2064" s="17">
        <v>292.14999999999998</v>
      </c>
      <c r="I2064" s="17">
        <v>1</v>
      </c>
      <c r="J2064" s="17">
        <v>1.89088335441038</v>
      </c>
      <c r="K2064" s="17">
        <v>1.8663796069128E-5</v>
      </c>
      <c r="L2064" s="17">
        <v>3.1843197985747702</v>
      </c>
      <c r="M2064" s="17">
        <v>5.2930239265486997E-5</v>
      </c>
      <c r="N2064" s="17">
        <v>-1.29343644416439</v>
      </c>
      <c r="O2064" s="17">
        <v>-3.4266443196359E-5</v>
      </c>
      <c r="P2064" s="17">
        <v>0</v>
      </c>
      <c r="Q2064" s="17">
        <v>0</v>
      </c>
      <c r="R2064" s="17">
        <v>0</v>
      </c>
      <c r="S2064" s="17">
        <v>0</v>
      </c>
      <c r="T2064" s="17" t="s">
        <v>85</v>
      </c>
      <c r="U2064" s="19">
        <v>9.3465344811042406E-2</v>
      </c>
      <c r="V2064" s="19">
        <v>0</v>
      </c>
      <c r="W2064" s="18">
        <v>9.3793655711267507E-2</v>
      </c>
    </row>
    <row r="2065" spans="2:23" x14ac:dyDescent="0.25">
      <c r="B2065" s="11" t="s">
        <v>52</v>
      </c>
      <c r="C2065" s="16" t="s">
        <v>72</v>
      </c>
      <c r="D2065" s="11" t="s">
        <v>26</v>
      </c>
      <c r="E2065" s="11" t="s">
        <v>90</v>
      </c>
      <c r="F2065" s="13">
        <v>292.07</v>
      </c>
      <c r="G2065" s="17">
        <v>50250</v>
      </c>
      <c r="H2065" s="17">
        <v>287.02</v>
      </c>
      <c r="I2065" s="17">
        <v>1</v>
      </c>
      <c r="J2065" s="17">
        <v>-168.98489162440001</v>
      </c>
      <c r="K2065" s="17">
        <v>1.4098044668992</v>
      </c>
      <c r="L2065" s="17">
        <v>-171.05468235330699</v>
      </c>
      <c r="M2065" s="17">
        <v>1.4445516040059001</v>
      </c>
      <c r="N2065" s="17">
        <v>2.0697907289077202</v>
      </c>
      <c r="O2065" s="17">
        <v>-3.4747137106700403E-2</v>
      </c>
      <c r="P2065" s="17">
        <v>0</v>
      </c>
      <c r="Q2065" s="17">
        <v>0</v>
      </c>
      <c r="R2065" s="17">
        <v>0</v>
      </c>
      <c r="S2065" s="17">
        <v>0</v>
      </c>
      <c r="T2065" s="17" t="s">
        <v>85</v>
      </c>
      <c r="U2065" s="19">
        <v>0.391583367424434</v>
      </c>
      <c r="V2065" s="19">
        <v>0</v>
      </c>
      <c r="W2065" s="18">
        <v>0.39295886213995901</v>
      </c>
    </row>
    <row r="2066" spans="2:23" x14ac:dyDescent="0.25">
      <c r="B2066" s="11" t="s">
        <v>52</v>
      </c>
      <c r="C2066" s="16" t="s">
        <v>72</v>
      </c>
      <c r="D2066" s="11" t="s">
        <v>26</v>
      </c>
      <c r="E2066" s="11" t="s">
        <v>90</v>
      </c>
      <c r="F2066" s="13">
        <v>292.07</v>
      </c>
      <c r="G2066" s="17">
        <v>50900</v>
      </c>
      <c r="H2066" s="17">
        <v>298.43</v>
      </c>
      <c r="I2066" s="17">
        <v>1</v>
      </c>
      <c r="J2066" s="17">
        <v>125.02523460132601</v>
      </c>
      <c r="K2066" s="17">
        <v>1.4927900369196301</v>
      </c>
      <c r="L2066" s="17">
        <v>127.411267216307</v>
      </c>
      <c r="M2066" s="17">
        <v>1.5503117618050199</v>
      </c>
      <c r="N2066" s="17">
        <v>-2.3860326149812701</v>
      </c>
      <c r="O2066" s="17">
        <v>-5.7521724885395899E-2</v>
      </c>
      <c r="P2066" s="17">
        <v>0</v>
      </c>
      <c r="Q2066" s="17">
        <v>0</v>
      </c>
      <c r="R2066" s="17">
        <v>0</v>
      </c>
      <c r="S2066" s="17">
        <v>0</v>
      </c>
      <c r="T2066" s="17" t="s">
        <v>86</v>
      </c>
      <c r="U2066" s="19">
        <v>-1.80812184113223</v>
      </c>
      <c r="V2066" s="19">
        <v>0</v>
      </c>
      <c r="W2066" s="18">
        <v>-1.8017705447177299</v>
      </c>
    </row>
    <row r="2067" spans="2:23" x14ac:dyDescent="0.25">
      <c r="B2067" s="11" t="s">
        <v>52</v>
      </c>
      <c r="C2067" s="16" t="s">
        <v>72</v>
      </c>
      <c r="D2067" s="11" t="s">
        <v>26</v>
      </c>
      <c r="E2067" s="11" t="s">
        <v>90</v>
      </c>
      <c r="F2067" s="13">
        <v>292.07</v>
      </c>
      <c r="G2067" s="17">
        <v>53050</v>
      </c>
      <c r="H2067" s="17">
        <v>304.27</v>
      </c>
      <c r="I2067" s="17">
        <v>1</v>
      </c>
      <c r="J2067" s="17">
        <v>115.38446862254401</v>
      </c>
      <c r="K2067" s="17">
        <v>2.67203462278087</v>
      </c>
      <c r="L2067" s="17">
        <v>116.17585001525001</v>
      </c>
      <c r="M2067" s="17">
        <v>2.7088134050419099</v>
      </c>
      <c r="N2067" s="17">
        <v>-0.79138139270638097</v>
      </c>
      <c r="O2067" s="17">
        <v>-3.6778782261043599E-2</v>
      </c>
      <c r="P2067" s="17">
        <v>0</v>
      </c>
      <c r="Q2067" s="17">
        <v>0</v>
      </c>
      <c r="R2067" s="17">
        <v>0</v>
      </c>
      <c r="S2067" s="17">
        <v>0</v>
      </c>
      <c r="T2067" s="17" t="s">
        <v>86</v>
      </c>
      <c r="U2067" s="19">
        <v>-1.3114765157575301</v>
      </c>
      <c r="V2067" s="19">
        <v>0</v>
      </c>
      <c r="W2067" s="18">
        <v>-1.3068697597841501</v>
      </c>
    </row>
    <row r="2068" spans="2:23" x14ac:dyDescent="0.25">
      <c r="B2068" s="11" t="s">
        <v>52</v>
      </c>
      <c r="C2068" s="16" t="s">
        <v>72</v>
      </c>
      <c r="D2068" s="11" t="s">
        <v>26</v>
      </c>
      <c r="E2068" s="11" t="s">
        <v>91</v>
      </c>
      <c r="F2068" s="13">
        <v>287.02</v>
      </c>
      <c r="G2068" s="17">
        <v>50300</v>
      </c>
      <c r="H2068" s="17">
        <v>286.44</v>
      </c>
      <c r="I2068" s="17">
        <v>1</v>
      </c>
      <c r="J2068" s="17">
        <v>-66.473811193310098</v>
      </c>
      <c r="K2068" s="17">
        <v>6.1420869286437398E-2</v>
      </c>
      <c r="L2068" s="17">
        <v>-68.562928161945607</v>
      </c>
      <c r="M2068" s="17">
        <v>6.5342164142147593E-2</v>
      </c>
      <c r="N2068" s="17">
        <v>2.0891169686355</v>
      </c>
      <c r="O2068" s="17">
        <v>-3.9212948557102098E-3</v>
      </c>
      <c r="P2068" s="17">
        <v>0</v>
      </c>
      <c r="Q2068" s="17">
        <v>0</v>
      </c>
      <c r="R2068" s="17">
        <v>0</v>
      </c>
      <c r="S2068" s="17">
        <v>0</v>
      </c>
      <c r="T2068" s="17" t="s">
        <v>85</v>
      </c>
      <c r="U2068" s="19">
        <v>8.7334967830766899E-2</v>
      </c>
      <c r="V2068" s="19">
        <v>0</v>
      </c>
      <c r="W2068" s="18">
        <v>8.7641744871686397E-2</v>
      </c>
    </row>
    <row r="2069" spans="2:23" x14ac:dyDescent="0.25">
      <c r="B2069" s="11" t="s">
        <v>52</v>
      </c>
      <c r="C2069" s="16" t="s">
        <v>72</v>
      </c>
      <c r="D2069" s="11" t="s">
        <v>26</v>
      </c>
      <c r="E2069" s="11" t="s">
        <v>92</v>
      </c>
      <c r="F2069" s="13">
        <v>286.44</v>
      </c>
      <c r="G2069" s="17">
        <v>51150</v>
      </c>
      <c r="H2069" s="17">
        <v>287.07</v>
      </c>
      <c r="I2069" s="17">
        <v>1</v>
      </c>
      <c r="J2069" s="17">
        <v>45.086403373268297</v>
      </c>
      <c r="K2069" s="17">
        <v>5.8137615797319901E-2</v>
      </c>
      <c r="L2069" s="17">
        <v>42.997963525178598</v>
      </c>
      <c r="M2069" s="17">
        <v>5.2876391205140101E-2</v>
      </c>
      <c r="N2069" s="17">
        <v>2.0884398480896702</v>
      </c>
      <c r="O2069" s="17">
        <v>5.2612245921797697E-3</v>
      </c>
      <c r="P2069" s="17">
        <v>0</v>
      </c>
      <c r="Q2069" s="17">
        <v>0</v>
      </c>
      <c r="R2069" s="17">
        <v>0</v>
      </c>
      <c r="S2069" s="17">
        <v>0</v>
      </c>
      <c r="T2069" s="17" t="s">
        <v>85</v>
      </c>
      <c r="U2069" s="19">
        <v>0.192965353634026</v>
      </c>
      <c r="V2069" s="19">
        <v>0</v>
      </c>
      <c r="W2069" s="18">
        <v>0.19364317308776999</v>
      </c>
    </row>
    <row r="2070" spans="2:23" x14ac:dyDescent="0.25">
      <c r="B2070" s="11" t="s">
        <v>52</v>
      </c>
      <c r="C2070" s="16" t="s">
        <v>72</v>
      </c>
      <c r="D2070" s="11" t="s">
        <v>26</v>
      </c>
      <c r="E2070" s="11" t="s">
        <v>93</v>
      </c>
      <c r="F2070" s="13">
        <v>299.13</v>
      </c>
      <c r="G2070" s="17">
        <v>50354</v>
      </c>
      <c r="H2070" s="17">
        <v>299.13</v>
      </c>
      <c r="I2070" s="17">
        <v>1</v>
      </c>
      <c r="J2070" s="17">
        <v>2.7715310000000002E-12</v>
      </c>
      <c r="K2070" s="17">
        <v>0</v>
      </c>
      <c r="L2070" s="17">
        <v>2.8112529999999999E-12</v>
      </c>
      <c r="M2070" s="17">
        <v>0</v>
      </c>
      <c r="N2070" s="17">
        <v>-3.9723000000000003E-14</v>
      </c>
      <c r="O2070" s="17">
        <v>0</v>
      </c>
      <c r="P2070" s="17">
        <v>0</v>
      </c>
      <c r="Q2070" s="17">
        <v>0</v>
      </c>
      <c r="R2070" s="17">
        <v>0</v>
      </c>
      <c r="S2070" s="17">
        <v>0</v>
      </c>
      <c r="T2070" s="17" t="s">
        <v>86</v>
      </c>
      <c r="U2070" s="19">
        <v>0</v>
      </c>
      <c r="V2070" s="19">
        <v>0</v>
      </c>
      <c r="W2070" s="18">
        <v>0</v>
      </c>
    </row>
    <row r="2071" spans="2:23" x14ac:dyDescent="0.25">
      <c r="B2071" s="11" t="s">
        <v>52</v>
      </c>
      <c r="C2071" s="16" t="s">
        <v>72</v>
      </c>
      <c r="D2071" s="11" t="s">
        <v>26</v>
      </c>
      <c r="E2071" s="11" t="s">
        <v>93</v>
      </c>
      <c r="F2071" s="13">
        <v>299.13</v>
      </c>
      <c r="G2071" s="17">
        <v>50900</v>
      </c>
      <c r="H2071" s="17">
        <v>298.43</v>
      </c>
      <c r="I2071" s="17">
        <v>1</v>
      </c>
      <c r="J2071" s="17">
        <v>-149.54058726389201</v>
      </c>
      <c r="K2071" s="17">
        <v>0.17666285918991501</v>
      </c>
      <c r="L2071" s="17">
        <v>-156.381638089918</v>
      </c>
      <c r="M2071" s="17">
        <v>0.19319621218031999</v>
      </c>
      <c r="N2071" s="17">
        <v>6.8410508260257101</v>
      </c>
      <c r="O2071" s="17">
        <v>-1.6533352990404801E-2</v>
      </c>
      <c r="P2071" s="17">
        <v>0</v>
      </c>
      <c r="Q2071" s="17">
        <v>0</v>
      </c>
      <c r="R2071" s="17">
        <v>0</v>
      </c>
      <c r="S2071" s="17">
        <v>0</v>
      </c>
      <c r="T2071" s="17" t="s">
        <v>85</v>
      </c>
      <c r="U2071" s="19">
        <v>-0.15109962825522999</v>
      </c>
      <c r="V2071" s="19">
        <v>0</v>
      </c>
      <c r="W2071" s="18">
        <v>-0.15056886837758299</v>
      </c>
    </row>
    <row r="2072" spans="2:23" x14ac:dyDescent="0.25">
      <c r="B2072" s="11" t="s">
        <v>52</v>
      </c>
      <c r="C2072" s="16" t="s">
        <v>72</v>
      </c>
      <c r="D2072" s="11" t="s">
        <v>26</v>
      </c>
      <c r="E2072" s="11" t="s">
        <v>93</v>
      </c>
      <c r="F2072" s="13">
        <v>299.13</v>
      </c>
      <c r="G2072" s="17">
        <v>53200</v>
      </c>
      <c r="H2072" s="17">
        <v>301.75</v>
      </c>
      <c r="I2072" s="17">
        <v>1</v>
      </c>
      <c r="J2072" s="17">
        <v>91.957737489678195</v>
      </c>
      <c r="K2072" s="17">
        <v>0.40843569088785298</v>
      </c>
      <c r="L2072" s="17">
        <v>89.799993446253893</v>
      </c>
      <c r="M2072" s="17">
        <v>0.38949307514835202</v>
      </c>
      <c r="N2072" s="17">
        <v>2.15774404342431</v>
      </c>
      <c r="O2072" s="17">
        <v>1.8942615739501598E-2</v>
      </c>
      <c r="P2072" s="17">
        <v>0</v>
      </c>
      <c r="Q2072" s="17">
        <v>0</v>
      </c>
      <c r="R2072" s="17">
        <v>0</v>
      </c>
      <c r="S2072" s="17">
        <v>0</v>
      </c>
      <c r="T2072" s="17" t="s">
        <v>85</v>
      </c>
      <c r="U2072" s="19">
        <v>3.7830079004153E-2</v>
      </c>
      <c r="V2072" s="19">
        <v>0</v>
      </c>
      <c r="W2072" s="18">
        <v>3.7962962773196503E-2</v>
      </c>
    </row>
    <row r="2073" spans="2:23" x14ac:dyDescent="0.25">
      <c r="B2073" s="11" t="s">
        <v>52</v>
      </c>
      <c r="C2073" s="16" t="s">
        <v>72</v>
      </c>
      <c r="D2073" s="11" t="s">
        <v>26</v>
      </c>
      <c r="E2073" s="11" t="s">
        <v>94</v>
      </c>
      <c r="F2073" s="13">
        <v>299.13</v>
      </c>
      <c r="G2073" s="17">
        <v>50404</v>
      </c>
      <c r="H2073" s="17">
        <v>299.13</v>
      </c>
      <c r="I2073" s="17">
        <v>1</v>
      </c>
      <c r="J2073" s="17">
        <v>4.516486E-12</v>
      </c>
      <c r="K2073" s="17">
        <v>0</v>
      </c>
      <c r="L2073" s="17">
        <v>4.5518149999999998E-12</v>
      </c>
      <c r="M2073" s="17">
        <v>0</v>
      </c>
      <c r="N2073" s="17">
        <v>-3.5328E-14</v>
      </c>
      <c r="O2073" s="17">
        <v>0</v>
      </c>
      <c r="P2073" s="17">
        <v>0</v>
      </c>
      <c r="Q2073" s="17">
        <v>0</v>
      </c>
      <c r="R2073" s="17">
        <v>0</v>
      </c>
      <c r="S2073" s="17">
        <v>0</v>
      </c>
      <c r="T2073" s="17" t="s">
        <v>86</v>
      </c>
      <c r="U2073" s="19">
        <v>0</v>
      </c>
      <c r="V2073" s="19">
        <v>0</v>
      </c>
      <c r="W2073" s="18">
        <v>0</v>
      </c>
    </row>
    <row r="2074" spans="2:23" x14ac:dyDescent="0.25">
      <c r="B2074" s="11" t="s">
        <v>52</v>
      </c>
      <c r="C2074" s="16" t="s">
        <v>72</v>
      </c>
      <c r="D2074" s="11" t="s">
        <v>26</v>
      </c>
      <c r="E2074" s="11" t="s">
        <v>95</v>
      </c>
      <c r="F2074" s="13">
        <v>293.70999999999998</v>
      </c>
      <c r="G2074" s="17">
        <v>50499</v>
      </c>
      <c r="H2074" s="17">
        <v>293.70999999999998</v>
      </c>
      <c r="I2074" s="17">
        <v>1</v>
      </c>
      <c r="J2074" s="17">
        <v>9.6342509999999998E-12</v>
      </c>
      <c r="K2074" s="17">
        <v>0</v>
      </c>
      <c r="L2074" s="17">
        <v>9.6173909999999994E-12</v>
      </c>
      <c r="M2074" s="17">
        <v>0</v>
      </c>
      <c r="N2074" s="17">
        <v>1.686E-14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 t="s">
        <v>86</v>
      </c>
      <c r="U2074" s="19">
        <v>0</v>
      </c>
      <c r="V2074" s="19">
        <v>0</v>
      </c>
      <c r="W2074" s="18">
        <v>0</v>
      </c>
    </row>
    <row r="2075" spans="2:23" x14ac:dyDescent="0.25">
      <c r="B2075" s="11" t="s">
        <v>52</v>
      </c>
      <c r="C2075" s="16" t="s">
        <v>72</v>
      </c>
      <c r="D2075" s="11" t="s">
        <v>26</v>
      </c>
      <c r="E2075" s="11" t="s">
        <v>95</v>
      </c>
      <c r="F2075" s="13">
        <v>293.70999999999998</v>
      </c>
      <c r="G2075" s="17">
        <v>50554</v>
      </c>
      <c r="H2075" s="17">
        <v>293.70999999999998</v>
      </c>
      <c r="I2075" s="17">
        <v>1</v>
      </c>
      <c r="J2075" s="17">
        <v>2.3110070000000002E-12</v>
      </c>
      <c r="K2075" s="17">
        <v>0</v>
      </c>
      <c r="L2075" s="17">
        <v>2.3530539999999998E-12</v>
      </c>
      <c r="M2075" s="17">
        <v>0</v>
      </c>
      <c r="N2075" s="17">
        <v>-4.2046000000000002E-14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  <c r="T2075" s="17" t="s">
        <v>86</v>
      </c>
      <c r="U2075" s="19">
        <v>0</v>
      </c>
      <c r="V2075" s="19">
        <v>0</v>
      </c>
      <c r="W2075" s="18">
        <v>0</v>
      </c>
    </row>
    <row r="2076" spans="2:23" x14ac:dyDescent="0.25">
      <c r="B2076" s="11" t="s">
        <v>52</v>
      </c>
      <c r="C2076" s="16" t="s">
        <v>72</v>
      </c>
      <c r="D2076" s="11" t="s">
        <v>26</v>
      </c>
      <c r="E2076" s="11" t="s">
        <v>96</v>
      </c>
      <c r="F2076" s="13">
        <v>293.70999999999998</v>
      </c>
      <c r="G2076" s="17">
        <v>50604</v>
      </c>
      <c r="H2076" s="17">
        <v>293.70999999999998</v>
      </c>
      <c r="I2076" s="17">
        <v>1</v>
      </c>
      <c r="J2076" s="17">
        <v>2.1599899999999999E-13</v>
      </c>
      <c r="K2076" s="17">
        <v>0</v>
      </c>
      <c r="L2076" s="17">
        <v>2.0816200000000001E-13</v>
      </c>
      <c r="M2076" s="17">
        <v>0</v>
      </c>
      <c r="N2076" s="17">
        <v>7.8370000000000001E-15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 t="s">
        <v>86</v>
      </c>
      <c r="U2076" s="19">
        <v>0</v>
      </c>
      <c r="V2076" s="19">
        <v>0</v>
      </c>
      <c r="W2076" s="18">
        <v>0</v>
      </c>
    </row>
    <row r="2077" spans="2:23" x14ac:dyDescent="0.25">
      <c r="B2077" s="11" t="s">
        <v>52</v>
      </c>
      <c r="C2077" s="16" t="s">
        <v>72</v>
      </c>
      <c r="D2077" s="11" t="s">
        <v>26</v>
      </c>
      <c r="E2077" s="11" t="s">
        <v>97</v>
      </c>
      <c r="F2077" s="13">
        <v>295.36</v>
      </c>
      <c r="G2077" s="17">
        <v>50750</v>
      </c>
      <c r="H2077" s="17">
        <v>296.25</v>
      </c>
      <c r="I2077" s="17">
        <v>1</v>
      </c>
      <c r="J2077" s="17">
        <v>64.151172702974506</v>
      </c>
      <c r="K2077" s="17">
        <v>9.8357413724087905E-2</v>
      </c>
      <c r="L2077" s="17">
        <v>64.499278895666606</v>
      </c>
      <c r="M2077" s="17">
        <v>9.9427751775657602E-2</v>
      </c>
      <c r="N2077" s="17">
        <v>-0.348106192692132</v>
      </c>
      <c r="O2077" s="17">
        <v>-1.0703380515696399E-3</v>
      </c>
      <c r="P2077" s="17">
        <v>0</v>
      </c>
      <c r="Q2077" s="17">
        <v>0</v>
      </c>
      <c r="R2077" s="17">
        <v>0</v>
      </c>
      <c r="S2077" s="17">
        <v>0</v>
      </c>
      <c r="T2077" s="17" t="s">
        <v>85</v>
      </c>
      <c r="U2077" s="19">
        <v>-6.7968358485628096E-3</v>
      </c>
      <c r="V2077" s="19">
        <v>0</v>
      </c>
      <c r="W2077" s="18">
        <v>-6.7729609535347596E-3</v>
      </c>
    </row>
    <row r="2078" spans="2:23" x14ac:dyDescent="0.25">
      <c r="B2078" s="11" t="s">
        <v>52</v>
      </c>
      <c r="C2078" s="16" t="s">
        <v>72</v>
      </c>
      <c r="D2078" s="11" t="s">
        <v>26</v>
      </c>
      <c r="E2078" s="11" t="s">
        <v>97</v>
      </c>
      <c r="F2078" s="13">
        <v>295.36</v>
      </c>
      <c r="G2078" s="17">
        <v>50800</v>
      </c>
      <c r="H2078" s="17">
        <v>295.33</v>
      </c>
      <c r="I2078" s="17">
        <v>1</v>
      </c>
      <c r="J2078" s="17">
        <v>-3.3930631138079201</v>
      </c>
      <c r="K2078" s="17">
        <v>2.1529080540310901E-4</v>
      </c>
      <c r="L2078" s="17">
        <v>-3.7417230436518301</v>
      </c>
      <c r="M2078" s="17">
        <v>2.6180918797188898E-4</v>
      </c>
      <c r="N2078" s="17">
        <v>0.34865992984391297</v>
      </c>
      <c r="O2078" s="17">
        <v>-4.6518382568779997E-5</v>
      </c>
      <c r="P2078" s="17">
        <v>0</v>
      </c>
      <c r="Q2078" s="17">
        <v>0</v>
      </c>
      <c r="R2078" s="17">
        <v>0</v>
      </c>
      <c r="S2078" s="17">
        <v>0</v>
      </c>
      <c r="T2078" s="17" t="s">
        <v>85</v>
      </c>
      <c r="U2078" s="19">
        <v>-3.2791738044486798E-3</v>
      </c>
      <c r="V2078" s="19">
        <v>0</v>
      </c>
      <c r="W2078" s="18">
        <v>-3.2676552196094499E-3</v>
      </c>
    </row>
    <row r="2079" spans="2:23" x14ac:dyDescent="0.25">
      <c r="B2079" s="11" t="s">
        <v>52</v>
      </c>
      <c r="C2079" s="16" t="s">
        <v>72</v>
      </c>
      <c r="D2079" s="11" t="s">
        <v>26</v>
      </c>
      <c r="E2079" s="11" t="s">
        <v>98</v>
      </c>
      <c r="F2079" s="13">
        <v>296.67</v>
      </c>
      <c r="G2079" s="17">
        <v>50750</v>
      </c>
      <c r="H2079" s="17">
        <v>296.25</v>
      </c>
      <c r="I2079" s="17">
        <v>1</v>
      </c>
      <c r="J2079" s="17">
        <v>-94.808534188324501</v>
      </c>
      <c r="K2079" s="17">
        <v>6.8313801977534103E-2</v>
      </c>
      <c r="L2079" s="17">
        <v>-95.155857851093003</v>
      </c>
      <c r="M2079" s="17">
        <v>6.8815243353668398E-2</v>
      </c>
      <c r="N2079" s="17">
        <v>0.34732366276849502</v>
      </c>
      <c r="O2079" s="17">
        <v>-5.0144137613428001E-4</v>
      </c>
      <c r="P2079" s="17">
        <v>0</v>
      </c>
      <c r="Q2079" s="17">
        <v>0</v>
      </c>
      <c r="R2079" s="17">
        <v>0</v>
      </c>
      <c r="S2079" s="17">
        <v>0</v>
      </c>
      <c r="T2079" s="17" t="s">
        <v>86</v>
      </c>
      <c r="U2079" s="19">
        <v>-2.7813720059953499E-3</v>
      </c>
      <c r="V2079" s="19">
        <v>0</v>
      </c>
      <c r="W2079" s="18">
        <v>-2.7716020238806299E-3</v>
      </c>
    </row>
    <row r="2080" spans="2:23" x14ac:dyDescent="0.25">
      <c r="B2080" s="11" t="s">
        <v>52</v>
      </c>
      <c r="C2080" s="16" t="s">
        <v>72</v>
      </c>
      <c r="D2080" s="11" t="s">
        <v>26</v>
      </c>
      <c r="E2080" s="11" t="s">
        <v>98</v>
      </c>
      <c r="F2080" s="13">
        <v>296.67</v>
      </c>
      <c r="G2080" s="17">
        <v>50950</v>
      </c>
      <c r="H2080" s="17">
        <v>297.62</v>
      </c>
      <c r="I2080" s="17">
        <v>1</v>
      </c>
      <c r="J2080" s="17">
        <v>181.678840374076</v>
      </c>
      <c r="K2080" s="17">
        <v>0.29046336914908599</v>
      </c>
      <c r="L2080" s="17">
        <v>182.02536481717499</v>
      </c>
      <c r="M2080" s="17">
        <v>0.29157245424406603</v>
      </c>
      <c r="N2080" s="17">
        <v>-0.34652444309932701</v>
      </c>
      <c r="O2080" s="17">
        <v>-1.1090850949797199E-3</v>
      </c>
      <c r="P2080" s="17">
        <v>0</v>
      </c>
      <c r="Q2080" s="17">
        <v>0</v>
      </c>
      <c r="R2080" s="17">
        <v>0</v>
      </c>
      <c r="S2080" s="17">
        <v>0</v>
      </c>
      <c r="T2080" s="17" t="s">
        <v>85</v>
      </c>
      <c r="U2080" s="19">
        <v>-3.6086960339257998E-4</v>
      </c>
      <c r="V2080" s="19">
        <v>0</v>
      </c>
      <c r="W2080" s="18">
        <v>-3.5960199533321502E-4</v>
      </c>
    </row>
    <row r="2081" spans="2:23" x14ac:dyDescent="0.25">
      <c r="B2081" s="11" t="s">
        <v>52</v>
      </c>
      <c r="C2081" s="16" t="s">
        <v>72</v>
      </c>
      <c r="D2081" s="11" t="s">
        <v>26</v>
      </c>
      <c r="E2081" s="11" t="s">
        <v>99</v>
      </c>
      <c r="F2081" s="13">
        <v>295.33</v>
      </c>
      <c r="G2081" s="17">
        <v>51300</v>
      </c>
      <c r="H2081" s="17">
        <v>296.54000000000002</v>
      </c>
      <c r="I2081" s="17">
        <v>1</v>
      </c>
      <c r="J2081" s="17">
        <v>107.717883728348</v>
      </c>
      <c r="K2081" s="17">
        <v>0.17764411129093099</v>
      </c>
      <c r="L2081" s="17">
        <v>108.650408261897</v>
      </c>
      <c r="M2081" s="17">
        <v>0.180733190708951</v>
      </c>
      <c r="N2081" s="17">
        <v>-0.93252453354943898</v>
      </c>
      <c r="O2081" s="17">
        <v>-3.0890794180209202E-3</v>
      </c>
      <c r="P2081" s="17">
        <v>0</v>
      </c>
      <c r="Q2081" s="17">
        <v>0</v>
      </c>
      <c r="R2081" s="17">
        <v>0</v>
      </c>
      <c r="S2081" s="17">
        <v>0</v>
      </c>
      <c r="T2081" s="17" t="s">
        <v>85</v>
      </c>
      <c r="U2081" s="19">
        <v>0.21418796802283299</v>
      </c>
      <c r="V2081" s="19">
        <v>0</v>
      </c>
      <c r="W2081" s="18">
        <v>0.21494033506048901</v>
      </c>
    </row>
    <row r="2082" spans="2:23" x14ac:dyDescent="0.25">
      <c r="B2082" s="11" t="s">
        <v>52</v>
      </c>
      <c r="C2082" s="16" t="s">
        <v>72</v>
      </c>
      <c r="D2082" s="11" t="s">
        <v>26</v>
      </c>
      <c r="E2082" s="11" t="s">
        <v>100</v>
      </c>
      <c r="F2082" s="13">
        <v>298.43</v>
      </c>
      <c r="G2082" s="17">
        <v>54750</v>
      </c>
      <c r="H2082" s="17">
        <v>304.45</v>
      </c>
      <c r="I2082" s="17">
        <v>1</v>
      </c>
      <c r="J2082" s="17">
        <v>104.356647513487</v>
      </c>
      <c r="K2082" s="17">
        <v>1.1575310371722201</v>
      </c>
      <c r="L2082" s="17">
        <v>103.84524920237401</v>
      </c>
      <c r="M2082" s="17">
        <v>1.1462139052584801</v>
      </c>
      <c r="N2082" s="17">
        <v>0.51139831111346501</v>
      </c>
      <c r="O2082" s="17">
        <v>1.1317131913739601E-2</v>
      </c>
      <c r="P2082" s="17">
        <v>0</v>
      </c>
      <c r="Q2082" s="17">
        <v>0</v>
      </c>
      <c r="R2082" s="17">
        <v>0</v>
      </c>
      <c r="S2082" s="17">
        <v>0</v>
      </c>
      <c r="T2082" s="17" t="s">
        <v>86</v>
      </c>
      <c r="U2082" s="19">
        <v>0.33281841117461097</v>
      </c>
      <c r="V2082" s="19">
        <v>0</v>
      </c>
      <c r="W2082" s="18">
        <v>0.33398748525661498</v>
      </c>
    </row>
    <row r="2083" spans="2:23" x14ac:dyDescent="0.25">
      <c r="B2083" s="11" t="s">
        <v>52</v>
      </c>
      <c r="C2083" s="16" t="s">
        <v>72</v>
      </c>
      <c r="D2083" s="11" t="s">
        <v>26</v>
      </c>
      <c r="E2083" s="11" t="s">
        <v>101</v>
      </c>
      <c r="F2083" s="13">
        <v>297.62</v>
      </c>
      <c r="G2083" s="17">
        <v>53150</v>
      </c>
      <c r="H2083" s="17">
        <v>303.93</v>
      </c>
      <c r="I2083" s="17">
        <v>1</v>
      </c>
      <c r="J2083" s="17">
        <v>212.297871751462</v>
      </c>
      <c r="K2083" s="17">
        <v>1.9830969994087999</v>
      </c>
      <c r="L2083" s="17">
        <v>212.60815627184999</v>
      </c>
      <c r="M2083" s="17">
        <v>1.98889803698588</v>
      </c>
      <c r="N2083" s="17">
        <v>-0.31028452038870402</v>
      </c>
      <c r="O2083" s="17">
        <v>-5.8010375770811001E-3</v>
      </c>
      <c r="P2083" s="17">
        <v>0</v>
      </c>
      <c r="Q2083" s="17">
        <v>0</v>
      </c>
      <c r="R2083" s="17">
        <v>0</v>
      </c>
      <c r="S2083" s="17">
        <v>0</v>
      </c>
      <c r="T2083" s="17" t="s">
        <v>85</v>
      </c>
      <c r="U2083" s="19">
        <v>0.21308824640615401</v>
      </c>
      <c r="V2083" s="19">
        <v>0</v>
      </c>
      <c r="W2083" s="18">
        <v>0.21383675050835799</v>
      </c>
    </row>
    <row r="2084" spans="2:23" x14ac:dyDescent="0.25">
      <c r="B2084" s="11" t="s">
        <v>52</v>
      </c>
      <c r="C2084" s="16" t="s">
        <v>72</v>
      </c>
      <c r="D2084" s="11" t="s">
        <v>26</v>
      </c>
      <c r="E2084" s="11" t="s">
        <v>101</v>
      </c>
      <c r="F2084" s="13">
        <v>297.62</v>
      </c>
      <c r="G2084" s="17">
        <v>54500</v>
      </c>
      <c r="H2084" s="17">
        <v>296.86</v>
      </c>
      <c r="I2084" s="17">
        <v>1</v>
      </c>
      <c r="J2084" s="17">
        <v>14.2370737858488</v>
      </c>
      <c r="K2084" s="17">
        <v>1.1223181728997601E-2</v>
      </c>
      <c r="L2084" s="17">
        <v>14.2698363293052</v>
      </c>
      <c r="M2084" s="17">
        <v>1.1274895032263799E-2</v>
      </c>
      <c r="N2084" s="17">
        <v>-3.2762543456404898E-2</v>
      </c>
      <c r="O2084" s="17">
        <v>-5.1713303266194998E-5</v>
      </c>
      <c r="P2084" s="17">
        <v>0</v>
      </c>
      <c r="Q2084" s="17">
        <v>0</v>
      </c>
      <c r="R2084" s="17">
        <v>0</v>
      </c>
      <c r="S2084" s="17">
        <v>0</v>
      </c>
      <c r="T2084" s="17" t="s">
        <v>85</v>
      </c>
      <c r="U2084" s="19">
        <v>-4.0270795289711198E-2</v>
      </c>
      <c r="V2084" s="19">
        <v>0</v>
      </c>
      <c r="W2084" s="18">
        <v>-4.0129338142347301E-2</v>
      </c>
    </row>
    <row r="2085" spans="2:23" x14ac:dyDescent="0.25">
      <c r="B2085" s="11" t="s">
        <v>52</v>
      </c>
      <c r="C2085" s="16" t="s">
        <v>72</v>
      </c>
      <c r="D2085" s="11" t="s">
        <v>26</v>
      </c>
      <c r="E2085" s="11" t="s">
        <v>102</v>
      </c>
      <c r="F2085" s="13">
        <v>290.81</v>
      </c>
      <c r="G2085" s="17">
        <v>51250</v>
      </c>
      <c r="H2085" s="17">
        <v>290.81</v>
      </c>
      <c r="I2085" s="17">
        <v>1</v>
      </c>
      <c r="J2085" s="17">
        <v>-4.8748969999999996E-12</v>
      </c>
      <c r="K2085" s="17">
        <v>0</v>
      </c>
      <c r="L2085" s="17">
        <v>-4.8841450000000003E-12</v>
      </c>
      <c r="M2085" s="17">
        <v>0</v>
      </c>
      <c r="N2085" s="17">
        <v>9.2480000000000004E-15</v>
      </c>
      <c r="O2085" s="17">
        <v>0</v>
      </c>
      <c r="P2085" s="17">
        <v>0</v>
      </c>
      <c r="Q2085" s="17">
        <v>0</v>
      </c>
      <c r="R2085" s="17">
        <v>0</v>
      </c>
      <c r="S2085" s="17">
        <v>0</v>
      </c>
      <c r="T2085" s="17" t="s">
        <v>86</v>
      </c>
      <c r="U2085" s="19">
        <v>0</v>
      </c>
      <c r="V2085" s="19">
        <v>0</v>
      </c>
      <c r="W2085" s="18">
        <v>0</v>
      </c>
    </row>
    <row r="2086" spans="2:23" x14ac:dyDescent="0.25">
      <c r="B2086" s="11" t="s">
        <v>52</v>
      </c>
      <c r="C2086" s="16" t="s">
        <v>72</v>
      </c>
      <c r="D2086" s="11" t="s">
        <v>26</v>
      </c>
      <c r="E2086" s="11" t="s">
        <v>103</v>
      </c>
      <c r="F2086" s="13">
        <v>296.54000000000002</v>
      </c>
      <c r="G2086" s="17">
        <v>53200</v>
      </c>
      <c r="H2086" s="17">
        <v>301.75</v>
      </c>
      <c r="I2086" s="17">
        <v>1</v>
      </c>
      <c r="J2086" s="17">
        <v>147.488920155465</v>
      </c>
      <c r="K2086" s="17">
        <v>1.1202785507841899</v>
      </c>
      <c r="L2086" s="17">
        <v>148.41286278652899</v>
      </c>
      <c r="M2086" s="17">
        <v>1.1343584587854001</v>
      </c>
      <c r="N2086" s="17">
        <v>-0.92394263106443397</v>
      </c>
      <c r="O2086" s="17">
        <v>-1.40799080012062E-2</v>
      </c>
      <c r="P2086" s="17">
        <v>0</v>
      </c>
      <c r="Q2086" s="17">
        <v>0</v>
      </c>
      <c r="R2086" s="17">
        <v>0</v>
      </c>
      <c r="S2086" s="17">
        <v>0</v>
      </c>
      <c r="T2086" s="17" t="s">
        <v>86</v>
      </c>
      <c r="U2086" s="19">
        <v>0.60180702882486203</v>
      </c>
      <c r="V2086" s="19">
        <v>0</v>
      </c>
      <c r="W2086" s="18">
        <v>0.60392096536245998</v>
      </c>
    </row>
    <row r="2087" spans="2:23" x14ac:dyDescent="0.25">
      <c r="B2087" s="11" t="s">
        <v>52</v>
      </c>
      <c r="C2087" s="16" t="s">
        <v>72</v>
      </c>
      <c r="D2087" s="11" t="s">
        <v>26</v>
      </c>
      <c r="E2087" s="11" t="s">
        <v>104</v>
      </c>
      <c r="F2087" s="13">
        <v>305.02</v>
      </c>
      <c r="G2087" s="17">
        <v>53100</v>
      </c>
      <c r="H2087" s="17">
        <v>305.02</v>
      </c>
      <c r="I2087" s="17">
        <v>1</v>
      </c>
      <c r="J2087" s="17">
        <v>7.1095582999999995E-11</v>
      </c>
      <c r="K2087" s="17">
        <v>0</v>
      </c>
      <c r="L2087" s="17">
        <v>7.0067695000000004E-11</v>
      </c>
      <c r="M2087" s="17">
        <v>0</v>
      </c>
      <c r="N2087" s="17">
        <v>1.027888E-12</v>
      </c>
      <c r="O2087" s="17">
        <v>0</v>
      </c>
      <c r="P2087" s="17">
        <v>0</v>
      </c>
      <c r="Q2087" s="17">
        <v>0</v>
      </c>
      <c r="R2087" s="17">
        <v>0</v>
      </c>
      <c r="S2087" s="17">
        <v>0</v>
      </c>
      <c r="T2087" s="17" t="s">
        <v>86</v>
      </c>
      <c r="U2087" s="19">
        <v>0</v>
      </c>
      <c r="V2087" s="19">
        <v>0</v>
      </c>
      <c r="W2087" s="18">
        <v>0</v>
      </c>
    </row>
    <row r="2088" spans="2:23" x14ac:dyDescent="0.25">
      <c r="B2088" s="11" t="s">
        <v>52</v>
      </c>
      <c r="C2088" s="16" t="s">
        <v>72</v>
      </c>
      <c r="D2088" s="11" t="s">
        <v>26</v>
      </c>
      <c r="E2088" s="11" t="s">
        <v>105</v>
      </c>
      <c r="F2088" s="13">
        <v>305.02</v>
      </c>
      <c r="G2088" s="17">
        <v>52000</v>
      </c>
      <c r="H2088" s="17">
        <v>305.02</v>
      </c>
      <c r="I2088" s="17">
        <v>1</v>
      </c>
      <c r="J2088" s="17">
        <v>-1.0568077E-11</v>
      </c>
      <c r="K2088" s="17">
        <v>0</v>
      </c>
      <c r="L2088" s="17">
        <v>-1.0921565E-11</v>
      </c>
      <c r="M2088" s="17">
        <v>0</v>
      </c>
      <c r="N2088" s="17">
        <v>3.53488E-13</v>
      </c>
      <c r="O2088" s="17">
        <v>0</v>
      </c>
      <c r="P2088" s="17">
        <v>0</v>
      </c>
      <c r="Q2088" s="17">
        <v>0</v>
      </c>
      <c r="R2088" s="17">
        <v>0</v>
      </c>
      <c r="S2088" s="17">
        <v>0</v>
      </c>
      <c r="T2088" s="17" t="s">
        <v>86</v>
      </c>
      <c r="U2088" s="19">
        <v>0</v>
      </c>
      <c r="V2088" s="19">
        <v>0</v>
      </c>
      <c r="W2088" s="18">
        <v>0</v>
      </c>
    </row>
    <row r="2089" spans="2:23" x14ac:dyDescent="0.25">
      <c r="B2089" s="11" t="s">
        <v>52</v>
      </c>
      <c r="C2089" s="16" t="s">
        <v>72</v>
      </c>
      <c r="D2089" s="11" t="s">
        <v>26</v>
      </c>
      <c r="E2089" s="11" t="s">
        <v>105</v>
      </c>
      <c r="F2089" s="13">
        <v>305.02</v>
      </c>
      <c r="G2089" s="17">
        <v>53050</v>
      </c>
      <c r="H2089" s="17">
        <v>304.27</v>
      </c>
      <c r="I2089" s="17">
        <v>1</v>
      </c>
      <c r="J2089" s="17">
        <v>-131.34517622209799</v>
      </c>
      <c r="K2089" s="17">
        <v>0.16216461997805201</v>
      </c>
      <c r="L2089" s="17">
        <v>-131.59296429361399</v>
      </c>
      <c r="M2089" s="17">
        <v>0.162777057564855</v>
      </c>
      <c r="N2089" s="17">
        <v>0.24778807151573101</v>
      </c>
      <c r="O2089" s="17">
        <v>-6.1243758680341095E-4</v>
      </c>
      <c r="P2089" s="17">
        <v>0</v>
      </c>
      <c r="Q2089" s="17">
        <v>0</v>
      </c>
      <c r="R2089" s="17">
        <v>0</v>
      </c>
      <c r="S2089" s="17">
        <v>0</v>
      </c>
      <c r="T2089" s="17" t="s">
        <v>85</v>
      </c>
      <c r="U2089" s="19">
        <v>-7.3499499492685801E-4</v>
      </c>
      <c r="V2089" s="19">
        <v>0</v>
      </c>
      <c r="W2089" s="18">
        <v>-7.3241321588422695E-4</v>
      </c>
    </row>
    <row r="2090" spans="2:23" x14ac:dyDescent="0.25">
      <c r="B2090" s="11" t="s">
        <v>52</v>
      </c>
      <c r="C2090" s="16" t="s">
        <v>72</v>
      </c>
      <c r="D2090" s="11" t="s">
        <v>26</v>
      </c>
      <c r="E2090" s="11" t="s">
        <v>105</v>
      </c>
      <c r="F2090" s="13">
        <v>305.02</v>
      </c>
      <c r="G2090" s="17">
        <v>53050</v>
      </c>
      <c r="H2090" s="17">
        <v>304.27</v>
      </c>
      <c r="I2090" s="17">
        <v>2</v>
      </c>
      <c r="J2090" s="17">
        <v>-116.163422052814</v>
      </c>
      <c r="K2090" s="17">
        <v>0.114698495295671</v>
      </c>
      <c r="L2090" s="17">
        <v>-116.382569121317</v>
      </c>
      <c r="M2090" s="17">
        <v>0.11513167035986401</v>
      </c>
      <c r="N2090" s="17">
        <v>0.219147068503345</v>
      </c>
      <c r="O2090" s="17">
        <v>-4.3317506419314201E-4</v>
      </c>
      <c r="P2090" s="17">
        <v>0</v>
      </c>
      <c r="Q2090" s="17">
        <v>0</v>
      </c>
      <c r="R2090" s="17">
        <v>0</v>
      </c>
      <c r="S2090" s="17">
        <v>0</v>
      </c>
      <c r="T2090" s="17" t="s">
        <v>85</v>
      </c>
      <c r="U2090" s="19">
        <v>3.2395683946388698E-2</v>
      </c>
      <c r="V2090" s="19">
        <v>0</v>
      </c>
      <c r="W2090" s="18">
        <v>3.2509478595960199E-2</v>
      </c>
    </row>
    <row r="2091" spans="2:23" x14ac:dyDescent="0.25">
      <c r="B2091" s="11" t="s">
        <v>52</v>
      </c>
      <c r="C2091" s="16" t="s">
        <v>72</v>
      </c>
      <c r="D2091" s="11" t="s">
        <v>26</v>
      </c>
      <c r="E2091" s="11" t="s">
        <v>105</v>
      </c>
      <c r="F2091" s="13">
        <v>305.02</v>
      </c>
      <c r="G2091" s="17">
        <v>53100</v>
      </c>
      <c r="H2091" s="17">
        <v>305.02</v>
      </c>
      <c r="I2091" s="17">
        <v>2</v>
      </c>
      <c r="J2091" s="17">
        <v>7.8243910000000001E-12</v>
      </c>
      <c r="K2091" s="17">
        <v>0</v>
      </c>
      <c r="L2091" s="17">
        <v>7.2922480000000002E-12</v>
      </c>
      <c r="M2091" s="17">
        <v>0</v>
      </c>
      <c r="N2091" s="17">
        <v>5.3214300000000001E-13</v>
      </c>
      <c r="O2091" s="17">
        <v>0</v>
      </c>
      <c r="P2091" s="17">
        <v>0</v>
      </c>
      <c r="Q2091" s="17">
        <v>0</v>
      </c>
      <c r="R2091" s="17">
        <v>0</v>
      </c>
      <c r="S2091" s="17">
        <v>0</v>
      </c>
      <c r="T2091" s="17" t="s">
        <v>86</v>
      </c>
      <c r="U2091" s="19">
        <v>0</v>
      </c>
      <c r="V2091" s="19">
        <v>0</v>
      </c>
      <c r="W2091" s="18">
        <v>0</v>
      </c>
    </row>
    <row r="2092" spans="2:23" x14ac:dyDescent="0.25">
      <c r="B2092" s="11" t="s">
        <v>52</v>
      </c>
      <c r="C2092" s="16" t="s">
        <v>72</v>
      </c>
      <c r="D2092" s="11" t="s">
        <v>26</v>
      </c>
      <c r="E2092" s="11" t="s">
        <v>106</v>
      </c>
      <c r="F2092" s="13">
        <v>305.36</v>
      </c>
      <c r="G2092" s="17">
        <v>53000</v>
      </c>
      <c r="H2092" s="17">
        <v>305.02</v>
      </c>
      <c r="I2092" s="17">
        <v>2</v>
      </c>
      <c r="J2092" s="17">
        <v>-42.308119133752299</v>
      </c>
      <c r="K2092" s="17">
        <v>0</v>
      </c>
      <c r="L2092" s="17">
        <v>-42.295810636251403</v>
      </c>
      <c r="M2092" s="17">
        <v>0</v>
      </c>
      <c r="N2092" s="17">
        <v>-1.2308497500918E-2</v>
      </c>
      <c r="O2092" s="17">
        <v>0</v>
      </c>
      <c r="P2092" s="17">
        <v>0</v>
      </c>
      <c r="Q2092" s="17">
        <v>0</v>
      </c>
      <c r="R2092" s="17">
        <v>0</v>
      </c>
      <c r="S2092" s="17">
        <v>0</v>
      </c>
      <c r="T2092" s="17" t="s">
        <v>85</v>
      </c>
      <c r="U2092" s="19">
        <v>-4.1848891503125096E-3</v>
      </c>
      <c r="V2092" s="19">
        <v>0</v>
      </c>
      <c r="W2092" s="18">
        <v>-4.1701891058515397E-3</v>
      </c>
    </row>
    <row r="2093" spans="2:23" x14ac:dyDescent="0.25">
      <c r="B2093" s="11" t="s">
        <v>52</v>
      </c>
      <c r="C2093" s="16" t="s">
        <v>72</v>
      </c>
      <c r="D2093" s="11" t="s">
        <v>26</v>
      </c>
      <c r="E2093" s="11" t="s">
        <v>106</v>
      </c>
      <c r="F2093" s="13">
        <v>305.36</v>
      </c>
      <c r="G2093" s="17">
        <v>53000</v>
      </c>
      <c r="H2093" s="17">
        <v>305.02</v>
      </c>
      <c r="I2093" s="17">
        <v>3</v>
      </c>
      <c r="J2093" s="17">
        <v>-42.308119133752299</v>
      </c>
      <c r="K2093" s="17">
        <v>0</v>
      </c>
      <c r="L2093" s="17">
        <v>-42.295810636251403</v>
      </c>
      <c r="M2093" s="17">
        <v>0</v>
      </c>
      <c r="N2093" s="17">
        <v>-1.2308497500918E-2</v>
      </c>
      <c r="O2093" s="17">
        <v>0</v>
      </c>
      <c r="P2093" s="17">
        <v>0</v>
      </c>
      <c r="Q2093" s="17">
        <v>0</v>
      </c>
      <c r="R2093" s="17">
        <v>0</v>
      </c>
      <c r="S2093" s="17">
        <v>0</v>
      </c>
      <c r="T2093" s="17" t="s">
        <v>85</v>
      </c>
      <c r="U2093" s="19">
        <v>-4.1848891503125096E-3</v>
      </c>
      <c r="V2093" s="19">
        <v>0</v>
      </c>
      <c r="W2093" s="18">
        <v>-4.1701891058515397E-3</v>
      </c>
    </row>
    <row r="2094" spans="2:23" x14ac:dyDescent="0.25">
      <c r="B2094" s="11" t="s">
        <v>52</v>
      </c>
      <c r="C2094" s="16" t="s">
        <v>72</v>
      </c>
      <c r="D2094" s="11" t="s">
        <v>26</v>
      </c>
      <c r="E2094" s="11" t="s">
        <v>106</v>
      </c>
      <c r="F2094" s="13">
        <v>305.36</v>
      </c>
      <c r="G2094" s="17">
        <v>53000</v>
      </c>
      <c r="H2094" s="17">
        <v>305.02</v>
      </c>
      <c r="I2094" s="17">
        <v>4</v>
      </c>
      <c r="J2094" s="17">
        <v>-46.435740512655101</v>
      </c>
      <c r="K2094" s="17">
        <v>0</v>
      </c>
      <c r="L2094" s="17">
        <v>-46.4222311861297</v>
      </c>
      <c r="M2094" s="17">
        <v>0</v>
      </c>
      <c r="N2094" s="17">
        <v>-1.3509326525407201E-2</v>
      </c>
      <c r="O2094" s="17">
        <v>0</v>
      </c>
      <c r="P2094" s="17">
        <v>0</v>
      </c>
      <c r="Q2094" s="17">
        <v>0</v>
      </c>
      <c r="R2094" s="17">
        <v>0</v>
      </c>
      <c r="S2094" s="17">
        <v>0</v>
      </c>
      <c r="T2094" s="17" t="s">
        <v>85</v>
      </c>
      <c r="U2094" s="19">
        <v>-4.5931710186388596E-3</v>
      </c>
      <c r="V2094" s="19">
        <v>0</v>
      </c>
      <c r="W2094" s="18">
        <v>-4.5770368234987601E-3</v>
      </c>
    </row>
    <row r="2095" spans="2:23" x14ac:dyDescent="0.25">
      <c r="B2095" s="11" t="s">
        <v>52</v>
      </c>
      <c r="C2095" s="16" t="s">
        <v>72</v>
      </c>
      <c r="D2095" s="11" t="s">
        <v>26</v>
      </c>
      <c r="E2095" s="11" t="s">
        <v>106</v>
      </c>
      <c r="F2095" s="13">
        <v>305.36</v>
      </c>
      <c r="G2095" s="17">
        <v>53204</v>
      </c>
      <c r="H2095" s="17">
        <v>303.95</v>
      </c>
      <c r="I2095" s="17">
        <v>1</v>
      </c>
      <c r="J2095" s="17">
        <v>-6.7137484626190602</v>
      </c>
      <c r="K2095" s="17">
        <v>5.7605106739890598E-3</v>
      </c>
      <c r="L2095" s="17">
        <v>-6.6298767958582898</v>
      </c>
      <c r="M2095" s="17">
        <v>5.6174830367516498E-3</v>
      </c>
      <c r="N2095" s="17">
        <v>-8.3871666760765295E-2</v>
      </c>
      <c r="O2095" s="17">
        <v>1.4302763723741E-4</v>
      </c>
      <c r="P2095" s="17">
        <v>0</v>
      </c>
      <c r="Q2095" s="17">
        <v>0</v>
      </c>
      <c r="R2095" s="17">
        <v>0</v>
      </c>
      <c r="S2095" s="17">
        <v>0</v>
      </c>
      <c r="T2095" s="17" t="s">
        <v>85</v>
      </c>
      <c r="U2095" s="19">
        <v>-7.4684965310117896E-2</v>
      </c>
      <c r="V2095" s="19">
        <v>0</v>
      </c>
      <c r="W2095" s="18">
        <v>-7.4422623281167805E-2</v>
      </c>
    </row>
    <row r="2096" spans="2:23" x14ac:dyDescent="0.25">
      <c r="B2096" s="11" t="s">
        <v>52</v>
      </c>
      <c r="C2096" s="16" t="s">
        <v>72</v>
      </c>
      <c r="D2096" s="11" t="s">
        <v>26</v>
      </c>
      <c r="E2096" s="11" t="s">
        <v>106</v>
      </c>
      <c r="F2096" s="13">
        <v>305.36</v>
      </c>
      <c r="G2096" s="17">
        <v>53304</v>
      </c>
      <c r="H2096" s="17">
        <v>306.86</v>
      </c>
      <c r="I2096" s="17">
        <v>1</v>
      </c>
      <c r="J2096" s="17">
        <v>33.555442433503998</v>
      </c>
      <c r="K2096" s="17">
        <v>0.10437720735739001</v>
      </c>
      <c r="L2096" s="17">
        <v>33.608998838899304</v>
      </c>
      <c r="M2096" s="17">
        <v>0.104710657233756</v>
      </c>
      <c r="N2096" s="17">
        <v>-5.3556405395360801E-2</v>
      </c>
      <c r="O2096" s="17">
        <v>-3.3344987636573501E-4</v>
      </c>
      <c r="P2096" s="17">
        <v>0</v>
      </c>
      <c r="Q2096" s="17">
        <v>0</v>
      </c>
      <c r="R2096" s="17">
        <v>0</v>
      </c>
      <c r="S2096" s="17">
        <v>0</v>
      </c>
      <c r="T2096" s="17" t="s">
        <v>85</v>
      </c>
      <c r="U2096" s="19">
        <v>-2.1737733561273901E-2</v>
      </c>
      <c r="V2096" s="19">
        <v>0</v>
      </c>
      <c r="W2096" s="18">
        <v>-2.16613765447905E-2</v>
      </c>
    </row>
    <row r="2097" spans="2:23" x14ac:dyDescent="0.25">
      <c r="B2097" s="11" t="s">
        <v>52</v>
      </c>
      <c r="C2097" s="16" t="s">
        <v>72</v>
      </c>
      <c r="D2097" s="11" t="s">
        <v>26</v>
      </c>
      <c r="E2097" s="11" t="s">
        <v>106</v>
      </c>
      <c r="F2097" s="13">
        <v>305.36</v>
      </c>
      <c r="G2097" s="17">
        <v>53354</v>
      </c>
      <c r="H2097" s="17">
        <v>306.01</v>
      </c>
      <c r="I2097" s="17">
        <v>1</v>
      </c>
      <c r="J2097" s="17">
        <v>41.652779147375703</v>
      </c>
      <c r="K2097" s="17">
        <v>3.6434034224701102E-2</v>
      </c>
      <c r="L2097" s="17">
        <v>41.6204302176101</v>
      </c>
      <c r="M2097" s="17">
        <v>3.6377464441477998E-2</v>
      </c>
      <c r="N2097" s="17">
        <v>3.2348929765529902E-2</v>
      </c>
      <c r="O2097" s="17">
        <v>5.6569783223059E-5</v>
      </c>
      <c r="P2097" s="17">
        <v>0</v>
      </c>
      <c r="Q2097" s="17">
        <v>0</v>
      </c>
      <c r="R2097" s="17">
        <v>0</v>
      </c>
      <c r="S2097" s="17">
        <v>0</v>
      </c>
      <c r="T2097" s="17" t="s">
        <v>86</v>
      </c>
      <c r="U2097" s="19">
        <v>-3.7342701630528898E-3</v>
      </c>
      <c r="V2097" s="19">
        <v>0</v>
      </c>
      <c r="W2097" s="18">
        <v>-3.721152984687E-3</v>
      </c>
    </row>
    <row r="2098" spans="2:23" x14ac:dyDescent="0.25">
      <c r="B2098" s="11" t="s">
        <v>52</v>
      </c>
      <c r="C2098" s="16" t="s">
        <v>72</v>
      </c>
      <c r="D2098" s="11" t="s">
        <v>26</v>
      </c>
      <c r="E2098" s="11" t="s">
        <v>106</v>
      </c>
      <c r="F2098" s="13">
        <v>305.36</v>
      </c>
      <c r="G2098" s="17">
        <v>53454</v>
      </c>
      <c r="H2098" s="17">
        <v>306.99</v>
      </c>
      <c r="I2098" s="17">
        <v>1</v>
      </c>
      <c r="J2098" s="17">
        <v>37.485360686955403</v>
      </c>
      <c r="K2098" s="17">
        <v>9.58313845296839E-2</v>
      </c>
      <c r="L2098" s="17">
        <v>37.453374898139302</v>
      </c>
      <c r="M2098" s="17">
        <v>9.5667910863971098E-2</v>
      </c>
      <c r="N2098" s="17">
        <v>3.1985788816074598E-2</v>
      </c>
      <c r="O2098" s="17">
        <v>1.6347366571279099E-4</v>
      </c>
      <c r="P2098" s="17">
        <v>0</v>
      </c>
      <c r="Q2098" s="17">
        <v>0</v>
      </c>
      <c r="R2098" s="17">
        <v>0</v>
      </c>
      <c r="S2098" s="17">
        <v>0</v>
      </c>
      <c r="T2098" s="17" t="s">
        <v>86</v>
      </c>
      <c r="U2098" s="19">
        <v>-2.0852861705877401E-3</v>
      </c>
      <c r="V2098" s="19">
        <v>0</v>
      </c>
      <c r="W2098" s="18">
        <v>-2.0779612933160998E-3</v>
      </c>
    </row>
    <row r="2099" spans="2:23" x14ac:dyDescent="0.25">
      <c r="B2099" s="11" t="s">
        <v>52</v>
      </c>
      <c r="C2099" s="16" t="s">
        <v>72</v>
      </c>
      <c r="D2099" s="11" t="s">
        <v>26</v>
      </c>
      <c r="E2099" s="11" t="s">
        <v>106</v>
      </c>
      <c r="F2099" s="13">
        <v>305.36</v>
      </c>
      <c r="G2099" s="17">
        <v>53604</v>
      </c>
      <c r="H2099" s="17">
        <v>306.56</v>
      </c>
      <c r="I2099" s="17">
        <v>1</v>
      </c>
      <c r="J2099" s="17">
        <v>38.269904054734397</v>
      </c>
      <c r="K2099" s="17">
        <v>6.37094717015982E-2</v>
      </c>
      <c r="L2099" s="17">
        <v>38.226603145020398</v>
      </c>
      <c r="M2099" s="17">
        <v>6.3565383678299503E-2</v>
      </c>
      <c r="N2099" s="17">
        <v>4.3300909714028002E-2</v>
      </c>
      <c r="O2099" s="17">
        <v>1.4408802329873201E-4</v>
      </c>
      <c r="P2099" s="17">
        <v>0</v>
      </c>
      <c r="Q2099" s="17">
        <v>0</v>
      </c>
      <c r="R2099" s="17">
        <v>0</v>
      </c>
      <c r="S2099" s="17">
        <v>0</v>
      </c>
      <c r="T2099" s="17" t="s">
        <v>86</v>
      </c>
      <c r="U2099" s="19">
        <v>-7.8759200483531893E-3</v>
      </c>
      <c r="V2099" s="19">
        <v>0</v>
      </c>
      <c r="W2099" s="18">
        <v>-7.8482547098643208E-3</v>
      </c>
    </row>
    <row r="2100" spans="2:23" x14ac:dyDescent="0.25">
      <c r="B2100" s="11" t="s">
        <v>52</v>
      </c>
      <c r="C2100" s="16" t="s">
        <v>72</v>
      </c>
      <c r="D2100" s="11" t="s">
        <v>26</v>
      </c>
      <c r="E2100" s="11" t="s">
        <v>106</v>
      </c>
      <c r="F2100" s="13">
        <v>305.36</v>
      </c>
      <c r="G2100" s="17">
        <v>53654</v>
      </c>
      <c r="H2100" s="17">
        <v>305.35000000000002</v>
      </c>
      <c r="I2100" s="17">
        <v>1</v>
      </c>
      <c r="J2100" s="17">
        <v>-13.3551647029782</v>
      </c>
      <c r="K2100" s="17">
        <v>8.6986378903640606E-3</v>
      </c>
      <c r="L2100" s="17">
        <v>-13.4230409360161</v>
      </c>
      <c r="M2100" s="17">
        <v>8.7872824240950893E-3</v>
      </c>
      <c r="N2100" s="17">
        <v>6.7876233037827999E-2</v>
      </c>
      <c r="O2100" s="17">
        <v>-8.8644533731029995E-5</v>
      </c>
      <c r="P2100" s="17">
        <v>0</v>
      </c>
      <c r="Q2100" s="17">
        <v>0</v>
      </c>
      <c r="R2100" s="17">
        <v>0</v>
      </c>
      <c r="S2100" s="17">
        <v>0</v>
      </c>
      <c r="T2100" s="17" t="s">
        <v>86</v>
      </c>
      <c r="U2100" s="19">
        <v>-2.6389289267061002E-2</v>
      </c>
      <c r="V2100" s="19">
        <v>0</v>
      </c>
      <c r="W2100" s="18">
        <v>-2.6296592970555699E-2</v>
      </c>
    </row>
    <row r="2101" spans="2:23" x14ac:dyDescent="0.25">
      <c r="B2101" s="11" t="s">
        <v>52</v>
      </c>
      <c r="C2101" s="16" t="s">
        <v>72</v>
      </c>
      <c r="D2101" s="11" t="s">
        <v>26</v>
      </c>
      <c r="E2101" s="11" t="s">
        <v>107</v>
      </c>
      <c r="F2101" s="13">
        <v>304.27</v>
      </c>
      <c r="G2101" s="17">
        <v>53150</v>
      </c>
      <c r="H2101" s="17">
        <v>303.93</v>
      </c>
      <c r="I2101" s="17">
        <v>1</v>
      </c>
      <c r="J2101" s="17">
        <v>-2.9189355985772698</v>
      </c>
      <c r="K2101" s="17">
        <v>2.33112262383636E-4</v>
      </c>
      <c r="L2101" s="17">
        <v>-3.1264562306886901</v>
      </c>
      <c r="M2101" s="17">
        <v>2.6743657346759602E-4</v>
      </c>
      <c r="N2101" s="17">
        <v>0.207520632111414</v>
      </c>
      <c r="O2101" s="17">
        <v>-3.4324311083960002E-5</v>
      </c>
      <c r="P2101" s="17">
        <v>0</v>
      </c>
      <c r="Q2101" s="17">
        <v>0</v>
      </c>
      <c r="R2101" s="17">
        <v>0</v>
      </c>
      <c r="S2101" s="17">
        <v>0</v>
      </c>
      <c r="T2101" s="17" t="s">
        <v>86</v>
      </c>
      <c r="U2101" s="19">
        <v>6.0118991917243403E-2</v>
      </c>
      <c r="V2101" s="19">
        <v>0</v>
      </c>
      <c r="W2101" s="18">
        <v>6.0330168802075798E-2</v>
      </c>
    </row>
    <row r="2102" spans="2:23" x14ac:dyDescent="0.25">
      <c r="B2102" s="11" t="s">
        <v>52</v>
      </c>
      <c r="C2102" s="16" t="s">
        <v>72</v>
      </c>
      <c r="D2102" s="11" t="s">
        <v>26</v>
      </c>
      <c r="E2102" s="11" t="s">
        <v>107</v>
      </c>
      <c r="F2102" s="13">
        <v>304.27</v>
      </c>
      <c r="G2102" s="17">
        <v>53150</v>
      </c>
      <c r="H2102" s="17">
        <v>303.93</v>
      </c>
      <c r="I2102" s="17">
        <v>2</v>
      </c>
      <c r="J2102" s="17">
        <v>-2.9103652375606202</v>
      </c>
      <c r="K2102" s="17">
        <v>2.3199948510027599E-4</v>
      </c>
      <c r="L2102" s="17">
        <v>-3.11727656306849</v>
      </c>
      <c r="M2102" s="17">
        <v>2.6615994674426997E-4</v>
      </c>
      <c r="N2102" s="17">
        <v>0.20691132550786201</v>
      </c>
      <c r="O2102" s="17">
        <v>-3.4160461643993999E-5</v>
      </c>
      <c r="P2102" s="17">
        <v>0</v>
      </c>
      <c r="Q2102" s="17">
        <v>0</v>
      </c>
      <c r="R2102" s="17">
        <v>0</v>
      </c>
      <c r="S2102" s="17">
        <v>0</v>
      </c>
      <c r="T2102" s="17" t="s">
        <v>86</v>
      </c>
      <c r="U2102" s="19">
        <v>5.9961654286729102E-2</v>
      </c>
      <c r="V2102" s="19">
        <v>0</v>
      </c>
      <c r="W2102" s="18">
        <v>6.0172278499774801E-2</v>
      </c>
    </row>
    <row r="2103" spans="2:23" x14ac:dyDescent="0.25">
      <c r="B2103" s="11" t="s">
        <v>52</v>
      </c>
      <c r="C2103" s="16" t="s">
        <v>72</v>
      </c>
      <c r="D2103" s="11" t="s">
        <v>26</v>
      </c>
      <c r="E2103" s="11" t="s">
        <v>107</v>
      </c>
      <c r="F2103" s="13">
        <v>304.27</v>
      </c>
      <c r="G2103" s="17">
        <v>53900</v>
      </c>
      <c r="H2103" s="17">
        <v>304.26</v>
      </c>
      <c r="I2103" s="17">
        <v>1</v>
      </c>
      <c r="J2103" s="17">
        <v>8.5389065373757393</v>
      </c>
      <c r="K2103" s="17">
        <v>3.4269074681397898E-3</v>
      </c>
      <c r="L2103" s="17">
        <v>8.3567990166224995</v>
      </c>
      <c r="M2103" s="17">
        <v>3.2822962207984699E-3</v>
      </c>
      <c r="N2103" s="17">
        <v>0.18210752075324099</v>
      </c>
      <c r="O2103" s="17">
        <v>1.4461124734132299E-4</v>
      </c>
      <c r="P2103" s="17">
        <v>0</v>
      </c>
      <c r="Q2103" s="17">
        <v>0</v>
      </c>
      <c r="R2103" s="17">
        <v>0</v>
      </c>
      <c r="S2103" s="17">
        <v>0</v>
      </c>
      <c r="T2103" s="17" t="s">
        <v>85</v>
      </c>
      <c r="U2103" s="19">
        <v>4.5821216379838402E-2</v>
      </c>
      <c r="V2103" s="19">
        <v>0</v>
      </c>
      <c r="W2103" s="18">
        <v>4.5982170205339103E-2</v>
      </c>
    </row>
    <row r="2104" spans="2:23" x14ac:dyDescent="0.25">
      <c r="B2104" s="11" t="s">
        <v>52</v>
      </c>
      <c r="C2104" s="16" t="s">
        <v>72</v>
      </c>
      <c r="D2104" s="11" t="s">
        <v>26</v>
      </c>
      <c r="E2104" s="11" t="s">
        <v>107</v>
      </c>
      <c r="F2104" s="13">
        <v>304.27</v>
      </c>
      <c r="G2104" s="17">
        <v>53900</v>
      </c>
      <c r="H2104" s="17">
        <v>304.26</v>
      </c>
      <c r="I2104" s="17">
        <v>2</v>
      </c>
      <c r="J2104" s="17">
        <v>8.5285671865937793</v>
      </c>
      <c r="K2104" s="17">
        <v>3.4084304338875999E-3</v>
      </c>
      <c r="L2104" s="17">
        <v>8.3466801710691101</v>
      </c>
      <c r="M2104" s="17">
        <v>3.26459889448862E-3</v>
      </c>
      <c r="N2104" s="17">
        <v>0.18188701552467201</v>
      </c>
      <c r="O2104" s="17">
        <v>1.4383153939897999E-4</v>
      </c>
      <c r="P2104" s="17">
        <v>0</v>
      </c>
      <c r="Q2104" s="17">
        <v>0</v>
      </c>
      <c r="R2104" s="17">
        <v>0</v>
      </c>
      <c r="S2104" s="17">
        <v>0</v>
      </c>
      <c r="T2104" s="17" t="s">
        <v>85</v>
      </c>
      <c r="U2104" s="19">
        <v>4.5581773490475798E-2</v>
      </c>
      <c r="V2104" s="19">
        <v>0</v>
      </c>
      <c r="W2104" s="18">
        <v>4.5741886237277998E-2</v>
      </c>
    </row>
    <row r="2105" spans="2:23" x14ac:dyDescent="0.25">
      <c r="B2105" s="11" t="s">
        <v>52</v>
      </c>
      <c r="C2105" s="16" t="s">
        <v>72</v>
      </c>
      <c r="D2105" s="11" t="s">
        <v>26</v>
      </c>
      <c r="E2105" s="11" t="s">
        <v>108</v>
      </c>
      <c r="F2105" s="13">
        <v>303.93</v>
      </c>
      <c r="G2105" s="17">
        <v>53550</v>
      </c>
      <c r="H2105" s="17">
        <v>303.99</v>
      </c>
      <c r="I2105" s="17">
        <v>1</v>
      </c>
      <c r="J2105" s="17">
        <v>14.7310561169095</v>
      </c>
      <c r="K2105" s="17">
        <v>5.3382987522605802E-3</v>
      </c>
      <c r="L2105" s="17">
        <v>14.635644243863601</v>
      </c>
      <c r="M2105" s="17">
        <v>5.26937122785029E-3</v>
      </c>
      <c r="N2105" s="17">
        <v>9.5411873045847501E-2</v>
      </c>
      <c r="O2105" s="17">
        <v>6.8927524410298998E-5</v>
      </c>
      <c r="P2105" s="17">
        <v>0</v>
      </c>
      <c r="Q2105" s="17">
        <v>0</v>
      </c>
      <c r="R2105" s="17">
        <v>0</v>
      </c>
      <c r="S2105" s="17">
        <v>0</v>
      </c>
      <c r="T2105" s="17" t="s">
        <v>85</v>
      </c>
      <c r="U2105" s="19">
        <v>1.52264979370033E-2</v>
      </c>
      <c r="V2105" s="19">
        <v>0</v>
      </c>
      <c r="W2105" s="18">
        <v>1.5279983271648799E-2</v>
      </c>
    </row>
    <row r="2106" spans="2:23" x14ac:dyDescent="0.25">
      <c r="B2106" s="11" t="s">
        <v>52</v>
      </c>
      <c r="C2106" s="16" t="s">
        <v>72</v>
      </c>
      <c r="D2106" s="11" t="s">
        <v>26</v>
      </c>
      <c r="E2106" s="11" t="s">
        <v>108</v>
      </c>
      <c r="F2106" s="13">
        <v>303.93</v>
      </c>
      <c r="G2106" s="17">
        <v>54200</v>
      </c>
      <c r="H2106" s="17">
        <v>304.01</v>
      </c>
      <c r="I2106" s="17">
        <v>1</v>
      </c>
      <c r="J2106" s="17">
        <v>32.786549576549</v>
      </c>
      <c r="K2106" s="17">
        <v>7.0947216986943602E-3</v>
      </c>
      <c r="L2106" s="17">
        <v>32.689561046382302</v>
      </c>
      <c r="M2106" s="17">
        <v>7.0528088492740303E-3</v>
      </c>
      <c r="N2106" s="17">
        <v>9.6988530166736101E-2</v>
      </c>
      <c r="O2106" s="17">
        <v>4.1912849420326998E-5</v>
      </c>
      <c r="P2106" s="17">
        <v>0</v>
      </c>
      <c r="Q2106" s="17">
        <v>0</v>
      </c>
      <c r="R2106" s="17">
        <v>0</v>
      </c>
      <c r="S2106" s="17">
        <v>0</v>
      </c>
      <c r="T2106" s="17" t="s">
        <v>85</v>
      </c>
      <c r="U2106" s="19">
        <v>4.9811664249594803E-3</v>
      </c>
      <c r="V2106" s="19">
        <v>0</v>
      </c>
      <c r="W2106" s="18">
        <v>4.9986635115690297E-3</v>
      </c>
    </row>
    <row r="2107" spans="2:23" x14ac:dyDescent="0.25">
      <c r="B2107" s="11" t="s">
        <v>52</v>
      </c>
      <c r="C2107" s="16" t="s">
        <v>72</v>
      </c>
      <c r="D2107" s="11" t="s">
        <v>26</v>
      </c>
      <c r="E2107" s="11" t="s">
        <v>109</v>
      </c>
      <c r="F2107" s="13">
        <v>304.05</v>
      </c>
      <c r="G2107" s="17">
        <v>53150</v>
      </c>
      <c r="H2107" s="17">
        <v>303.93</v>
      </c>
      <c r="I2107" s="17">
        <v>1</v>
      </c>
      <c r="J2107" s="17">
        <v>-40.427860219359097</v>
      </c>
      <c r="K2107" s="17">
        <v>0</v>
      </c>
      <c r="L2107" s="17">
        <v>-40.4576391550643</v>
      </c>
      <c r="M2107" s="17">
        <v>0</v>
      </c>
      <c r="N2107" s="17">
        <v>2.9778935705271299E-2</v>
      </c>
      <c r="O2107" s="17">
        <v>0</v>
      </c>
      <c r="P2107" s="17">
        <v>0</v>
      </c>
      <c r="Q2107" s="17">
        <v>0</v>
      </c>
      <c r="R2107" s="17">
        <v>0</v>
      </c>
      <c r="S2107" s="17">
        <v>0</v>
      </c>
      <c r="T2107" s="17" t="s">
        <v>86</v>
      </c>
      <c r="U2107" s="19">
        <v>3.5734722846326901E-3</v>
      </c>
      <c r="V2107" s="19">
        <v>0</v>
      </c>
      <c r="W2107" s="18">
        <v>3.58602463657735E-3</v>
      </c>
    </row>
    <row r="2108" spans="2:23" x14ac:dyDescent="0.25">
      <c r="B2108" s="11" t="s">
        <v>52</v>
      </c>
      <c r="C2108" s="16" t="s">
        <v>72</v>
      </c>
      <c r="D2108" s="11" t="s">
        <v>26</v>
      </c>
      <c r="E2108" s="11" t="s">
        <v>109</v>
      </c>
      <c r="F2108" s="13">
        <v>304.05</v>
      </c>
      <c r="G2108" s="17">
        <v>53150</v>
      </c>
      <c r="H2108" s="17">
        <v>303.93</v>
      </c>
      <c r="I2108" s="17">
        <v>2</v>
      </c>
      <c r="J2108" s="17">
        <v>-33.943614856420901</v>
      </c>
      <c r="K2108" s="17">
        <v>0</v>
      </c>
      <c r="L2108" s="17">
        <v>-33.968617533261401</v>
      </c>
      <c r="M2108" s="17">
        <v>0</v>
      </c>
      <c r="N2108" s="17">
        <v>2.50026768404354E-2</v>
      </c>
      <c r="O2108" s="17">
        <v>0</v>
      </c>
      <c r="P2108" s="17">
        <v>0</v>
      </c>
      <c r="Q2108" s="17">
        <v>0</v>
      </c>
      <c r="R2108" s="17">
        <v>0</v>
      </c>
      <c r="S2108" s="17">
        <v>0</v>
      </c>
      <c r="T2108" s="17" t="s">
        <v>86</v>
      </c>
      <c r="U2108" s="19">
        <v>3.0003212208523601E-3</v>
      </c>
      <c r="V2108" s="19">
        <v>0</v>
      </c>
      <c r="W2108" s="18">
        <v>3.0108602945911299E-3</v>
      </c>
    </row>
    <row r="2109" spans="2:23" x14ac:dyDescent="0.25">
      <c r="B2109" s="11" t="s">
        <v>52</v>
      </c>
      <c r="C2109" s="16" t="s">
        <v>72</v>
      </c>
      <c r="D2109" s="11" t="s">
        <v>26</v>
      </c>
      <c r="E2109" s="11" t="s">
        <v>109</v>
      </c>
      <c r="F2109" s="13">
        <v>304.05</v>
      </c>
      <c r="G2109" s="17">
        <v>53150</v>
      </c>
      <c r="H2109" s="17">
        <v>303.93</v>
      </c>
      <c r="I2109" s="17">
        <v>3</v>
      </c>
      <c r="J2109" s="17">
        <v>-41.531692580297303</v>
      </c>
      <c r="K2109" s="17">
        <v>0</v>
      </c>
      <c r="L2109" s="17">
        <v>-41.562284592745399</v>
      </c>
      <c r="M2109" s="17">
        <v>0</v>
      </c>
      <c r="N2109" s="17">
        <v>3.0592012448105201E-2</v>
      </c>
      <c r="O2109" s="17">
        <v>0</v>
      </c>
      <c r="P2109" s="17">
        <v>0</v>
      </c>
      <c r="Q2109" s="17">
        <v>0</v>
      </c>
      <c r="R2109" s="17">
        <v>0</v>
      </c>
      <c r="S2109" s="17">
        <v>0</v>
      </c>
      <c r="T2109" s="17" t="s">
        <v>86</v>
      </c>
      <c r="U2109" s="19">
        <v>3.67104149377275E-3</v>
      </c>
      <c r="V2109" s="19">
        <v>0</v>
      </c>
      <c r="W2109" s="18">
        <v>3.6839365720503902E-3</v>
      </c>
    </row>
    <row r="2110" spans="2:23" x14ac:dyDescent="0.25">
      <c r="B2110" s="11" t="s">
        <v>52</v>
      </c>
      <c r="C2110" s="16" t="s">
        <v>72</v>
      </c>
      <c r="D2110" s="11" t="s">
        <v>26</v>
      </c>
      <c r="E2110" s="11" t="s">
        <v>109</v>
      </c>
      <c r="F2110" s="13">
        <v>304.05</v>
      </c>
      <c r="G2110" s="17">
        <v>53654</v>
      </c>
      <c r="H2110" s="17">
        <v>305.35000000000002</v>
      </c>
      <c r="I2110" s="17">
        <v>1</v>
      </c>
      <c r="J2110" s="17">
        <v>76.962357027223504</v>
      </c>
      <c r="K2110" s="17">
        <v>0.18598861813443501</v>
      </c>
      <c r="L2110" s="17">
        <v>77.018163922710102</v>
      </c>
      <c r="M2110" s="17">
        <v>0.18625844382439899</v>
      </c>
      <c r="N2110" s="17">
        <v>-5.5806895486543197E-2</v>
      </c>
      <c r="O2110" s="17">
        <v>-2.6982568996393501E-4</v>
      </c>
      <c r="P2110" s="17">
        <v>0</v>
      </c>
      <c r="Q2110" s="17">
        <v>0</v>
      </c>
      <c r="R2110" s="17">
        <v>0</v>
      </c>
      <c r="S2110" s="17">
        <v>0</v>
      </c>
      <c r="T2110" s="17" t="s">
        <v>86</v>
      </c>
      <c r="U2110" s="19">
        <v>-9.6669235995041104E-3</v>
      </c>
      <c r="V2110" s="19">
        <v>0</v>
      </c>
      <c r="W2110" s="18">
        <v>-9.6329670951358099E-3</v>
      </c>
    </row>
    <row r="2111" spans="2:23" x14ac:dyDescent="0.25">
      <c r="B2111" s="11" t="s">
        <v>52</v>
      </c>
      <c r="C2111" s="16" t="s">
        <v>72</v>
      </c>
      <c r="D2111" s="11" t="s">
        <v>26</v>
      </c>
      <c r="E2111" s="11" t="s">
        <v>109</v>
      </c>
      <c r="F2111" s="13">
        <v>304.05</v>
      </c>
      <c r="G2111" s="17">
        <v>53654</v>
      </c>
      <c r="H2111" s="17">
        <v>305.35000000000002</v>
      </c>
      <c r="I2111" s="17">
        <v>2</v>
      </c>
      <c r="J2111" s="17">
        <v>76.962357027223504</v>
      </c>
      <c r="K2111" s="17">
        <v>0.18598861813443501</v>
      </c>
      <c r="L2111" s="17">
        <v>77.018163922710102</v>
      </c>
      <c r="M2111" s="17">
        <v>0.18625844382439899</v>
      </c>
      <c r="N2111" s="17">
        <v>-5.5806895486543197E-2</v>
      </c>
      <c r="O2111" s="17">
        <v>-2.6982568996393501E-4</v>
      </c>
      <c r="P2111" s="17">
        <v>0</v>
      </c>
      <c r="Q2111" s="17">
        <v>0</v>
      </c>
      <c r="R2111" s="17">
        <v>0</v>
      </c>
      <c r="S2111" s="17">
        <v>0</v>
      </c>
      <c r="T2111" s="17" t="s">
        <v>86</v>
      </c>
      <c r="U2111" s="19">
        <v>-9.6669235995041104E-3</v>
      </c>
      <c r="V2111" s="19">
        <v>0</v>
      </c>
      <c r="W2111" s="18">
        <v>-9.6329670951358099E-3</v>
      </c>
    </row>
    <row r="2112" spans="2:23" x14ac:dyDescent="0.25">
      <c r="B2112" s="11" t="s">
        <v>52</v>
      </c>
      <c r="C2112" s="16" t="s">
        <v>72</v>
      </c>
      <c r="D2112" s="11" t="s">
        <v>26</v>
      </c>
      <c r="E2112" s="11" t="s">
        <v>109</v>
      </c>
      <c r="F2112" s="13">
        <v>304.05</v>
      </c>
      <c r="G2112" s="17">
        <v>53704</v>
      </c>
      <c r="H2112" s="17">
        <v>304.77</v>
      </c>
      <c r="I2112" s="17">
        <v>1</v>
      </c>
      <c r="J2112" s="17">
        <v>17.8432837036273</v>
      </c>
      <c r="K2112" s="17">
        <v>1.3308399925116E-2</v>
      </c>
      <c r="L2112" s="17">
        <v>17.831057383506099</v>
      </c>
      <c r="M2112" s="17">
        <v>1.32901681899005E-2</v>
      </c>
      <c r="N2112" s="17">
        <v>1.2226320121228E-2</v>
      </c>
      <c r="O2112" s="17">
        <v>1.8231735215453001E-5</v>
      </c>
      <c r="P2112" s="17">
        <v>0</v>
      </c>
      <c r="Q2112" s="17">
        <v>0</v>
      </c>
      <c r="R2112" s="17">
        <v>0</v>
      </c>
      <c r="S2112" s="17">
        <v>0</v>
      </c>
      <c r="T2112" s="17" t="s">
        <v>86</v>
      </c>
      <c r="U2112" s="19">
        <v>-3.25302797034776E-3</v>
      </c>
      <c r="V2112" s="19">
        <v>0</v>
      </c>
      <c r="W2112" s="18">
        <v>-3.24160122663263E-3</v>
      </c>
    </row>
    <row r="2113" spans="2:23" x14ac:dyDescent="0.25">
      <c r="B2113" s="11" t="s">
        <v>52</v>
      </c>
      <c r="C2113" s="16" t="s">
        <v>72</v>
      </c>
      <c r="D2113" s="11" t="s">
        <v>26</v>
      </c>
      <c r="E2113" s="11" t="s">
        <v>109</v>
      </c>
      <c r="F2113" s="13">
        <v>304.05</v>
      </c>
      <c r="G2113" s="17">
        <v>58004</v>
      </c>
      <c r="H2113" s="17">
        <v>298.42</v>
      </c>
      <c r="I2113" s="17">
        <v>1</v>
      </c>
      <c r="J2113" s="17">
        <v>-56.394268117263302</v>
      </c>
      <c r="K2113" s="17">
        <v>0.67359039431884005</v>
      </c>
      <c r="L2113" s="17">
        <v>-56.408715256093899</v>
      </c>
      <c r="M2113" s="17">
        <v>0.67393556061936399</v>
      </c>
      <c r="N2113" s="17">
        <v>1.44471388306311E-2</v>
      </c>
      <c r="O2113" s="17">
        <v>-3.4516630052416599E-4</v>
      </c>
      <c r="P2113" s="17">
        <v>0</v>
      </c>
      <c r="Q2113" s="17">
        <v>0</v>
      </c>
      <c r="R2113" s="17">
        <v>0</v>
      </c>
      <c r="S2113" s="17">
        <v>0</v>
      </c>
      <c r="T2113" s="17" t="s">
        <v>86</v>
      </c>
      <c r="U2113" s="19">
        <v>-2.2638778921943999E-2</v>
      </c>
      <c r="V2113" s="19">
        <v>0</v>
      </c>
      <c r="W2113" s="18">
        <v>-2.25592568498552E-2</v>
      </c>
    </row>
    <row r="2114" spans="2:23" x14ac:dyDescent="0.25">
      <c r="B2114" s="11" t="s">
        <v>52</v>
      </c>
      <c r="C2114" s="16" t="s">
        <v>72</v>
      </c>
      <c r="D2114" s="11" t="s">
        <v>26</v>
      </c>
      <c r="E2114" s="11" t="s">
        <v>110</v>
      </c>
      <c r="F2114" s="13">
        <v>301.75</v>
      </c>
      <c r="G2114" s="17">
        <v>53050</v>
      </c>
      <c r="H2114" s="17">
        <v>304.27</v>
      </c>
      <c r="I2114" s="17">
        <v>1</v>
      </c>
      <c r="J2114" s="17">
        <v>182.21468951099101</v>
      </c>
      <c r="K2114" s="17">
        <v>0.80017285307344399</v>
      </c>
      <c r="L2114" s="17">
        <v>181.125850091443</v>
      </c>
      <c r="M2114" s="17">
        <v>0.79063842306948195</v>
      </c>
      <c r="N2114" s="17">
        <v>1.08883941954832</v>
      </c>
      <c r="O2114" s="17">
        <v>9.5344300039620598E-3</v>
      </c>
      <c r="P2114" s="17">
        <v>0</v>
      </c>
      <c r="Q2114" s="17">
        <v>0</v>
      </c>
      <c r="R2114" s="17">
        <v>0</v>
      </c>
      <c r="S2114" s="17">
        <v>0</v>
      </c>
      <c r="T2114" s="17" t="s">
        <v>85</v>
      </c>
      <c r="U2114" s="19">
        <v>0.14515229823880799</v>
      </c>
      <c r="V2114" s="19">
        <v>0</v>
      </c>
      <c r="W2114" s="18">
        <v>0.14566216723678599</v>
      </c>
    </row>
    <row r="2115" spans="2:23" x14ac:dyDescent="0.25">
      <c r="B2115" s="11" t="s">
        <v>52</v>
      </c>
      <c r="C2115" s="16" t="s">
        <v>72</v>
      </c>
      <c r="D2115" s="11" t="s">
        <v>26</v>
      </c>
      <c r="E2115" s="11" t="s">
        <v>110</v>
      </c>
      <c r="F2115" s="13">
        <v>301.75</v>
      </c>
      <c r="G2115" s="17">
        <v>53204</v>
      </c>
      <c r="H2115" s="17">
        <v>303.95</v>
      </c>
      <c r="I2115" s="17">
        <v>1</v>
      </c>
      <c r="J2115" s="17">
        <v>36.8733118031112</v>
      </c>
      <c r="K2115" s="17">
        <v>0</v>
      </c>
      <c r="L2115" s="17">
        <v>36.804430657822103</v>
      </c>
      <c r="M2115" s="17">
        <v>0</v>
      </c>
      <c r="N2115" s="17">
        <v>6.8881145289062501E-2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 t="s">
        <v>86</v>
      </c>
      <c r="U2115" s="19">
        <v>-0.15153851963593601</v>
      </c>
      <c r="V2115" s="19">
        <v>0</v>
      </c>
      <c r="W2115" s="18">
        <v>-0.151006218087153</v>
      </c>
    </row>
    <row r="2116" spans="2:23" x14ac:dyDescent="0.25">
      <c r="B2116" s="11" t="s">
        <v>52</v>
      </c>
      <c r="C2116" s="16" t="s">
        <v>72</v>
      </c>
      <c r="D2116" s="11" t="s">
        <v>26</v>
      </c>
      <c r="E2116" s="11" t="s">
        <v>110</v>
      </c>
      <c r="F2116" s="13">
        <v>301.75</v>
      </c>
      <c r="G2116" s="17">
        <v>53204</v>
      </c>
      <c r="H2116" s="17">
        <v>303.95</v>
      </c>
      <c r="I2116" s="17">
        <v>2</v>
      </c>
      <c r="J2116" s="17">
        <v>36.8733118031112</v>
      </c>
      <c r="K2116" s="17">
        <v>0</v>
      </c>
      <c r="L2116" s="17">
        <v>36.804430657822103</v>
      </c>
      <c r="M2116" s="17">
        <v>0</v>
      </c>
      <c r="N2116" s="17">
        <v>6.8881145289062501E-2</v>
      </c>
      <c r="O2116" s="17">
        <v>0</v>
      </c>
      <c r="P2116" s="17">
        <v>0</v>
      </c>
      <c r="Q2116" s="17">
        <v>0</v>
      </c>
      <c r="R2116" s="17">
        <v>0</v>
      </c>
      <c r="S2116" s="17">
        <v>0</v>
      </c>
      <c r="T2116" s="17" t="s">
        <v>86</v>
      </c>
      <c r="U2116" s="19">
        <v>-0.15153851963593601</v>
      </c>
      <c r="V2116" s="19">
        <v>0</v>
      </c>
      <c r="W2116" s="18">
        <v>-0.151006218087153</v>
      </c>
    </row>
    <row r="2117" spans="2:23" x14ac:dyDescent="0.25">
      <c r="B2117" s="11" t="s">
        <v>52</v>
      </c>
      <c r="C2117" s="16" t="s">
        <v>72</v>
      </c>
      <c r="D2117" s="11" t="s">
        <v>26</v>
      </c>
      <c r="E2117" s="11" t="s">
        <v>111</v>
      </c>
      <c r="F2117" s="13">
        <v>303.95</v>
      </c>
      <c r="G2117" s="17">
        <v>53254</v>
      </c>
      <c r="H2117" s="17">
        <v>305.86</v>
      </c>
      <c r="I2117" s="17">
        <v>1</v>
      </c>
      <c r="J2117" s="17">
        <v>29.418412829530201</v>
      </c>
      <c r="K2117" s="17">
        <v>9.1217693613273601E-2</v>
      </c>
      <c r="L2117" s="17">
        <v>29.4184125926059</v>
      </c>
      <c r="M2117" s="17">
        <v>9.1217692144010695E-2</v>
      </c>
      <c r="N2117" s="17">
        <v>2.3692434125699999E-7</v>
      </c>
      <c r="O2117" s="17">
        <v>1.4692629489999999E-9</v>
      </c>
      <c r="P2117" s="17">
        <v>0</v>
      </c>
      <c r="Q2117" s="17">
        <v>0</v>
      </c>
      <c r="R2117" s="17">
        <v>0</v>
      </c>
      <c r="S2117" s="17">
        <v>0</v>
      </c>
      <c r="T2117" s="17" t="s">
        <v>86</v>
      </c>
      <c r="U2117" s="19">
        <v>-4.5398722899999996E-9</v>
      </c>
      <c r="V2117" s="19">
        <v>0</v>
      </c>
      <c r="W2117" s="18">
        <v>-4.5239253145599999E-9</v>
      </c>
    </row>
    <row r="2118" spans="2:23" x14ac:dyDescent="0.25">
      <c r="B2118" s="11" t="s">
        <v>52</v>
      </c>
      <c r="C2118" s="16" t="s">
        <v>72</v>
      </c>
      <c r="D2118" s="11" t="s">
        <v>26</v>
      </c>
      <c r="E2118" s="11" t="s">
        <v>111</v>
      </c>
      <c r="F2118" s="13">
        <v>303.95</v>
      </c>
      <c r="G2118" s="17">
        <v>53304</v>
      </c>
      <c r="H2118" s="17">
        <v>306.86</v>
      </c>
      <c r="I2118" s="17">
        <v>1</v>
      </c>
      <c r="J2118" s="17">
        <v>35.641101409231503</v>
      </c>
      <c r="K2118" s="17">
        <v>0.141510095416472</v>
      </c>
      <c r="L2118" s="17">
        <v>35.587498843011502</v>
      </c>
      <c r="M2118" s="17">
        <v>0.14108476623260999</v>
      </c>
      <c r="N2118" s="17">
        <v>5.36025662199568E-2</v>
      </c>
      <c r="O2118" s="17">
        <v>4.2532918386180101E-4</v>
      </c>
      <c r="P2118" s="17">
        <v>0</v>
      </c>
      <c r="Q2118" s="17">
        <v>0</v>
      </c>
      <c r="R2118" s="17">
        <v>0</v>
      </c>
      <c r="S2118" s="17">
        <v>0</v>
      </c>
      <c r="T2118" s="17" t="s">
        <v>86</v>
      </c>
      <c r="U2118" s="19">
        <v>-2.60858083027624E-2</v>
      </c>
      <c r="V2118" s="19">
        <v>0</v>
      </c>
      <c r="W2118" s="18">
        <v>-2.5994178028201299E-2</v>
      </c>
    </row>
    <row r="2119" spans="2:23" x14ac:dyDescent="0.25">
      <c r="B2119" s="11" t="s">
        <v>52</v>
      </c>
      <c r="C2119" s="16" t="s">
        <v>72</v>
      </c>
      <c r="D2119" s="11" t="s">
        <v>26</v>
      </c>
      <c r="E2119" s="11" t="s">
        <v>111</v>
      </c>
      <c r="F2119" s="13">
        <v>303.95</v>
      </c>
      <c r="G2119" s="17">
        <v>54104</v>
      </c>
      <c r="H2119" s="17">
        <v>305.44</v>
      </c>
      <c r="I2119" s="17">
        <v>1</v>
      </c>
      <c r="J2119" s="17">
        <v>24.870557878399101</v>
      </c>
      <c r="K2119" s="17">
        <v>6.1112211339260598E-2</v>
      </c>
      <c r="L2119" s="17">
        <v>24.870557440686198</v>
      </c>
      <c r="M2119" s="17">
        <v>6.1112209188154597E-2</v>
      </c>
      <c r="N2119" s="17">
        <v>4.3771290758599998E-7</v>
      </c>
      <c r="O2119" s="17">
        <v>2.1511060290000002E-9</v>
      </c>
      <c r="P2119" s="17">
        <v>0</v>
      </c>
      <c r="Q2119" s="17">
        <v>0</v>
      </c>
      <c r="R2119" s="17">
        <v>0</v>
      </c>
      <c r="S2119" s="17">
        <v>0</v>
      </c>
      <c r="T2119" s="17" t="s">
        <v>86</v>
      </c>
      <c r="U2119" s="19">
        <v>3.2390193289999998E-9</v>
      </c>
      <c r="V2119" s="19">
        <v>0</v>
      </c>
      <c r="W2119" s="18">
        <v>3.2503968652800001E-9</v>
      </c>
    </row>
    <row r="2120" spans="2:23" x14ac:dyDescent="0.25">
      <c r="B2120" s="11" t="s">
        <v>52</v>
      </c>
      <c r="C2120" s="16" t="s">
        <v>72</v>
      </c>
      <c r="D2120" s="11" t="s">
        <v>26</v>
      </c>
      <c r="E2120" s="11" t="s">
        <v>112</v>
      </c>
      <c r="F2120" s="13">
        <v>305.86</v>
      </c>
      <c r="G2120" s="17">
        <v>54104</v>
      </c>
      <c r="H2120" s="17">
        <v>305.44</v>
      </c>
      <c r="I2120" s="17">
        <v>1</v>
      </c>
      <c r="J2120" s="17">
        <v>-7.9274486204606003</v>
      </c>
      <c r="K2120" s="17">
        <v>5.5051730867917304E-3</v>
      </c>
      <c r="L2120" s="17">
        <v>-7.9274488375688703</v>
      </c>
      <c r="M2120" s="17">
        <v>5.5051733883310404E-3</v>
      </c>
      <c r="N2120" s="17">
        <v>2.17108278577E-7</v>
      </c>
      <c r="O2120" s="17">
        <v>-3.0153930299999999E-10</v>
      </c>
      <c r="P2120" s="17">
        <v>0</v>
      </c>
      <c r="Q2120" s="17">
        <v>0</v>
      </c>
      <c r="R2120" s="17">
        <v>0</v>
      </c>
      <c r="S2120" s="17">
        <v>0</v>
      </c>
      <c r="T2120" s="17" t="s">
        <v>86</v>
      </c>
      <c r="U2120" s="19">
        <v>-9.8001094899999996E-10</v>
      </c>
      <c r="V2120" s="19">
        <v>0</v>
      </c>
      <c r="W2120" s="18">
        <v>-9.7656851503999994E-10</v>
      </c>
    </row>
    <row r="2121" spans="2:23" x14ac:dyDescent="0.25">
      <c r="B2121" s="11" t="s">
        <v>52</v>
      </c>
      <c r="C2121" s="16" t="s">
        <v>72</v>
      </c>
      <c r="D2121" s="11" t="s">
        <v>26</v>
      </c>
      <c r="E2121" s="11" t="s">
        <v>113</v>
      </c>
      <c r="F2121" s="13">
        <v>306.01</v>
      </c>
      <c r="G2121" s="17">
        <v>53404</v>
      </c>
      <c r="H2121" s="17">
        <v>306.85000000000002</v>
      </c>
      <c r="I2121" s="17">
        <v>1</v>
      </c>
      <c r="J2121" s="17">
        <v>5.22763364699144</v>
      </c>
      <c r="K2121" s="17">
        <v>2.6562965247836599E-3</v>
      </c>
      <c r="L2121" s="17">
        <v>5.19532975305866</v>
      </c>
      <c r="M2121" s="17">
        <v>2.6235690608212101E-3</v>
      </c>
      <c r="N2121" s="17">
        <v>3.2303893932778001E-2</v>
      </c>
      <c r="O2121" s="17">
        <v>3.2727463962450998E-5</v>
      </c>
      <c r="P2121" s="17">
        <v>0</v>
      </c>
      <c r="Q2121" s="17">
        <v>0</v>
      </c>
      <c r="R2121" s="17">
        <v>0</v>
      </c>
      <c r="S2121" s="17">
        <v>0</v>
      </c>
      <c r="T2121" s="17" t="s">
        <v>86</v>
      </c>
      <c r="U2121" s="19">
        <v>-1.7106594121520598E-2</v>
      </c>
      <c r="V2121" s="19">
        <v>0</v>
      </c>
      <c r="W2121" s="18">
        <v>-1.7046504669893599E-2</v>
      </c>
    </row>
    <row r="2122" spans="2:23" x14ac:dyDescent="0.25">
      <c r="B2122" s="11" t="s">
        <v>52</v>
      </c>
      <c r="C2122" s="16" t="s">
        <v>72</v>
      </c>
      <c r="D2122" s="11" t="s">
        <v>26</v>
      </c>
      <c r="E2122" s="11" t="s">
        <v>114</v>
      </c>
      <c r="F2122" s="13">
        <v>306.85000000000002</v>
      </c>
      <c r="G2122" s="17">
        <v>53854</v>
      </c>
      <c r="H2122" s="17">
        <v>300.12</v>
      </c>
      <c r="I2122" s="17">
        <v>1</v>
      </c>
      <c r="J2122" s="17">
        <v>-65.243901220777403</v>
      </c>
      <c r="K2122" s="17">
        <v>0.84041343901979004</v>
      </c>
      <c r="L2122" s="17">
        <v>-65.276610184130703</v>
      </c>
      <c r="M2122" s="17">
        <v>0.84125630532476403</v>
      </c>
      <c r="N2122" s="17">
        <v>3.2708963353267298E-2</v>
      </c>
      <c r="O2122" s="17">
        <v>-8.42866304973794E-4</v>
      </c>
      <c r="P2122" s="17">
        <v>0</v>
      </c>
      <c r="Q2122" s="17">
        <v>0</v>
      </c>
      <c r="R2122" s="17">
        <v>0</v>
      </c>
      <c r="S2122" s="17">
        <v>0</v>
      </c>
      <c r="T2122" s="17" t="s">
        <v>86</v>
      </c>
      <c r="U2122" s="19">
        <v>-3.5665957197482001E-2</v>
      </c>
      <c r="V2122" s="19">
        <v>0</v>
      </c>
      <c r="W2122" s="18">
        <v>-3.5540675227586402E-2</v>
      </c>
    </row>
    <row r="2123" spans="2:23" x14ac:dyDescent="0.25">
      <c r="B2123" s="11" t="s">
        <v>52</v>
      </c>
      <c r="C2123" s="16" t="s">
        <v>72</v>
      </c>
      <c r="D2123" s="11" t="s">
        <v>26</v>
      </c>
      <c r="E2123" s="11" t="s">
        <v>115</v>
      </c>
      <c r="F2123" s="13">
        <v>306.99</v>
      </c>
      <c r="G2123" s="17">
        <v>53754</v>
      </c>
      <c r="H2123" s="17">
        <v>301.57</v>
      </c>
      <c r="I2123" s="17">
        <v>1</v>
      </c>
      <c r="J2123" s="17">
        <v>-56.618332046286397</v>
      </c>
      <c r="K2123" s="17">
        <v>0.51995408194471404</v>
      </c>
      <c r="L2123" s="17">
        <v>-56.6505318894053</v>
      </c>
      <c r="M2123" s="17">
        <v>0.52054566421577897</v>
      </c>
      <c r="N2123" s="17">
        <v>3.2199843118874097E-2</v>
      </c>
      <c r="O2123" s="17">
        <v>-5.9158227106491704E-4</v>
      </c>
      <c r="P2123" s="17">
        <v>0</v>
      </c>
      <c r="Q2123" s="17">
        <v>0</v>
      </c>
      <c r="R2123" s="17">
        <v>0</v>
      </c>
      <c r="S2123" s="17">
        <v>0</v>
      </c>
      <c r="T2123" s="17" t="s">
        <v>86</v>
      </c>
      <c r="U2123" s="19">
        <v>-5.4835037353346498E-3</v>
      </c>
      <c r="V2123" s="19">
        <v>0</v>
      </c>
      <c r="W2123" s="18">
        <v>-5.4642421143415902E-3</v>
      </c>
    </row>
    <row r="2124" spans="2:23" x14ac:dyDescent="0.25">
      <c r="B2124" s="11" t="s">
        <v>52</v>
      </c>
      <c r="C2124" s="16" t="s">
        <v>72</v>
      </c>
      <c r="D2124" s="11" t="s">
        <v>26</v>
      </c>
      <c r="E2124" s="11" t="s">
        <v>116</v>
      </c>
      <c r="F2124" s="13">
        <v>303.99</v>
      </c>
      <c r="G2124" s="17">
        <v>54050</v>
      </c>
      <c r="H2124" s="17">
        <v>303.48</v>
      </c>
      <c r="I2124" s="17">
        <v>1</v>
      </c>
      <c r="J2124" s="17">
        <v>-19.498255066382601</v>
      </c>
      <c r="K2124" s="17">
        <v>5.5126382841888498E-3</v>
      </c>
      <c r="L2124" s="17">
        <v>-19.691414011309799</v>
      </c>
      <c r="M2124" s="17">
        <v>5.6224008935896897E-3</v>
      </c>
      <c r="N2124" s="17">
        <v>0.193158944927183</v>
      </c>
      <c r="O2124" s="17">
        <v>-1.0976260940084E-4</v>
      </c>
      <c r="P2124" s="17">
        <v>0</v>
      </c>
      <c r="Q2124" s="17">
        <v>0</v>
      </c>
      <c r="R2124" s="17">
        <v>0</v>
      </c>
      <c r="S2124" s="17">
        <v>0</v>
      </c>
      <c r="T2124" s="17" t="s">
        <v>85</v>
      </c>
      <c r="U2124" s="19">
        <v>6.5172315746496998E-2</v>
      </c>
      <c r="V2124" s="19">
        <v>0</v>
      </c>
      <c r="W2124" s="18">
        <v>6.5401243181534605E-2</v>
      </c>
    </row>
    <row r="2125" spans="2:23" x14ac:dyDescent="0.25">
      <c r="B2125" s="11" t="s">
        <v>52</v>
      </c>
      <c r="C2125" s="16" t="s">
        <v>72</v>
      </c>
      <c r="D2125" s="11" t="s">
        <v>26</v>
      </c>
      <c r="E2125" s="11" t="s">
        <v>116</v>
      </c>
      <c r="F2125" s="13">
        <v>303.99</v>
      </c>
      <c r="G2125" s="17">
        <v>54850</v>
      </c>
      <c r="H2125" s="17">
        <v>304.25</v>
      </c>
      <c r="I2125" s="17">
        <v>1</v>
      </c>
      <c r="J2125" s="17">
        <v>4.2769169083837904</v>
      </c>
      <c r="K2125" s="17">
        <v>4.7742167609582099E-4</v>
      </c>
      <c r="L2125" s="17">
        <v>4.2777043724866299</v>
      </c>
      <c r="M2125" s="17">
        <v>4.77597497628012E-4</v>
      </c>
      <c r="N2125" s="17">
        <v>-7.8746410283811496E-4</v>
      </c>
      <c r="O2125" s="17">
        <v>-1.7582153219099999E-7</v>
      </c>
      <c r="P2125" s="17">
        <v>0</v>
      </c>
      <c r="Q2125" s="17">
        <v>0</v>
      </c>
      <c r="R2125" s="17">
        <v>0</v>
      </c>
      <c r="S2125" s="17">
        <v>0</v>
      </c>
      <c r="T2125" s="17" t="s">
        <v>86</v>
      </c>
      <c r="U2125" s="19">
        <v>1.5126982236802499E-4</v>
      </c>
      <c r="V2125" s="19">
        <v>0</v>
      </c>
      <c r="W2125" s="18">
        <v>1.5180118007776099E-4</v>
      </c>
    </row>
    <row r="2126" spans="2:23" x14ac:dyDescent="0.25">
      <c r="B2126" s="11" t="s">
        <v>52</v>
      </c>
      <c r="C2126" s="16" t="s">
        <v>72</v>
      </c>
      <c r="D2126" s="11" t="s">
        <v>26</v>
      </c>
      <c r="E2126" s="11" t="s">
        <v>117</v>
      </c>
      <c r="F2126" s="13">
        <v>306.56</v>
      </c>
      <c r="G2126" s="17">
        <v>53654</v>
      </c>
      <c r="H2126" s="17">
        <v>305.35000000000002</v>
      </c>
      <c r="I2126" s="17">
        <v>1</v>
      </c>
      <c r="J2126" s="17">
        <v>-57.105931047753899</v>
      </c>
      <c r="K2126" s="17">
        <v>0.128160733280651</v>
      </c>
      <c r="L2126" s="17">
        <v>-57.149257185594401</v>
      </c>
      <c r="M2126" s="17">
        <v>0.12835527755680301</v>
      </c>
      <c r="N2126" s="17">
        <v>4.3326137840493703E-2</v>
      </c>
      <c r="O2126" s="17">
        <v>-1.94544276151511E-4</v>
      </c>
      <c r="P2126" s="17">
        <v>0</v>
      </c>
      <c r="Q2126" s="17">
        <v>0</v>
      </c>
      <c r="R2126" s="17">
        <v>0</v>
      </c>
      <c r="S2126" s="17">
        <v>0</v>
      </c>
      <c r="T2126" s="17" t="s">
        <v>86</v>
      </c>
      <c r="U2126" s="19">
        <v>-7.0971672229391096E-3</v>
      </c>
      <c r="V2126" s="19">
        <v>0</v>
      </c>
      <c r="W2126" s="18">
        <v>-7.0722373693690799E-3</v>
      </c>
    </row>
    <row r="2127" spans="2:23" x14ac:dyDescent="0.25">
      <c r="B2127" s="11" t="s">
        <v>52</v>
      </c>
      <c r="C2127" s="16" t="s">
        <v>72</v>
      </c>
      <c r="D2127" s="11" t="s">
        <v>26</v>
      </c>
      <c r="E2127" s="11" t="s">
        <v>118</v>
      </c>
      <c r="F2127" s="13">
        <v>304.77</v>
      </c>
      <c r="G2127" s="17">
        <v>58004</v>
      </c>
      <c r="H2127" s="17">
        <v>298.42</v>
      </c>
      <c r="I2127" s="17">
        <v>1</v>
      </c>
      <c r="J2127" s="17">
        <v>-61.6081027820724</v>
      </c>
      <c r="K2127" s="17">
        <v>0.78226457148455897</v>
      </c>
      <c r="L2127" s="17">
        <v>-61.620477124451298</v>
      </c>
      <c r="M2127" s="17">
        <v>0.782578847735381</v>
      </c>
      <c r="N2127" s="17">
        <v>1.2374342378917999E-2</v>
      </c>
      <c r="O2127" s="17">
        <v>-3.1427625082191402E-4</v>
      </c>
      <c r="P2127" s="17">
        <v>0</v>
      </c>
      <c r="Q2127" s="17">
        <v>0</v>
      </c>
      <c r="R2127" s="17">
        <v>0</v>
      </c>
      <c r="S2127" s="17">
        <v>0</v>
      </c>
      <c r="T2127" s="17" t="s">
        <v>86</v>
      </c>
      <c r="U2127" s="19">
        <v>-1.62070717605063E-2</v>
      </c>
      <c r="V2127" s="19">
        <v>0</v>
      </c>
      <c r="W2127" s="18">
        <v>-1.6150142014722299E-2</v>
      </c>
    </row>
    <row r="2128" spans="2:23" x14ac:dyDescent="0.25">
      <c r="B2128" s="11" t="s">
        <v>52</v>
      </c>
      <c r="C2128" s="16" t="s">
        <v>72</v>
      </c>
      <c r="D2128" s="11" t="s">
        <v>26</v>
      </c>
      <c r="E2128" s="11" t="s">
        <v>119</v>
      </c>
      <c r="F2128" s="13">
        <v>301.57</v>
      </c>
      <c r="G2128" s="17">
        <v>53854</v>
      </c>
      <c r="H2128" s="17">
        <v>300.12</v>
      </c>
      <c r="I2128" s="17">
        <v>1</v>
      </c>
      <c r="J2128" s="17">
        <v>-58.338293748335303</v>
      </c>
      <c r="K2128" s="17">
        <v>0.16846614761461901</v>
      </c>
      <c r="L2128" s="17">
        <v>-58.3713060072877</v>
      </c>
      <c r="M2128" s="17">
        <v>0.16865686356732301</v>
      </c>
      <c r="N2128" s="17">
        <v>3.3012258952436202E-2</v>
      </c>
      <c r="O2128" s="17">
        <v>-1.90715952703741E-4</v>
      </c>
      <c r="P2128" s="17">
        <v>0</v>
      </c>
      <c r="Q2128" s="17">
        <v>0</v>
      </c>
      <c r="R2128" s="17">
        <v>0</v>
      </c>
      <c r="S2128" s="17">
        <v>0</v>
      </c>
      <c r="T2128" s="17" t="s">
        <v>85</v>
      </c>
      <c r="U2128" s="19">
        <v>-9.5081653101247495E-3</v>
      </c>
      <c r="V2128" s="19">
        <v>0</v>
      </c>
      <c r="W2128" s="18">
        <v>-9.4747664678183595E-3</v>
      </c>
    </row>
    <row r="2129" spans="2:23" x14ac:dyDescent="0.25">
      <c r="B2129" s="11" t="s">
        <v>52</v>
      </c>
      <c r="C2129" s="16" t="s">
        <v>72</v>
      </c>
      <c r="D2129" s="11" t="s">
        <v>26</v>
      </c>
      <c r="E2129" s="11" t="s">
        <v>119</v>
      </c>
      <c r="F2129" s="13">
        <v>301.57</v>
      </c>
      <c r="G2129" s="17">
        <v>58104</v>
      </c>
      <c r="H2129" s="17">
        <v>296.83999999999997</v>
      </c>
      <c r="I2129" s="17">
        <v>1</v>
      </c>
      <c r="J2129" s="17">
        <v>-49.262046894102397</v>
      </c>
      <c r="K2129" s="17">
        <v>0.311594605522862</v>
      </c>
      <c r="L2129" s="17">
        <v>-49.261621574859099</v>
      </c>
      <c r="M2129" s="17">
        <v>0.31158922504770498</v>
      </c>
      <c r="N2129" s="17">
        <v>-4.2531924330235798E-4</v>
      </c>
      <c r="O2129" s="17">
        <v>5.3804751563420002E-6</v>
      </c>
      <c r="P2129" s="17">
        <v>0</v>
      </c>
      <c r="Q2129" s="17">
        <v>0</v>
      </c>
      <c r="R2129" s="17">
        <v>0</v>
      </c>
      <c r="S2129" s="17">
        <v>0</v>
      </c>
      <c r="T2129" s="17" t="s">
        <v>86</v>
      </c>
      <c r="U2129" s="19">
        <v>-4.0189495166674299E-4</v>
      </c>
      <c r="V2129" s="19">
        <v>0</v>
      </c>
      <c r="W2129" s="18">
        <v>-4.0048323598062998E-4</v>
      </c>
    </row>
    <row r="2130" spans="2:23" x14ac:dyDescent="0.25">
      <c r="B2130" s="11" t="s">
        <v>52</v>
      </c>
      <c r="C2130" s="16" t="s">
        <v>72</v>
      </c>
      <c r="D2130" s="11" t="s">
        <v>26</v>
      </c>
      <c r="E2130" s="11" t="s">
        <v>120</v>
      </c>
      <c r="F2130" s="13">
        <v>302.29000000000002</v>
      </c>
      <c r="G2130" s="17">
        <v>54050</v>
      </c>
      <c r="H2130" s="17">
        <v>303.48</v>
      </c>
      <c r="I2130" s="17">
        <v>1</v>
      </c>
      <c r="J2130" s="17">
        <v>75.625352203558194</v>
      </c>
      <c r="K2130" s="17">
        <v>0.10122973195764599</v>
      </c>
      <c r="L2130" s="17">
        <v>75.621095921262494</v>
      </c>
      <c r="M2130" s="17">
        <v>0.10121833762549</v>
      </c>
      <c r="N2130" s="17">
        <v>4.2562822957226097E-3</v>
      </c>
      <c r="O2130" s="17">
        <v>1.1394332156186E-5</v>
      </c>
      <c r="P2130" s="17">
        <v>0</v>
      </c>
      <c r="Q2130" s="17">
        <v>0</v>
      </c>
      <c r="R2130" s="17">
        <v>0</v>
      </c>
      <c r="S2130" s="17">
        <v>0</v>
      </c>
      <c r="T2130" s="17" t="s">
        <v>85</v>
      </c>
      <c r="U2130" s="19">
        <v>-1.61380363678354E-3</v>
      </c>
      <c r="V2130" s="19">
        <v>0</v>
      </c>
      <c r="W2130" s="18">
        <v>-1.6081349119117601E-3</v>
      </c>
    </row>
    <row r="2131" spans="2:23" x14ac:dyDescent="0.25">
      <c r="B2131" s="11" t="s">
        <v>52</v>
      </c>
      <c r="C2131" s="16" t="s">
        <v>72</v>
      </c>
      <c r="D2131" s="11" t="s">
        <v>26</v>
      </c>
      <c r="E2131" s="11" t="s">
        <v>120</v>
      </c>
      <c r="F2131" s="13">
        <v>302.29000000000002</v>
      </c>
      <c r="G2131" s="17">
        <v>56000</v>
      </c>
      <c r="H2131" s="17">
        <v>305.89999999999998</v>
      </c>
      <c r="I2131" s="17">
        <v>1</v>
      </c>
      <c r="J2131" s="17">
        <v>59.984598487119797</v>
      </c>
      <c r="K2131" s="17">
        <v>0.34902074939911398</v>
      </c>
      <c r="L2131" s="17">
        <v>59.939484064911198</v>
      </c>
      <c r="M2131" s="17">
        <v>0.34849594974687098</v>
      </c>
      <c r="N2131" s="17">
        <v>4.5114422208614197E-2</v>
      </c>
      <c r="O2131" s="17">
        <v>5.2479965224360705E-4</v>
      </c>
      <c r="P2131" s="17">
        <v>0</v>
      </c>
      <c r="Q2131" s="17">
        <v>0</v>
      </c>
      <c r="R2131" s="17">
        <v>0</v>
      </c>
      <c r="S2131" s="17">
        <v>0</v>
      </c>
      <c r="T2131" s="17" t="s">
        <v>85</v>
      </c>
      <c r="U2131" s="19">
        <v>-3.27411392407536E-3</v>
      </c>
      <c r="V2131" s="19">
        <v>0</v>
      </c>
      <c r="W2131" s="18">
        <v>-3.2626131128171798E-3</v>
      </c>
    </row>
    <row r="2132" spans="2:23" x14ac:dyDescent="0.25">
      <c r="B2132" s="11" t="s">
        <v>52</v>
      </c>
      <c r="C2132" s="16" t="s">
        <v>72</v>
      </c>
      <c r="D2132" s="11" t="s">
        <v>26</v>
      </c>
      <c r="E2132" s="11" t="s">
        <v>120</v>
      </c>
      <c r="F2132" s="13">
        <v>302.29000000000002</v>
      </c>
      <c r="G2132" s="17">
        <v>58450</v>
      </c>
      <c r="H2132" s="17">
        <v>300.66000000000003</v>
      </c>
      <c r="I2132" s="17">
        <v>1</v>
      </c>
      <c r="J2132" s="17">
        <v>-135.225837784806</v>
      </c>
      <c r="K2132" s="17">
        <v>0.46775657589373798</v>
      </c>
      <c r="L2132" s="17">
        <v>-135.26919177566899</v>
      </c>
      <c r="M2132" s="17">
        <v>0.46805655355238202</v>
      </c>
      <c r="N2132" s="17">
        <v>4.3353990862904403E-2</v>
      </c>
      <c r="O2132" s="17">
        <v>-2.9997765864384399E-4</v>
      </c>
      <c r="P2132" s="17">
        <v>0</v>
      </c>
      <c r="Q2132" s="17">
        <v>0</v>
      </c>
      <c r="R2132" s="17">
        <v>0</v>
      </c>
      <c r="S2132" s="17">
        <v>0</v>
      </c>
      <c r="T2132" s="17" t="s">
        <v>85</v>
      </c>
      <c r="U2132" s="19">
        <v>-1.9768759533119001E-2</v>
      </c>
      <c r="V2132" s="19">
        <v>0</v>
      </c>
      <c r="W2132" s="18">
        <v>-1.9699318830238399E-2</v>
      </c>
    </row>
    <row r="2133" spans="2:23" x14ac:dyDescent="0.25">
      <c r="B2133" s="11" t="s">
        <v>52</v>
      </c>
      <c r="C2133" s="16" t="s">
        <v>72</v>
      </c>
      <c r="D2133" s="11" t="s">
        <v>26</v>
      </c>
      <c r="E2133" s="11" t="s">
        <v>121</v>
      </c>
      <c r="F2133" s="13">
        <v>300.12</v>
      </c>
      <c r="G2133" s="17">
        <v>53850</v>
      </c>
      <c r="H2133" s="17">
        <v>302.29000000000002</v>
      </c>
      <c r="I2133" s="17">
        <v>1</v>
      </c>
      <c r="J2133" s="17">
        <v>0.25448906202796501</v>
      </c>
      <c r="K2133" s="17">
        <v>0</v>
      </c>
      <c r="L2133" s="17">
        <v>0.22646508216059</v>
      </c>
      <c r="M2133" s="17">
        <v>0</v>
      </c>
      <c r="N2133" s="17">
        <v>2.80239798673745E-2</v>
      </c>
      <c r="O2133" s="17">
        <v>0</v>
      </c>
      <c r="P2133" s="17">
        <v>0</v>
      </c>
      <c r="Q2133" s="17">
        <v>0</v>
      </c>
      <c r="R2133" s="17">
        <v>0</v>
      </c>
      <c r="S2133" s="17">
        <v>0</v>
      </c>
      <c r="T2133" s="17" t="s">
        <v>85</v>
      </c>
      <c r="U2133" s="19">
        <v>-6.0812036312202999E-2</v>
      </c>
      <c r="V2133" s="19">
        <v>0</v>
      </c>
      <c r="W2133" s="18">
        <v>-6.0598425006038702E-2</v>
      </c>
    </row>
    <row r="2134" spans="2:23" x14ac:dyDescent="0.25">
      <c r="B2134" s="11" t="s">
        <v>52</v>
      </c>
      <c r="C2134" s="16" t="s">
        <v>72</v>
      </c>
      <c r="D2134" s="11" t="s">
        <v>26</v>
      </c>
      <c r="E2134" s="11" t="s">
        <v>121</v>
      </c>
      <c r="F2134" s="13">
        <v>300.12</v>
      </c>
      <c r="G2134" s="17">
        <v>53850</v>
      </c>
      <c r="H2134" s="17">
        <v>302.29000000000002</v>
      </c>
      <c r="I2134" s="17">
        <v>2</v>
      </c>
      <c r="J2134" s="17">
        <v>0.58862737247688401</v>
      </c>
      <c r="K2134" s="17">
        <v>0</v>
      </c>
      <c r="L2134" s="17">
        <v>0.52380854881417704</v>
      </c>
      <c r="M2134" s="17">
        <v>0</v>
      </c>
      <c r="N2134" s="17">
        <v>6.4818823662706804E-2</v>
      </c>
      <c r="O2134" s="17">
        <v>0</v>
      </c>
      <c r="P2134" s="17">
        <v>0</v>
      </c>
      <c r="Q2134" s="17">
        <v>0</v>
      </c>
      <c r="R2134" s="17">
        <v>0</v>
      </c>
      <c r="S2134" s="17">
        <v>0</v>
      </c>
      <c r="T2134" s="17" t="s">
        <v>85</v>
      </c>
      <c r="U2134" s="19">
        <v>-0.14065684734807399</v>
      </c>
      <c r="V2134" s="19">
        <v>0</v>
      </c>
      <c r="W2134" s="18">
        <v>-0.14016276928877799</v>
      </c>
    </row>
    <row r="2135" spans="2:23" x14ac:dyDescent="0.25">
      <c r="B2135" s="11" t="s">
        <v>52</v>
      </c>
      <c r="C2135" s="16" t="s">
        <v>72</v>
      </c>
      <c r="D2135" s="11" t="s">
        <v>26</v>
      </c>
      <c r="E2135" s="11" t="s">
        <v>121</v>
      </c>
      <c r="F2135" s="13">
        <v>300.12</v>
      </c>
      <c r="G2135" s="17">
        <v>58004</v>
      </c>
      <c r="H2135" s="17">
        <v>298.42</v>
      </c>
      <c r="I2135" s="17">
        <v>1</v>
      </c>
      <c r="J2135" s="17">
        <v>-55.391916017233001</v>
      </c>
      <c r="K2135" s="17">
        <v>0.104320988242047</v>
      </c>
      <c r="L2135" s="17">
        <v>-55.365256029411</v>
      </c>
      <c r="M2135" s="17">
        <v>0.104220593556876</v>
      </c>
      <c r="N2135" s="17">
        <v>-2.6659987822053002E-2</v>
      </c>
      <c r="O2135" s="17">
        <v>1.0039468517093101E-4</v>
      </c>
      <c r="P2135" s="17">
        <v>0</v>
      </c>
      <c r="Q2135" s="17">
        <v>0</v>
      </c>
      <c r="R2135" s="17">
        <v>0</v>
      </c>
      <c r="S2135" s="17">
        <v>0</v>
      </c>
      <c r="T2135" s="17" t="s">
        <v>85</v>
      </c>
      <c r="U2135" s="19">
        <v>-1.52768618663854E-2</v>
      </c>
      <c r="V2135" s="19">
        <v>0</v>
      </c>
      <c r="W2135" s="18">
        <v>-1.52231996209606E-2</v>
      </c>
    </row>
    <row r="2136" spans="2:23" x14ac:dyDescent="0.25">
      <c r="B2136" s="11" t="s">
        <v>52</v>
      </c>
      <c r="C2136" s="16" t="s">
        <v>72</v>
      </c>
      <c r="D2136" s="11" t="s">
        <v>26</v>
      </c>
      <c r="E2136" s="11" t="s">
        <v>122</v>
      </c>
      <c r="F2136" s="13">
        <v>304.26</v>
      </c>
      <c r="G2136" s="17">
        <v>54000</v>
      </c>
      <c r="H2136" s="17">
        <v>303.77</v>
      </c>
      <c r="I2136" s="17">
        <v>1</v>
      </c>
      <c r="J2136" s="17">
        <v>-3.5937582562200099</v>
      </c>
      <c r="K2136" s="17">
        <v>7.82654963291459E-4</v>
      </c>
      <c r="L2136" s="17">
        <v>-3.9569041372110001</v>
      </c>
      <c r="M2136" s="17">
        <v>9.4881967527529699E-4</v>
      </c>
      <c r="N2136" s="17">
        <v>0.36314588099098699</v>
      </c>
      <c r="O2136" s="17">
        <v>-1.6616471198383799E-4</v>
      </c>
      <c r="P2136" s="17">
        <v>0</v>
      </c>
      <c r="Q2136" s="17">
        <v>0</v>
      </c>
      <c r="R2136" s="17">
        <v>0</v>
      </c>
      <c r="S2136" s="17">
        <v>0</v>
      </c>
      <c r="T2136" s="17" t="s">
        <v>85</v>
      </c>
      <c r="U2136" s="19">
        <v>0.12742491677182</v>
      </c>
      <c r="V2136" s="19">
        <v>0</v>
      </c>
      <c r="W2136" s="18">
        <v>0.12787251571045399</v>
      </c>
    </row>
    <row r="2137" spans="2:23" x14ac:dyDescent="0.25">
      <c r="B2137" s="11" t="s">
        <v>52</v>
      </c>
      <c r="C2137" s="16" t="s">
        <v>72</v>
      </c>
      <c r="D2137" s="11" t="s">
        <v>26</v>
      </c>
      <c r="E2137" s="11" t="s">
        <v>122</v>
      </c>
      <c r="F2137" s="13">
        <v>304.26</v>
      </c>
      <c r="G2137" s="17">
        <v>54850</v>
      </c>
      <c r="H2137" s="17">
        <v>304.25</v>
      </c>
      <c r="I2137" s="17">
        <v>1</v>
      </c>
      <c r="J2137" s="17">
        <v>11.257522393107401</v>
      </c>
      <c r="K2137" s="17">
        <v>1.00118130240739E-3</v>
      </c>
      <c r="L2137" s="17">
        <v>11.256734946886599</v>
      </c>
      <c r="M2137" s="17">
        <v>1.00104124514922E-3</v>
      </c>
      <c r="N2137" s="17">
        <v>7.8744622081933203E-4</v>
      </c>
      <c r="O2137" s="17">
        <v>1.4005725816999999E-7</v>
      </c>
      <c r="P2137" s="17">
        <v>0</v>
      </c>
      <c r="Q2137" s="17">
        <v>0</v>
      </c>
      <c r="R2137" s="17">
        <v>0</v>
      </c>
      <c r="S2137" s="17">
        <v>0</v>
      </c>
      <c r="T2137" s="17" t="s">
        <v>86</v>
      </c>
      <c r="U2137" s="19">
        <v>5.0487583292658998E-5</v>
      </c>
      <c r="V2137" s="19">
        <v>0</v>
      </c>
      <c r="W2137" s="18">
        <v>5.0664928424745302E-5</v>
      </c>
    </row>
    <row r="2138" spans="2:23" x14ac:dyDescent="0.25">
      <c r="B2138" s="11" t="s">
        <v>52</v>
      </c>
      <c r="C2138" s="16" t="s">
        <v>72</v>
      </c>
      <c r="D2138" s="11" t="s">
        <v>26</v>
      </c>
      <c r="E2138" s="11" t="s">
        <v>70</v>
      </c>
      <c r="F2138" s="13">
        <v>303.77</v>
      </c>
      <c r="G2138" s="17">
        <v>54250</v>
      </c>
      <c r="H2138" s="17">
        <v>303.72000000000003</v>
      </c>
      <c r="I2138" s="17">
        <v>1</v>
      </c>
      <c r="J2138" s="17">
        <v>-2.8430842803553502</v>
      </c>
      <c r="K2138" s="17">
        <v>1.0993054386277E-4</v>
      </c>
      <c r="L2138" s="17">
        <v>-2.6456924792718799</v>
      </c>
      <c r="M2138" s="17">
        <v>9.5195766250311004E-5</v>
      </c>
      <c r="N2138" s="17">
        <v>-0.19739180108346599</v>
      </c>
      <c r="O2138" s="17">
        <v>1.4734777612459001E-5</v>
      </c>
      <c r="P2138" s="17">
        <v>0</v>
      </c>
      <c r="Q2138" s="17">
        <v>0</v>
      </c>
      <c r="R2138" s="17">
        <v>0</v>
      </c>
      <c r="S2138" s="17">
        <v>0</v>
      </c>
      <c r="T2138" s="17" t="s">
        <v>85</v>
      </c>
      <c r="U2138" s="19">
        <v>-5.3939750282678799E-3</v>
      </c>
      <c r="V2138" s="19">
        <v>0</v>
      </c>
      <c r="W2138" s="18">
        <v>-5.3750278901505098E-3</v>
      </c>
    </row>
    <row r="2139" spans="2:23" x14ac:dyDescent="0.25">
      <c r="B2139" s="11" t="s">
        <v>52</v>
      </c>
      <c r="C2139" s="16" t="s">
        <v>72</v>
      </c>
      <c r="D2139" s="11" t="s">
        <v>26</v>
      </c>
      <c r="E2139" s="11" t="s">
        <v>123</v>
      </c>
      <c r="F2139" s="13">
        <v>303.48</v>
      </c>
      <c r="G2139" s="17">
        <v>54250</v>
      </c>
      <c r="H2139" s="17">
        <v>303.72000000000003</v>
      </c>
      <c r="I2139" s="17">
        <v>1</v>
      </c>
      <c r="J2139" s="17">
        <v>2.8433825988435899</v>
      </c>
      <c r="K2139" s="17">
        <v>4.8670644112507202E-4</v>
      </c>
      <c r="L2139" s="17">
        <v>2.64595080892679</v>
      </c>
      <c r="M2139" s="17">
        <v>4.2146355213227199E-4</v>
      </c>
      <c r="N2139" s="17">
        <v>0.19743178991679999</v>
      </c>
      <c r="O2139" s="17">
        <v>6.5242888992801001E-5</v>
      </c>
      <c r="P2139" s="17">
        <v>0</v>
      </c>
      <c r="Q2139" s="17">
        <v>0</v>
      </c>
      <c r="R2139" s="17">
        <v>0</v>
      </c>
      <c r="S2139" s="17">
        <v>0</v>
      </c>
      <c r="T2139" s="17" t="s">
        <v>85</v>
      </c>
      <c r="U2139" s="19">
        <v>-2.75758884818194E-2</v>
      </c>
      <c r="V2139" s="19">
        <v>0</v>
      </c>
      <c r="W2139" s="18">
        <v>-2.74790240794008E-2</v>
      </c>
    </row>
    <row r="2140" spans="2:23" x14ac:dyDescent="0.25">
      <c r="B2140" s="11" t="s">
        <v>52</v>
      </c>
      <c r="C2140" s="16" t="s">
        <v>72</v>
      </c>
      <c r="D2140" s="11" t="s">
        <v>26</v>
      </c>
      <c r="E2140" s="11" t="s">
        <v>124</v>
      </c>
      <c r="F2140" s="13">
        <v>304.01</v>
      </c>
      <c r="G2140" s="17">
        <v>53550</v>
      </c>
      <c r="H2140" s="17">
        <v>303.99</v>
      </c>
      <c r="I2140" s="17">
        <v>1</v>
      </c>
      <c r="J2140" s="17">
        <v>8.3439860600679108</v>
      </c>
      <c r="K2140" s="17">
        <v>1.23231122965976E-3</v>
      </c>
      <c r="L2140" s="17">
        <v>8.2470327220343407</v>
      </c>
      <c r="M2140" s="17">
        <v>1.2038398123140001E-3</v>
      </c>
      <c r="N2140" s="17">
        <v>9.6953338033570202E-2</v>
      </c>
      <c r="O2140" s="17">
        <v>2.8471417345754E-5</v>
      </c>
      <c r="P2140" s="17">
        <v>0</v>
      </c>
      <c r="Q2140" s="17">
        <v>0</v>
      </c>
      <c r="R2140" s="17">
        <v>0</v>
      </c>
      <c r="S2140" s="17">
        <v>0</v>
      </c>
      <c r="T2140" s="17" t="s">
        <v>85</v>
      </c>
      <c r="U2140" s="19">
        <v>1.0594377633778801E-2</v>
      </c>
      <c r="V2140" s="19">
        <v>0</v>
      </c>
      <c r="W2140" s="18">
        <v>1.06315919581393E-2</v>
      </c>
    </row>
    <row r="2141" spans="2:23" x14ac:dyDescent="0.25">
      <c r="B2141" s="11" t="s">
        <v>52</v>
      </c>
      <c r="C2141" s="16" t="s">
        <v>72</v>
      </c>
      <c r="D2141" s="11" t="s">
        <v>26</v>
      </c>
      <c r="E2141" s="11" t="s">
        <v>125</v>
      </c>
      <c r="F2141" s="13">
        <v>296.86</v>
      </c>
      <c r="G2141" s="17">
        <v>58200</v>
      </c>
      <c r="H2141" s="17">
        <v>301.26</v>
      </c>
      <c r="I2141" s="17">
        <v>1</v>
      </c>
      <c r="J2141" s="17">
        <v>45.052841723437503</v>
      </c>
      <c r="K2141" s="17">
        <v>0.35723750433485202</v>
      </c>
      <c r="L2141" s="17">
        <v>45.085322752901497</v>
      </c>
      <c r="M2141" s="17">
        <v>0.357752793681061</v>
      </c>
      <c r="N2141" s="17">
        <v>-3.2481029464032099E-2</v>
      </c>
      <c r="O2141" s="17">
        <v>-5.1528934620942597E-4</v>
      </c>
      <c r="P2141" s="17">
        <v>0</v>
      </c>
      <c r="Q2141" s="17">
        <v>0</v>
      </c>
      <c r="R2141" s="17">
        <v>0</v>
      </c>
      <c r="S2141" s="17">
        <v>0</v>
      </c>
      <c r="T2141" s="17" t="s">
        <v>86</v>
      </c>
      <c r="U2141" s="19">
        <v>-1.11859022356505E-2</v>
      </c>
      <c r="V2141" s="19">
        <v>0</v>
      </c>
      <c r="W2141" s="18">
        <v>-1.11466100933036E-2</v>
      </c>
    </row>
    <row r="2142" spans="2:23" x14ac:dyDescent="0.25">
      <c r="B2142" s="11" t="s">
        <v>52</v>
      </c>
      <c r="C2142" s="16" t="s">
        <v>72</v>
      </c>
      <c r="D2142" s="11" t="s">
        <v>26</v>
      </c>
      <c r="E2142" s="11" t="s">
        <v>126</v>
      </c>
      <c r="F2142" s="13">
        <v>304.45</v>
      </c>
      <c r="G2142" s="17">
        <v>53000</v>
      </c>
      <c r="H2142" s="17">
        <v>305.02</v>
      </c>
      <c r="I2142" s="17">
        <v>1</v>
      </c>
      <c r="J2142" s="17">
        <v>48.342197070210403</v>
      </c>
      <c r="K2142" s="17">
        <v>5.7769849394455397E-2</v>
      </c>
      <c r="L2142" s="17">
        <v>47.837057822261499</v>
      </c>
      <c r="M2142" s="17">
        <v>5.6568854978954503E-2</v>
      </c>
      <c r="N2142" s="17">
        <v>0.50513924794884901</v>
      </c>
      <c r="O2142" s="17">
        <v>1.2009944155008899E-3</v>
      </c>
      <c r="P2142" s="17">
        <v>0</v>
      </c>
      <c r="Q2142" s="17">
        <v>0</v>
      </c>
      <c r="R2142" s="17">
        <v>0</v>
      </c>
      <c r="S2142" s="17">
        <v>0</v>
      </c>
      <c r="T2142" s="17" t="s">
        <v>86</v>
      </c>
      <c r="U2142" s="19">
        <v>7.8055661876824597E-2</v>
      </c>
      <c r="V2142" s="19">
        <v>0</v>
      </c>
      <c r="W2142" s="18">
        <v>7.8329843977904504E-2</v>
      </c>
    </row>
    <row r="2143" spans="2:23" x14ac:dyDescent="0.25">
      <c r="B2143" s="11" t="s">
        <v>52</v>
      </c>
      <c r="C2143" s="16" t="s">
        <v>72</v>
      </c>
      <c r="D2143" s="11" t="s">
        <v>26</v>
      </c>
      <c r="E2143" s="11" t="s">
        <v>127</v>
      </c>
      <c r="F2143" s="13">
        <v>305.89999999999998</v>
      </c>
      <c r="G2143" s="17">
        <v>56100</v>
      </c>
      <c r="H2143" s="17">
        <v>306.64999999999998</v>
      </c>
      <c r="I2143" s="17">
        <v>1</v>
      </c>
      <c r="J2143" s="17">
        <v>14.2895675687333</v>
      </c>
      <c r="K2143" s="17">
        <v>1.5641087383686799E-2</v>
      </c>
      <c r="L2143" s="17">
        <v>14.244764510041801</v>
      </c>
      <c r="M2143" s="17">
        <v>1.55431600015053E-2</v>
      </c>
      <c r="N2143" s="17">
        <v>4.4803058691556E-2</v>
      </c>
      <c r="O2143" s="17">
        <v>9.7927382181487994E-5</v>
      </c>
      <c r="P2143" s="17">
        <v>0</v>
      </c>
      <c r="Q2143" s="17">
        <v>0</v>
      </c>
      <c r="R2143" s="17">
        <v>0</v>
      </c>
      <c r="S2143" s="17">
        <v>0</v>
      </c>
      <c r="T2143" s="17" t="s">
        <v>85</v>
      </c>
      <c r="U2143" s="19">
        <v>-3.6095850410318201E-3</v>
      </c>
      <c r="V2143" s="19">
        <v>0</v>
      </c>
      <c r="W2143" s="18">
        <v>-3.59690583766873E-3</v>
      </c>
    </row>
    <row r="2144" spans="2:23" x14ac:dyDescent="0.25">
      <c r="B2144" s="11" t="s">
        <v>52</v>
      </c>
      <c r="C2144" s="16" t="s">
        <v>72</v>
      </c>
      <c r="D2144" s="11" t="s">
        <v>26</v>
      </c>
      <c r="E2144" s="11" t="s">
        <v>71</v>
      </c>
      <c r="F2144" s="13">
        <v>307.38</v>
      </c>
      <c r="G2144" s="17">
        <v>56100</v>
      </c>
      <c r="H2144" s="17">
        <v>306.64999999999998</v>
      </c>
      <c r="I2144" s="17">
        <v>1</v>
      </c>
      <c r="J2144" s="17">
        <v>-13.3589937866696</v>
      </c>
      <c r="K2144" s="17">
        <v>1.47588665298614E-2</v>
      </c>
      <c r="L2144" s="17">
        <v>-13.364548592221899</v>
      </c>
      <c r="M2144" s="17">
        <v>1.47711428554082E-2</v>
      </c>
      <c r="N2144" s="17">
        <v>5.5548055522269798E-3</v>
      </c>
      <c r="O2144" s="17">
        <v>-1.2276325546783E-5</v>
      </c>
      <c r="P2144" s="17">
        <v>0</v>
      </c>
      <c r="Q2144" s="17">
        <v>0</v>
      </c>
      <c r="R2144" s="17">
        <v>0</v>
      </c>
      <c r="S2144" s="17">
        <v>0</v>
      </c>
      <c r="T2144" s="17" t="s">
        <v>85</v>
      </c>
      <c r="U2144" s="19">
        <v>2.8599196538018999E-4</v>
      </c>
      <c r="V2144" s="19">
        <v>0</v>
      </c>
      <c r="W2144" s="18">
        <v>2.8699655461913098E-4</v>
      </c>
    </row>
    <row r="2145" spans="2:23" x14ac:dyDescent="0.25">
      <c r="B2145" s="11" t="s">
        <v>52</v>
      </c>
      <c r="C2145" s="16" t="s">
        <v>72</v>
      </c>
      <c r="D2145" s="11" t="s">
        <v>26</v>
      </c>
      <c r="E2145" s="11" t="s">
        <v>128</v>
      </c>
      <c r="F2145" s="13">
        <v>298.42</v>
      </c>
      <c r="G2145" s="17">
        <v>58054</v>
      </c>
      <c r="H2145" s="17">
        <v>297.41000000000003</v>
      </c>
      <c r="I2145" s="17">
        <v>1</v>
      </c>
      <c r="J2145" s="17">
        <v>-34.194267747305098</v>
      </c>
      <c r="K2145" s="17">
        <v>6.5711734608720707E-2</v>
      </c>
      <c r="L2145" s="17">
        <v>-34.1944853415525</v>
      </c>
      <c r="M2145" s="17">
        <v>6.5712570920879204E-2</v>
      </c>
      <c r="N2145" s="17">
        <v>2.1759424741474301E-4</v>
      </c>
      <c r="O2145" s="17">
        <v>-8.3631215841399995E-7</v>
      </c>
      <c r="P2145" s="17">
        <v>0</v>
      </c>
      <c r="Q2145" s="17">
        <v>0</v>
      </c>
      <c r="R2145" s="17">
        <v>0</v>
      </c>
      <c r="S2145" s="17">
        <v>0</v>
      </c>
      <c r="T2145" s="17" t="s">
        <v>85</v>
      </c>
      <c r="U2145" s="19">
        <v>-2.9379746785103999E-5</v>
      </c>
      <c r="V2145" s="19">
        <v>0</v>
      </c>
      <c r="W2145" s="18">
        <v>-2.9276546062580501E-5</v>
      </c>
    </row>
    <row r="2146" spans="2:23" x14ac:dyDescent="0.25">
      <c r="B2146" s="11" t="s">
        <v>52</v>
      </c>
      <c r="C2146" s="16" t="s">
        <v>72</v>
      </c>
      <c r="D2146" s="11" t="s">
        <v>26</v>
      </c>
      <c r="E2146" s="11" t="s">
        <v>128</v>
      </c>
      <c r="F2146" s="13">
        <v>298.42</v>
      </c>
      <c r="G2146" s="17">
        <v>58104</v>
      </c>
      <c r="H2146" s="17">
        <v>296.83999999999997</v>
      </c>
      <c r="I2146" s="17">
        <v>1</v>
      </c>
      <c r="J2146" s="17">
        <v>-33.644166486097397</v>
      </c>
      <c r="K2146" s="17">
        <v>0.101194536505855</v>
      </c>
      <c r="L2146" s="17">
        <v>-33.644383809858702</v>
      </c>
      <c r="M2146" s="17">
        <v>0.10119584383789</v>
      </c>
      <c r="N2146" s="17">
        <v>2.1732376134231399E-4</v>
      </c>
      <c r="O2146" s="17">
        <v>-1.3073320355959999E-6</v>
      </c>
      <c r="P2146" s="17">
        <v>0</v>
      </c>
      <c r="Q2146" s="17">
        <v>0</v>
      </c>
      <c r="R2146" s="17">
        <v>0</v>
      </c>
      <c r="S2146" s="17">
        <v>0</v>
      </c>
      <c r="T2146" s="17" t="s">
        <v>85</v>
      </c>
      <c r="U2146" s="19">
        <v>-4.5729690833554E-5</v>
      </c>
      <c r="V2146" s="19">
        <v>0</v>
      </c>
      <c r="W2146" s="18">
        <v>-4.5569058505123201E-5</v>
      </c>
    </row>
    <row r="2147" spans="2:23" x14ac:dyDescent="0.25">
      <c r="B2147" s="11" t="s">
        <v>52</v>
      </c>
      <c r="C2147" s="16" t="s">
        <v>72</v>
      </c>
      <c r="D2147" s="11" t="s">
        <v>26</v>
      </c>
      <c r="E2147" s="11" t="s">
        <v>129</v>
      </c>
      <c r="F2147" s="13">
        <v>297.41000000000003</v>
      </c>
      <c r="G2147" s="17">
        <v>58104</v>
      </c>
      <c r="H2147" s="17">
        <v>296.83999999999997</v>
      </c>
      <c r="I2147" s="17">
        <v>1</v>
      </c>
      <c r="J2147" s="17">
        <v>-32.812804834429699</v>
      </c>
      <c r="K2147" s="17">
        <v>3.59611173808193E-2</v>
      </c>
      <c r="L2147" s="17">
        <v>-32.8130223210267</v>
      </c>
      <c r="M2147" s="17">
        <v>3.5961594090262498E-2</v>
      </c>
      <c r="N2147" s="17">
        <v>2.1748659695397499E-4</v>
      </c>
      <c r="O2147" s="17">
        <v>-4.7670944319800002E-7</v>
      </c>
      <c r="P2147" s="17">
        <v>0</v>
      </c>
      <c r="Q2147" s="17">
        <v>0</v>
      </c>
      <c r="R2147" s="17">
        <v>0</v>
      </c>
      <c r="S2147" s="17">
        <v>0</v>
      </c>
      <c r="T2147" s="17" t="s">
        <v>85</v>
      </c>
      <c r="U2147" s="19">
        <v>-1.7674933046523999E-5</v>
      </c>
      <c r="V2147" s="19">
        <v>0</v>
      </c>
      <c r="W2147" s="18">
        <v>-1.7612847220042999E-5</v>
      </c>
    </row>
    <row r="2148" spans="2:23" x14ac:dyDescent="0.25">
      <c r="B2148" s="11" t="s">
        <v>52</v>
      </c>
      <c r="C2148" s="16" t="s">
        <v>72</v>
      </c>
      <c r="D2148" s="11" t="s">
        <v>26</v>
      </c>
      <c r="E2148" s="11" t="s">
        <v>130</v>
      </c>
      <c r="F2148" s="13">
        <v>300.41000000000003</v>
      </c>
      <c r="G2148" s="17">
        <v>58200</v>
      </c>
      <c r="H2148" s="17">
        <v>301.26</v>
      </c>
      <c r="I2148" s="17">
        <v>1</v>
      </c>
      <c r="J2148" s="17">
        <v>6.0810332485670697</v>
      </c>
      <c r="K2148" s="17">
        <v>1.51243968364029E-3</v>
      </c>
      <c r="L2148" s="17">
        <v>6.0488018686170797</v>
      </c>
      <c r="M2148" s="17">
        <v>1.49644936547262E-3</v>
      </c>
      <c r="N2148" s="17">
        <v>3.22313799499922E-2</v>
      </c>
      <c r="O2148" s="17">
        <v>1.5990318167662001E-5</v>
      </c>
      <c r="P2148" s="17">
        <v>0</v>
      </c>
      <c r="Q2148" s="17">
        <v>0</v>
      </c>
      <c r="R2148" s="17">
        <v>0</v>
      </c>
      <c r="S2148" s="17">
        <v>0</v>
      </c>
      <c r="T2148" s="17" t="s">
        <v>85</v>
      </c>
      <c r="U2148" s="19">
        <v>-2.2586225591523599E-2</v>
      </c>
      <c r="V2148" s="19">
        <v>0</v>
      </c>
      <c r="W2148" s="18">
        <v>-2.2506888120810399E-2</v>
      </c>
    </row>
    <row r="2149" spans="2:23" x14ac:dyDescent="0.25">
      <c r="B2149" s="11" t="s">
        <v>52</v>
      </c>
      <c r="C2149" s="16" t="s">
        <v>72</v>
      </c>
      <c r="D2149" s="11" t="s">
        <v>26</v>
      </c>
      <c r="E2149" s="11" t="s">
        <v>130</v>
      </c>
      <c r="F2149" s="13">
        <v>300.41000000000003</v>
      </c>
      <c r="G2149" s="17">
        <v>58300</v>
      </c>
      <c r="H2149" s="17">
        <v>300.89999999999998</v>
      </c>
      <c r="I2149" s="17">
        <v>1</v>
      </c>
      <c r="J2149" s="17">
        <v>27.660491424696001</v>
      </c>
      <c r="K2149" s="17">
        <v>2.8997395583930399E-2</v>
      </c>
      <c r="L2149" s="17">
        <v>27.656202279675298</v>
      </c>
      <c r="M2149" s="17">
        <v>2.8988403379850699E-2</v>
      </c>
      <c r="N2149" s="17">
        <v>4.28914502068056E-3</v>
      </c>
      <c r="O2149" s="17">
        <v>8.992204079641E-6</v>
      </c>
      <c r="P2149" s="17">
        <v>0</v>
      </c>
      <c r="Q2149" s="17">
        <v>0</v>
      </c>
      <c r="R2149" s="17">
        <v>0</v>
      </c>
      <c r="S2149" s="17">
        <v>0</v>
      </c>
      <c r="T2149" s="17" t="s">
        <v>85</v>
      </c>
      <c r="U2149" s="19">
        <v>6.0187005743112096E-4</v>
      </c>
      <c r="V2149" s="19">
        <v>0</v>
      </c>
      <c r="W2149" s="18">
        <v>6.0398421536605605E-4</v>
      </c>
    </row>
    <row r="2150" spans="2:23" x14ac:dyDescent="0.25">
      <c r="B2150" s="11" t="s">
        <v>52</v>
      </c>
      <c r="C2150" s="16" t="s">
        <v>72</v>
      </c>
      <c r="D2150" s="11" t="s">
        <v>26</v>
      </c>
      <c r="E2150" s="11" t="s">
        <v>130</v>
      </c>
      <c r="F2150" s="13">
        <v>300.41000000000003</v>
      </c>
      <c r="G2150" s="17">
        <v>58500</v>
      </c>
      <c r="H2150" s="17">
        <v>300.11</v>
      </c>
      <c r="I2150" s="17">
        <v>1</v>
      </c>
      <c r="J2150" s="17">
        <v>-64.043343620527907</v>
      </c>
      <c r="K2150" s="17">
        <v>2.1328059282904401E-2</v>
      </c>
      <c r="L2150" s="17">
        <v>-64.006798437294904</v>
      </c>
      <c r="M2150" s="17">
        <v>2.1303725280201E-2</v>
      </c>
      <c r="N2150" s="17">
        <v>-3.6545183233005499E-2</v>
      </c>
      <c r="O2150" s="17">
        <v>2.4334002703479999E-5</v>
      </c>
      <c r="P2150" s="17">
        <v>0</v>
      </c>
      <c r="Q2150" s="17">
        <v>0</v>
      </c>
      <c r="R2150" s="17">
        <v>0</v>
      </c>
      <c r="S2150" s="17">
        <v>0</v>
      </c>
      <c r="T2150" s="17" t="s">
        <v>85</v>
      </c>
      <c r="U2150" s="19">
        <v>-3.6570273181551799E-3</v>
      </c>
      <c r="V2150" s="19">
        <v>0</v>
      </c>
      <c r="W2150" s="18">
        <v>-3.6441814667500599E-3</v>
      </c>
    </row>
    <row r="2151" spans="2:23" x14ac:dyDescent="0.25">
      <c r="B2151" s="11" t="s">
        <v>52</v>
      </c>
      <c r="C2151" s="16" t="s">
        <v>72</v>
      </c>
      <c r="D2151" s="11" t="s">
        <v>26</v>
      </c>
      <c r="E2151" s="11" t="s">
        <v>131</v>
      </c>
      <c r="F2151" s="13">
        <v>300.89999999999998</v>
      </c>
      <c r="G2151" s="17">
        <v>58305</v>
      </c>
      <c r="H2151" s="17">
        <v>300.89999999999998</v>
      </c>
      <c r="I2151" s="17">
        <v>1</v>
      </c>
      <c r="J2151" s="17">
        <v>20.813016122531401</v>
      </c>
      <c r="K2151" s="17">
        <v>0</v>
      </c>
      <c r="L2151" s="17">
        <v>20.813016122531401</v>
      </c>
      <c r="M2151" s="17">
        <v>0</v>
      </c>
      <c r="N2151" s="17">
        <v>-1.3878E-14</v>
      </c>
      <c r="O2151" s="17">
        <v>0</v>
      </c>
      <c r="P2151" s="17">
        <v>0</v>
      </c>
      <c r="Q2151" s="17">
        <v>0</v>
      </c>
      <c r="R2151" s="17">
        <v>0</v>
      </c>
      <c r="S2151" s="17">
        <v>0</v>
      </c>
      <c r="T2151" s="17" t="s">
        <v>85</v>
      </c>
      <c r="U2151" s="19">
        <v>0</v>
      </c>
      <c r="V2151" s="19">
        <v>0</v>
      </c>
      <c r="W2151" s="18">
        <v>0</v>
      </c>
    </row>
    <row r="2152" spans="2:23" x14ac:dyDescent="0.25">
      <c r="B2152" s="11" t="s">
        <v>52</v>
      </c>
      <c r="C2152" s="16" t="s">
        <v>72</v>
      </c>
      <c r="D2152" s="11" t="s">
        <v>26</v>
      </c>
      <c r="E2152" s="11" t="s">
        <v>131</v>
      </c>
      <c r="F2152" s="13">
        <v>300.89999999999998</v>
      </c>
      <c r="G2152" s="17">
        <v>58350</v>
      </c>
      <c r="H2152" s="17">
        <v>301.32</v>
      </c>
      <c r="I2152" s="17">
        <v>1</v>
      </c>
      <c r="J2152" s="17">
        <v>14.995435605023401</v>
      </c>
      <c r="K2152" s="17">
        <v>1.4908422799665901E-2</v>
      </c>
      <c r="L2152" s="17">
        <v>14.9841332587176</v>
      </c>
      <c r="M2152" s="17">
        <v>1.4885957742845001E-2</v>
      </c>
      <c r="N2152" s="17">
        <v>1.13023463057388E-2</v>
      </c>
      <c r="O2152" s="17">
        <v>2.2465056820870999E-5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85</v>
      </c>
      <c r="U2152" s="19">
        <v>2.01746781092198E-3</v>
      </c>
      <c r="V2152" s="19">
        <v>0</v>
      </c>
      <c r="W2152" s="18">
        <v>2.0245544661364702E-3</v>
      </c>
    </row>
    <row r="2153" spans="2:23" x14ac:dyDescent="0.25">
      <c r="B2153" s="11" t="s">
        <v>52</v>
      </c>
      <c r="C2153" s="16" t="s">
        <v>72</v>
      </c>
      <c r="D2153" s="11" t="s">
        <v>26</v>
      </c>
      <c r="E2153" s="11" t="s">
        <v>131</v>
      </c>
      <c r="F2153" s="13">
        <v>300.89999999999998</v>
      </c>
      <c r="G2153" s="17">
        <v>58600</v>
      </c>
      <c r="H2153" s="17">
        <v>300.86</v>
      </c>
      <c r="I2153" s="17">
        <v>1</v>
      </c>
      <c r="J2153" s="17">
        <v>-20.997543611460699</v>
      </c>
      <c r="K2153" s="17">
        <v>1.6930438568263501E-3</v>
      </c>
      <c r="L2153" s="17">
        <v>-20.990514114847901</v>
      </c>
      <c r="M2153" s="17">
        <v>1.69191046197362E-3</v>
      </c>
      <c r="N2153" s="17">
        <v>-7.0294966127759703E-3</v>
      </c>
      <c r="O2153" s="17">
        <v>1.133394852726E-6</v>
      </c>
      <c r="P2153" s="17">
        <v>0</v>
      </c>
      <c r="Q2153" s="17">
        <v>0</v>
      </c>
      <c r="R2153" s="17">
        <v>0</v>
      </c>
      <c r="S2153" s="17">
        <v>0</v>
      </c>
      <c r="T2153" s="17" t="s">
        <v>86</v>
      </c>
      <c r="U2153" s="19">
        <v>5.9835978777477001E-5</v>
      </c>
      <c r="V2153" s="19">
        <v>0</v>
      </c>
      <c r="W2153" s="18">
        <v>6.0046161536637603E-5</v>
      </c>
    </row>
    <row r="2154" spans="2:23" x14ac:dyDescent="0.25">
      <c r="B2154" s="11" t="s">
        <v>52</v>
      </c>
      <c r="C2154" s="16" t="s">
        <v>72</v>
      </c>
      <c r="D2154" s="11" t="s">
        <v>26</v>
      </c>
      <c r="E2154" s="11" t="s">
        <v>132</v>
      </c>
      <c r="F2154" s="13">
        <v>300.89999999999998</v>
      </c>
      <c r="G2154" s="17">
        <v>58300</v>
      </c>
      <c r="H2154" s="17">
        <v>300.89999999999998</v>
      </c>
      <c r="I2154" s="17">
        <v>2</v>
      </c>
      <c r="J2154" s="17">
        <v>-12.8267838774689</v>
      </c>
      <c r="K2154" s="17">
        <v>0</v>
      </c>
      <c r="L2154" s="17">
        <v>-12.8267838774689</v>
      </c>
      <c r="M2154" s="17">
        <v>0</v>
      </c>
      <c r="N2154" s="17">
        <v>8.3269999999999998E-15</v>
      </c>
      <c r="O2154" s="17">
        <v>0</v>
      </c>
      <c r="P2154" s="17">
        <v>0</v>
      </c>
      <c r="Q2154" s="17">
        <v>0</v>
      </c>
      <c r="R2154" s="17">
        <v>0</v>
      </c>
      <c r="S2154" s="17">
        <v>0</v>
      </c>
      <c r="T2154" s="17" t="s">
        <v>85</v>
      </c>
      <c r="U2154" s="19">
        <v>0</v>
      </c>
      <c r="V2154" s="19">
        <v>0</v>
      </c>
      <c r="W2154" s="18">
        <v>0</v>
      </c>
    </row>
    <row r="2155" spans="2:23" x14ac:dyDescent="0.25">
      <c r="B2155" s="11" t="s">
        <v>52</v>
      </c>
      <c r="C2155" s="16" t="s">
        <v>72</v>
      </c>
      <c r="D2155" s="11" t="s">
        <v>26</v>
      </c>
      <c r="E2155" s="11" t="s">
        <v>133</v>
      </c>
      <c r="F2155" s="13">
        <v>300.66000000000003</v>
      </c>
      <c r="G2155" s="17">
        <v>58500</v>
      </c>
      <c r="H2155" s="17">
        <v>300.11</v>
      </c>
      <c r="I2155" s="17">
        <v>1</v>
      </c>
      <c r="J2155" s="17">
        <v>-94.525710872225801</v>
      </c>
      <c r="K2155" s="17">
        <v>0.12598505122418499</v>
      </c>
      <c r="L2155" s="17">
        <v>-94.569270293622793</v>
      </c>
      <c r="M2155" s="17">
        <v>0.126101191062543</v>
      </c>
      <c r="N2155" s="17">
        <v>4.3559421397010301E-2</v>
      </c>
      <c r="O2155" s="17">
        <v>-1.16139838358151E-4</v>
      </c>
      <c r="P2155" s="17">
        <v>0</v>
      </c>
      <c r="Q2155" s="17">
        <v>0</v>
      </c>
      <c r="R2155" s="17">
        <v>0</v>
      </c>
      <c r="S2155" s="17">
        <v>0</v>
      </c>
      <c r="T2155" s="17" t="s">
        <v>85</v>
      </c>
      <c r="U2155" s="19">
        <v>-1.0928983576856901E-2</v>
      </c>
      <c r="V2155" s="19">
        <v>0</v>
      </c>
      <c r="W2155" s="18">
        <v>-1.08905938994431E-2</v>
      </c>
    </row>
    <row r="2156" spans="2:23" x14ac:dyDescent="0.25">
      <c r="B2156" s="11" t="s">
        <v>52</v>
      </c>
      <c r="C2156" s="16" t="s">
        <v>72</v>
      </c>
      <c r="D2156" s="11" t="s">
        <v>26</v>
      </c>
      <c r="E2156" s="11" t="s">
        <v>134</v>
      </c>
      <c r="F2156" s="13">
        <v>300.11</v>
      </c>
      <c r="G2156" s="17">
        <v>58600</v>
      </c>
      <c r="H2156" s="17">
        <v>300.86</v>
      </c>
      <c r="I2156" s="17">
        <v>1</v>
      </c>
      <c r="J2156" s="17">
        <v>28.1401843623253</v>
      </c>
      <c r="K2156" s="17">
        <v>3.6188457900716502E-2</v>
      </c>
      <c r="L2156" s="17">
        <v>28.1331452478004</v>
      </c>
      <c r="M2156" s="17">
        <v>3.6170355472096301E-2</v>
      </c>
      <c r="N2156" s="17">
        <v>7.0391145248760402E-3</v>
      </c>
      <c r="O2156" s="17">
        <v>1.8102428620252999E-5</v>
      </c>
      <c r="P2156" s="17">
        <v>0</v>
      </c>
      <c r="Q2156" s="17">
        <v>0</v>
      </c>
      <c r="R2156" s="17">
        <v>0</v>
      </c>
      <c r="S2156" s="17">
        <v>0</v>
      </c>
      <c r="T2156" s="17" t="s">
        <v>86</v>
      </c>
      <c r="U2156" s="19">
        <v>1.6017237029965399E-4</v>
      </c>
      <c r="V2156" s="19">
        <v>0</v>
      </c>
      <c r="W2156" s="18">
        <v>1.6073499953073999E-4</v>
      </c>
    </row>
    <row r="2157" spans="2:23" x14ac:dyDescent="0.25">
      <c r="B2157" s="11" t="s">
        <v>52</v>
      </c>
      <c r="C2157" s="16" t="s">
        <v>53</v>
      </c>
      <c r="D2157" s="11" t="s">
        <v>27</v>
      </c>
      <c r="E2157" s="11" t="s">
        <v>54</v>
      </c>
      <c r="F2157" s="13">
        <v>292.61</v>
      </c>
      <c r="G2157" s="17">
        <v>50050</v>
      </c>
      <c r="H2157" s="17">
        <v>293.5</v>
      </c>
      <c r="I2157" s="17">
        <v>1</v>
      </c>
      <c r="J2157" s="17">
        <v>8.8162065839378503</v>
      </c>
      <c r="K2157" s="17">
        <v>1.4223766231112401E-2</v>
      </c>
      <c r="L2157" s="17">
        <v>12.734222845867199</v>
      </c>
      <c r="M2157" s="17">
        <v>2.9675358962341601E-2</v>
      </c>
      <c r="N2157" s="17">
        <v>-3.9180162619293299</v>
      </c>
      <c r="O2157" s="17">
        <v>-1.5451592731229201E-2</v>
      </c>
      <c r="P2157" s="17">
        <v>0</v>
      </c>
      <c r="Q2157" s="17">
        <v>0</v>
      </c>
      <c r="R2157" s="17">
        <v>0</v>
      </c>
      <c r="S2157" s="17">
        <v>0</v>
      </c>
      <c r="T2157" s="17" t="s">
        <v>66</v>
      </c>
      <c r="U2157" s="19">
        <v>-1.0279639276785999</v>
      </c>
      <c r="V2157" s="19">
        <v>0</v>
      </c>
      <c r="W2157" s="18">
        <v>-1.02418142749929</v>
      </c>
    </row>
    <row r="2158" spans="2:23" x14ac:dyDescent="0.25">
      <c r="B2158" s="11" t="s">
        <v>52</v>
      </c>
      <c r="C2158" s="16" t="s">
        <v>53</v>
      </c>
      <c r="D2158" s="11" t="s">
        <v>27</v>
      </c>
      <c r="E2158" s="11" t="s">
        <v>67</v>
      </c>
      <c r="F2158" s="13">
        <v>307.57</v>
      </c>
      <c r="G2158" s="17">
        <v>56050</v>
      </c>
      <c r="H2158" s="17">
        <v>306.95999999999998</v>
      </c>
      <c r="I2158" s="17">
        <v>1</v>
      </c>
      <c r="J2158" s="17">
        <v>-23.724072009101</v>
      </c>
      <c r="K2158" s="17">
        <v>1.8010610966176299E-2</v>
      </c>
      <c r="L2158" s="17">
        <v>-23.727989368557299</v>
      </c>
      <c r="M2158" s="17">
        <v>1.8016559343179799E-2</v>
      </c>
      <c r="N2158" s="17">
        <v>3.9173594562624797E-3</v>
      </c>
      <c r="O2158" s="17">
        <v>-5.9483770034210001E-6</v>
      </c>
      <c r="P2158" s="17">
        <v>0</v>
      </c>
      <c r="Q2158" s="17">
        <v>0</v>
      </c>
      <c r="R2158" s="17">
        <v>0</v>
      </c>
      <c r="S2158" s="17">
        <v>0</v>
      </c>
      <c r="T2158" s="17" t="s">
        <v>66</v>
      </c>
      <c r="U2158" s="19">
        <v>5.6131866223977798E-4</v>
      </c>
      <c r="V2158" s="19">
        <v>0</v>
      </c>
      <c r="W2158" s="18">
        <v>5.6338409263417604E-4</v>
      </c>
    </row>
    <row r="2159" spans="2:23" x14ac:dyDescent="0.25">
      <c r="B2159" s="11" t="s">
        <v>52</v>
      </c>
      <c r="C2159" s="16" t="s">
        <v>53</v>
      </c>
      <c r="D2159" s="11" t="s">
        <v>27</v>
      </c>
      <c r="E2159" s="11" t="s">
        <v>56</v>
      </c>
      <c r="F2159" s="13">
        <v>293.5</v>
      </c>
      <c r="G2159" s="17">
        <v>51450</v>
      </c>
      <c r="H2159" s="17">
        <v>301.8</v>
      </c>
      <c r="I2159" s="17">
        <v>10</v>
      </c>
      <c r="J2159" s="17">
        <v>68.062661926779001</v>
      </c>
      <c r="K2159" s="17">
        <v>0.80791252542869296</v>
      </c>
      <c r="L2159" s="17">
        <v>68.689568100942097</v>
      </c>
      <c r="M2159" s="17">
        <v>0.82286397997190597</v>
      </c>
      <c r="N2159" s="17">
        <v>-0.62690617416302197</v>
      </c>
      <c r="O2159" s="17">
        <v>-1.4951454543213699E-2</v>
      </c>
      <c r="P2159" s="17">
        <v>0</v>
      </c>
      <c r="Q2159" s="17">
        <v>0</v>
      </c>
      <c r="R2159" s="17">
        <v>0</v>
      </c>
      <c r="S2159" s="17">
        <v>0</v>
      </c>
      <c r="T2159" s="17" t="s">
        <v>68</v>
      </c>
      <c r="U2159" s="19">
        <v>0.75302080076553801</v>
      </c>
      <c r="V2159" s="19">
        <v>0</v>
      </c>
      <c r="W2159" s="18">
        <v>0.75579161911550896</v>
      </c>
    </row>
    <row r="2160" spans="2:23" x14ac:dyDescent="0.25">
      <c r="B2160" s="11" t="s">
        <v>52</v>
      </c>
      <c r="C2160" s="16" t="s">
        <v>53</v>
      </c>
      <c r="D2160" s="11" t="s">
        <v>27</v>
      </c>
      <c r="E2160" s="11" t="s">
        <v>69</v>
      </c>
      <c r="F2160" s="13">
        <v>301.8</v>
      </c>
      <c r="G2160" s="17">
        <v>54000</v>
      </c>
      <c r="H2160" s="17">
        <v>303.43</v>
      </c>
      <c r="I2160" s="17">
        <v>10</v>
      </c>
      <c r="J2160" s="17">
        <v>44.754494746047897</v>
      </c>
      <c r="K2160" s="17">
        <v>9.5821836030757696E-2</v>
      </c>
      <c r="L2160" s="17">
        <v>45.3725926727477</v>
      </c>
      <c r="M2160" s="17">
        <v>9.8486876414124402E-2</v>
      </c>
      <c r="N2160" s="17">
        <v>-0.618097926699823</v>
      </c>
      <c r="O2160" s="17">
        <v>-2.6650403833667698E-3</v>
      </c>
      <c r="P2160" s="17">
        <v>0</v>
      </c>
      <c r="Q2160" s="17">
        <v>0</v>
      </c>
      <c r="R2160" s="17">
        <v>0</v>
      </c>
      <c r="S2160" s="17">
        <v>0</v>
      </c>
      <c r="T2160" s="17" t="s">
        <v>68</v>
      </c>
      <c r="U2160" s="19">
        <v>0.20101842490817301</v>
      </c>
      <c r="V2160" s="19">
        <v>0</v>
      </c>
      <c r="W2160" s="18">
        <v>0.201758093108377</v>
      </c>
    </row>
    <row r="2161" spans="2:23" x14ac:dyDescent="0.25">
      <c r="B2161" s="11" t="s">
        <v>52</v>
      </c>
      <c r="C2161" s="16" t="s">
        <v>53</v>
      </c>
      <c r="D2161" s="11" t="s">
        <v>27</v>
      </c>
      <c r="E2161" s="11" t="s">
        <v>70</v>
      </c>
      <c r="F2161" s="13">
        <v>303.43</v>
      </c>
      <c r="G2161" s="17">
        <v>56100</v>
      </c>
      <c r="H2161" s="17">
        <v>306.24</v>
      </c>
      <c r="I2161" s="17">
        <v>10</v>
      </c>
      <c r="J2161" s="17">
        <v>22.490261771041801</v>
      </c>
      <c r="K2161" s="17">
        <v>9.2462410664080799E-2</v>
      </c>
      <c r="L2161" s="17">
        <v>22.546189932163401</v>
      </c>
      <c r="M2161" s="17">
        <v>9.2922848387573906E-2</v>
      </c>
      <c r="N2161" s="17">
        <v>-5.5928161121673897E-2</v>
      </c>
      <c r="O2161" s="17">
        <v>-4.6043772349313997E-4</v>
      </c>
      <c r="P2161" s="17">
        <v>0</v>
      </c>
      <c r="Q2161" s="17">
        <v>0</v>
      </c>
      <c r="R2161" s="17">
        <v>0</v>
      </c>
      <c r="S2161" s="17">
        <v>0</v>
      </c>
      <c r="T2161" s="17" t="s">
        <v>68</v>
      </c>
      <c r="U2161" s="19">
        <v>1.68005993108723E-2</v>
      </c>
      <c r="V2161" s="19">
        <v>0</v>
      </c>
      <c r="W2161" s="18">
        <v>1.6862418863285399E-2</v>
      </c>
    </row>
    <row r="2162" spans="2:23" x14ac:dyDescent="0.25">
      <c r="B2162" s="11" t="s">
        <v>52</v>
      </c>
      <c r="C2162" s="16" t="s">
        <v>53</v>
      </c>
      <c r="D2162" s="11" t="s">
        <v>27</v>
      </c>
      <c r="E2162" s="11" t="s">
        <v>71</v>
      </c>
      <c r="F2162" s="13">
        <v>306.95999999999998</v>
      </c>
      <c r="G2162" s="17">
        <v>56100</v>
      </c>
      <c r="H2162" s="17">
        <v>306.24</v>
      </c>
      <c r="I2162" s="17">
        <v>10</v>
      </c>
      <c r="J2162" s="17">
        <v>-13.260003207182001</v>
      </c>
      <c r="K2162" s="17">
        <v>1.2606845018405999E-2</v>
      </c>
      <c r="L2162" s="17">
        <v>-13.265388328219601</v>
      </c>
      <c r="M2162" s="17">
        <v>1.261708682164E-2</v>
      </c>
      <c r="N2162" s="17">
        <v>5.3851210376265604E-3</v>
      </c>
      <c r="O2162" s="17">
        <v>-1.0241803233979E-5</v>
      </c>
      <c r="P2162" s="17">
        <v>0</v>
      </c>
      <c r="Q2162" s="17">
        <v>0</v>
      </c>
      <c r="R2162" s="17">
        <v>0</v>
      </c>
      <c r="S2162" s="17">
        <v>0</v>
      </c>
      <c r="T2162" s="17" t="s">
        <v>68</v>
      </c>
      <c r="U2162" s="19">
        <v>7.3715027555302799E-4</v>
      </c>
      <c r="V2162" s="19">
        <v>0</v>
      </c>
      <c r="W2162" s="18">
        <v>7.3986269665495799E-4</v>
      </c>
    </row>
    <row r="2163" spans="2:23" x14ac:dyDescent="0.25">
      <c r="B2163" s="11" t="s">
        <v>52</v>
      </c>
      <c r="C2163" s="16" t="s">
        <v>72</v>
      </c>
      <c r="D2163" s="11" t="s">
        <v>27</v>
      </c>
      <c r="E2163" s="11" t="s">
        <v>73</v>
      </c>
      <c r="F2163" s="13">
        <v>291.52</v>
      </c>
      <c r="G2163" s="17">
        <v>50000</v>
      </c>
      <c r="H2163" s="17">
        <v>290.54000000000002</v>
      </c>
      <c r="I2163" s="17">
        <v>1</v>
      </c>
      <c r="J2163" s="17">
        <v>-18.0685215390907</v>
      </c>
      <c r="K2163" s="17">
        <v>3.11127311489982E-2</v>
      </c>
      <c r="L2163" s="17">
        <v>-12.762827285728701</v>
      </c>
      <c r="M2163" s="17">
        <v>1.5523394159004901E-2</v>
      </c>
      <c r="N2163" s="17">
        <v>-5.3056942533620504</v>
      </c>
      <c r="O2163" s="17">
        <v>1.55893369899933E-2</v>
      </c>
      <c r="P2163" s="17">
        <v>0</v>
      </c>
      <c r="Q2163" s="17">
        <v>0</v>
      </c>
      <c r="R2163" s="17">
        <v>0</v>
      </c>
      <c r="S2163" s="17">
        <v>0</v>
      </c>
      <c r="T2163" s="17" t="s">
        <v>74</v>
      </c>
      <c r="U2163" s="19">
        <v>-0.64926095204559597</v>
      </c>
      <c r="V2163" s="19">
        <v>0</v>
      </c>
      <c r="W2163" s="18">
        <v>-0.64687192884992994</v>
      </c>
    </row>
    <row r="2164" spans="2:23" x14ac:dyDescent="0.25">
      <c r="B2164" s="11" t="s">
        <v>52</v>
      </c>
      <c r="C2164" s="16" t="s">
        <v>72</v>
      </c>
      <c r="D2164" s="11" t="s">
        <v>27</v>
      </c>
      <c r="E2164" s="11" t="s">
        <v>75</v>
      </c>
      <c r="F2164" s="13">
        <v>306.08999999999997</v>
      </c>
      <c r="G2164" s="17">
        <v>56050</v>
      </c>
      <c r="H2164" s="17">
        <v>306.95999999999998</v>
      </c>
      <c r="I2164" s="17">
        <v>1</v>
      </c>
      <c r="J2164" s="17">
        <v>25.823328881146701</v>
      </c>
      <c r="K2164" s="17">
        <v>3.3342215725193303E-2</v>
      </c>
      <c r="L2164" s="17">
        <v>25.8163142619883</v>
      </c>
      <c r="M2164" s="17">
        <v>3.3324104103686997E-2</v>
      </c>
      <c r="N2164" s="17">
        <v>7.0146191584408201E-3</v>
      </c>
      <c r="O2164" s="17">
        <v>1.8111621506342999E-5</v>
      </c>
      <c r="P2164" s="17">
        <v>0</v>
      </c>
      <c r="Q2164" s="17">
        <v>0</v>
      </c>
      <c r="R2164" s="17">
        <v>0</v>
      </c>
      <c r="S2164" s="17">
        <v>0</v>
      </c>
      <c r="T2164" s="17" t="s">
        <v>74</v>
      </c>
      <c r="U2164" s="19">
        <v>-5.6575724572819296E-4</v>
      </c>
      <c r="V2164" s="19">
        <v>0</v>
      </c>
      <c r="W2164" s="18">
        <v>-5.6367548310423904E-4</v>
      </c>
    </row>
    <row r="2165" spans="2:23" x14ac:dyDescent="0.25">
      <c r="B2165" s="11" t="s">
        <v>52</v>
      </c>
      <c r="C2165" s="16" t="s">
        <v>72</v>
      </c>
      <c r="D2165" s="11" t="s">
        <v>27</v>
      </c>
      <c r="E2165" s="11" t="s">
        <v>83</v>
      </c>
      <c r="F2165" s="13">
        <v>300.79000000000002</v>
      </c>
      <c r="G2165" s="17">
        <v>58350</v>
      </c>
      <c r="H2165" s="17">
        <v>300.86</v>
      </c>
      <c r="I2165" s="17">
        <v>1</v>
      </c>
      <c r="J2165" s="17">
        <v>-2.0995371567185499</v>
      </c>
      <c r="K2165" s="17">
        <v>3.13853606597858E-4</v>
      </c>
      <c r="L2165" s="17">
        <v>-2.08825815249237</v>
      </c>
      <c r="M2165" s="17">
        <v>3.1049053433529901E-4</v>
      </c>
      <c r="N2165" s="17">
        <v>-1.1279004226188299E-2</v>
      </c>
      <c r="O2165" s="17">
        <v>3.3630722625589998E-6</v>
      </c>
      <c r="P2165" s="17">
        <v>0</v>
      </c>
      <c r="Q2165" s="17">
        <v>0</v>
      </c>
      <c r="R2165" s="17">
        <v>0</v>
      </c>
      <c r="S2165" s="17">
        <v>0</v>
      </c>
      <c r="T2165" s="17" t="s">
        <v>74</v>
      </c>
      <c r="U2165" s="19">
        <v>1.8874620350487401E-3</v>
      </c>
      <c r="V2165" s="19">
        <v>0</v>
      </c>
      <c r="W2165" s="18">
        <v>1.89440714790123E-3</v>
      </c>
    </row>
    <row r="2166" spans="2:23" x14ac:dyDescent="0.25">
      <c r="B2166" s="11" t="s">
        <v>52</v>
      </c>
      <c r="C2166" s="16" t="s">
        <v>72</v>
      </c>
      <c r="D2166" s="11" t="s">
        <v>27</v>
      </c>
      <c r="E2166" s="11" t="s">
        <v>84</v>
      </c>
      <c r="F2166" s="13">
        <v>290.54000000000002</v>
      </c>
      <c r="G2166" s="17">
        <v>50050</v>
      </c>
      <c r="H2166" s="17">
        <v>293.5</v>
      </c>
      <c r="I2166" s="17">
        <v>1</v>
      </c>
      <c r="J2166" s="17">
        <v>94.006812973983997</v>
      </c>
      <c r="K2166" s="17">
        <v>0.51167856327193195</v>
      </c>
      <c r="L2166" s="17">
        <v>97.243677284472298</v>
      </c>
      <c r="M2166" s="17">
        <v>0.547521667487602</v>
      </c>
      <c r="N2166" s="17">
        <v>-3.2368643104883099</v>
      </c>
      <c r="O2166" s="17">
        <v>-3.5843104215669302E-2</v>
      </c>
      <c r="P2166" s="17">
        <v>0</v>
      </c>
      <c r="Q2166" s="17">
        <v>0</v>
      </c>
      <c r="R2166" s="17">
        <v>0</v>
      </c>
      <c r="S2166" s="17">
        <v>0</v>
      </c>
      <c r="T2166" s="17" t="s">
        <v>85</v>
      </c>
      <c r="U2166" s="19">
        <v>-0.88578493401443104</v>
      </c>
      <c r="V2166" s="19">
        <v>0</v>
      </c>
      <c r="W2166" s="18">
        <v>-0.882525596228808</v>
      </c>
    </row>
    <row r="2167" spans="2:23" x14ac:dyDescent="0.25">
      <c r="B2167" s="11" t="s">
        <v>52</v>
      </c>
      <c r="C2167" s="16" t="s">
        <v>72</v>
      </c>
      <c r="D2167" s="11" t="s">
        <v>27</v>
      </c>
      <c r="E2167" s="11" t="s">
        <v>84</v>
      </c>
      <c r="F2167" s="13">
        <v>290.54000000000002</v>
      </c>
      <c r="G2167" s="17">
        <v>51150</v>
      </c>
      <c r="H2167" s="17">
        <v>286.81</v>
      </c>
      <c r="I2167" s="17">
        <v>1</v>
      </c>
      <c r="J2167" s="17">
        <v>-191.25233563830901</v>
      </c>
      <c r="K2167" s="17">
        <v>1.2802109560488</v>
      </c>
      <c r="L2167" s="17">
        <v>-189.17983477401401</v>
      </c>
      <c r="M2167" s="17">
        <v>1.2526153459793099</v>
      </c>
      <c r="N2167" s="17">
        <v>-2.0725008642957099</v>
      </c>
      <c r="O2167" s="17">
        <v>2.7595610069490101E-2</v>
      </c>
      <c r="P2167" s="17">
        <v>0</v>
      </c>
      <c r="Q2167" s="17">
        <v>0</v>
      </c>
      <c r="R2167" s="17">
        <v>0</v>
      </c>
      <c r="S2167" s="17">
        <v>0</v>
      </c>
      <c r="T2167" s="17" t="s">
        <v>85</v>
      </c>
      <c r="U2167" s="19">
        <v>0.235734512987015</v>
      </c>
      <c r="V2167" s="19">
        <v>0</v>
      </c>
      <c r="W2167" s="18">
        <v>0.23660192264374899</v>
      </c>
    </row>
    <row r="2168" spans="2:23" x14ac:dyDescent="0.25">
      <c r="B2168" s="11" t="s">
        <v>52</v>
      </c>
      <c r="C2168" s="16" t="s">
        <v>72</v>
      </c>
      <c r="D2168" s="11" t="s">
        <v>27</v>
      </c>
      <c r="E2168" s="11" t="s">
        <v>84</v>
      </c>
      <c r="F2168" s="13">
        <v>290.54000000000002</v>
      </c>
      <c r="G2168" s="17">
        <v>51200</v>
      </c>
      <c r="H2168" s="17">
        <v>290.54000000000002</v>
      </c>
      <c r="I2168" s="17">
        <v>1</v>
      </c>
      <c r="J2168" s="17">
        <v>2.3342690000000001E-12</v>
      </c>
      <c r="K2168" s="17">
        <v>0</v>
      </c>
      <c r="L2168" s="17">
        <v>2.2495140000000001E-12</v>
      </c>
      <c r="M2168" s="17">
        <v>0</v>
      </c>
      <c r="N2168" s="17">
        <v>8.4755000000000001E-14</v>
      </c>
      <c r="O2168" s="17">
        <v>0</v>
      </c>
      <c r="P2168" s="17">
        <v>0</v>
      </c>
      <c r="Q2168" s="17">
        <v>0</v>
      </c>
      <c r="R2168" s="17">
        <v>0</v>
      </c>
      <c r="S2168" s="17">
        <v>0</v>
      </c>
      <c r="T2168" s="17" t="s">
        <v>86</v>
      </c>
      <c r="U2168" s="19">
        <v>0</v>
      </c>
      <c r="V2168" s="19">
        <v>0</v>
      </c>
      <c r="W2168" s="18">
        <v>0</v>
      </c>
    </row>
    <row r="2169" spans="2:23" x14ac:dyDescent="0.25">
      <c r="B2169" s="11" t="s">
        <v>52</v>
      </c>
      <c r="C2169" s="16" t="s">
        <v>72</v>
      </c>
      <c r="D2169" s="11" t="s">
        <v>27</v>
      </c>
      <c r="E2169" s="11" t="s">
        <v>56</v>
      </c>
      <c r="F2169" s="13">
        <v>293.5</v>
      </c>
      <c r="G2169" s="17">
        <v>50054</v>
      </c>
      <c r="H2169" s="17">
        <v>293.5</v>
      </c>
      <c r="I2169" s="17">
        <v>1</v>
      </c>
      <c r="J2169" s="17">
        <v>87.257500646643805</v>
      </c>
      <c r="K2169" s="17">
        <v>0</v>
      </c>
      <c r="L2169" s="17">
        <v>87.257499737020495</v>
      </c>
      <c r="M2169" s="17">
        <v>0</v>
      </c>
      <c r="N2169" s="17">
        <v>9.0962333221299997E-7</v>
      </c>
      <c r="O2169" s="17">
        <v>0</v>
      </c>
      <c r="P2169" s="17">
        <v>0</v>
      </c>
      <c r="Q2169" s="17">
        <v>0</v>
      </c>
      <c r="R2169" s="17">
        <v>0</v>
      </c>
      <c r="S2169" s="17">
        <v>0</v>
      </c>
      <c r="T2169" s="17" t="s">
        <v>85</v>
      </c>
      <c r="U2169" s="19">
        <v>0</v>
      </c>
      <c r="V2169" s="19">
        <v>0</v>
      </c>
      <c r="W2169" s="18">
        <v>0</v>
      </c>
    </row>
    <row r="2170" spans="2:23" x14ac:dyDescent="0.25">
      <c r="B2170" s="11" t="s">
        <v>52</v>
      </c>
      <c r="C2170" s="16" t="s">
        <v>72</v>
      </c>
      <c r="D2170" s="11" t="s">
        <v>27</v>
      </c>
      <c r="E2170" s="11" t="s">
        <v>56</v>
      </c>
      <c r="F2170" s="13">
        <v>293.5</v>
      </c>
      <c r="G2170" s="17">
        <v>50100</v>
      </c>
      <c r="H2170" s="17">
        <v>292.47000000000003</v>
      </c>
      <c r="I2170" s="17">
        <v>1</v>
      </c>
      <c r="J2170" s="17">
        <v>-195.401686181836</v>
      </c>
      <c r="K2170" s="17">
        <v>0.304309097132758</v>
      </c>
      <c r="L2170" s="17">
        <v>-192.943240072902</v>
      </c>
      <c r="M2170" s="17">
        <v>0.29669993830194102</v>
      </c>
      <c r="N2170" s="17">
        <v>-2.4584461089345799</v>
      </c>
      <c r="O2170" s="17">
        <v>7.6091588308172904E-3</v>
      </c>
      <c r="P2170" s="17">
        <v>0</v>
      </c>
      <c r="Q2170" s="17">
        <v>0</v>
      </c>
      <c r="R2170" s="17">
        <v>0</v>
      </c>
      <c r="S2170" s="17">
        <v>0</v>
      </c>
      <c r="T2170" s="17" t="s">
        <v>85</v>
      </c>
      <c r="U2170" s="19">
        <v>-0.30283009215554002</v>
      </c>
      <c r="V2170" s="19">
        <v>0</v>
      </c>
      <c r="W2170" s="18">
        <v>-0.30171579733736897</v>
      </c>
    </row>
    <row r="2171" spans="2:23" x14ac:dyDescent="0.25">
      <c r="B2171" s="11" t="s">
        <v>52</v>
      </c>
      <c r="C2171" s="16" t="s">
        <v>72</v>
      </c>
      <c r="D2171" s="11" t="s">
        <v>27</v>
      </c>
      <c r="E2171" s="11" t="s">
        <v>56</v>
      </c>
      <c r="F2171" s="13">
        <v>293.5</v>
      </c>
      <c r="G2171" s="17">
        <v>50900</v>
      </c>
      <c r="H2171" s="17">
        <v>298.25</v>
      </c>
      <c r="I2171" s="17">
        <v>1</v>
      </c>
      <c r="J2171" s="17">
        <v>114.021598586018</v>
      </c>
      <c r="K2171" s="17">
        <v>0.91656520855982804</v>
      </c>
      <c r="L2171" s="17">
        <v>118.02902936789501</v>
      </c>
      <c r="M2171" s="17">
        <v>0.982125050033687</v>
      </c>
      <c r="N2171" s="17">
        <v>-4.0074307818771997</v>
      </c>
      <c r="O2171" s="17">
        <v>-6.5559841473859307E-2</v>
      </c>
      <c r="P2171" s="17">
        <v>0</v>
      </c>
      <c r="Q2171" s="17">
        <v>0</v>
      </c>
      <c r="R2171" s="17">
        <v>0</v>
      </c>
      <c r="S2171" s="17">
        <v>0</v>
      </c>
      <c r="T2171" s="17" t="s">
        <v>85</v>
      </c>
      <c r="U2171" s="19">
        <v>-0.36222188216142498</v>
      </c>
      <c r="V2171" s="19">
        <v>0</v>
      </c>
      <c r="W2171" s="18">
        <v>-0.36088904907523001</v>
      </c>
    </row>
    <row r="2172" spans="2:23" x14ac:dyDescent="0.25">
      <c r="B2172" s="11" t="s">
        <v>52</v>
      </c>
      <c r="C2172" s="16" t="s">
        <v>72</v>
      </c>
      <c r="D2172" s="11" t="s">
        <v>27</v>
      </c>
      <c r="E2172" s="11" t="s">
        <v>87</v>
      </c>
      <c r="F2172" s="13">
        <v>293.5</v>
      </c>
      <c r="G2172" s="17">
        <v>50454</v>
      </c>
      <c r="H2172" s="17">
        <v>293.5</v>
      </c>
      <c r="I2172" s="17">
        <v>1</v>
      </c>
      <c r="J2172" s="17">
        <v>-1.58828E-13</v>
      </c>
      <c r="K2172" s="17">
        <v>0</v>
      </c>
      <c r="L2172" s="17">
        <v>-1.0394100000000001E-13</v>
      </c>
      <c r="M2172" s="17">
        <v>0</v>
      </c>
      <c r="N2172" s="17">
        <v>-5.4886999999999998E-14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 t="s">
        <v>86</v>
      </c>
      <c r="U2172" s="19">
        <v>0</v>
      </c>
      <c r="V2172" s="19">
        <v>0</v>
      </c>
      <c r="W2172" s="18">
        <v>0</v>
      </c>
    </row>
    <row r="2173" spans="2:23" x14ac:dyDescent="0.25">
      <c r="B2173" s="11" t="s">
        <v>52</v>
      </c>
      <c r="C2173" s="16" t="s">
        <v>72</v>
      </c>
      <c r="D2173" s="11" t="s">
        <v>27</v>
      </c>
      <c r="E2173" s="11" t="s">
        <v>87</v>
      </c>
      <c r="F2173" s="13">
        <v>293.5</v>
      </c>
      <c r="G2173" s="17">
        <v>50604</v>
      </c>
      <c r="H2173" s="17">
        <v>293.5</v>
      </c>
      <c r="I2173" s="17">
        <v>1</v>
      </c>
      <c r="J2173" s="17">
        <v>-4.1398400000000001E-13</v>
      </c>
      <c r="K2173" s="17">
        <v>0</v>
      </c>
      <c r="L2173" s="17">
        <v>-4.5477300000000001E-13</v>
      </c>
      <c r="M2173" s="17">
        <v>0</v>
      </c>
      <c r="N2173" s="17">
        <v>4.0788999999999999E-14</v>
      </c>
      <c r="O2173" s="17">
        <v>0</v>
      </c>
      <c r="P2173" s="17">
        <v>0</v>
      </c>
      <c r="Q2173" s="17">
        <v>0</v>
      </c>
      <c r="R2173" s="17">
        <v>0</v>
      </c>
      <c r="S2173" s="17">
        <v>0</v>
      </c>
      <c r="T2173" s="17" t="s">
        <v>86</v>
      </c>
      <c r="U2173" s="19">
        <v>0</v>
      </c>
      <c r="V2173" s="19">
        <v>0</v>
      </c>
      <c r="W2173" s="18">
        <v>0</v>
      </c>
    </row>
    <row r="2174" spans="2:23" x14ac:dyDescent="0.25">
      <c r="B2174" s="11" t="s">
        <v>52</v>
      </c>
      <c r="C2174" s="16" t="s">
        <v>72</v>
      </c>
      <c r="D2174" s="11" t="s">
        <v>27</v>
      </c>
      <c r="E2174" s="11" t="s">
        <v>88</v>
      </c>
      <c r="F2174" s="13">
        <v>292.47000000000003</v>
      </c>
      <c r="G2174" s="17">
        <v>50103</v>
      </c>
      <c r="H2174" s="17">
        <v>292.42</v>
      </c>
      <c r="I2174" s="17">
        <v>1</v>
      </c>
      <c r="J2174" s="17">
        <v>-19.803918613934002</v>
      </c>
      <c r="K2174" s="17">
        <v>1.9609759623365999E-3</v>
      </c>
      <c r="L2174" s="17">
        <v>-19.803919877132898</v>
      </c>
      <c r="M2174" s="17">
        <v>1.9609762124994899E-3</v>
      </c>
      <c r="N2174" s="17">
        <v>1.26319889826E-6</v>
      </c>
      <c r="O2174" s="17">
        <v>-2.5016288999999999E-10</v>
      </c>
      <c r="P2174" s="17">
        <v>0</v>
      </c>
      <c r="Q2174" s="17">
        <v>0</v>
      </c>
      <c r="R2174" s="17">
        <v>0</v>
      </c>
      <c r="S2174" s="17">
        <v>0</v>
      </c>
      <c r="T2174" s="17" t="s">
        <v>86</v>
      </c>
      <c r="U2174" s="19">
        <v>-9.9989413169999994E-9</v>
      </c>
      <c r="V2174" s="19">
        <v>0</v>
      </c>
      <c r="W2174" s="18">
        <v>-9.9621491725400006E-9</v>
      </c>
    </row>
    <row r="2175" spans="2:23" x14ac:dyDescent="0.25">
      <c r="B2175" s="11" t="s">
        <v>52</v>
      </c>
      <c r="C2175" s="16" t="s">
        <v>72</v>
      </c>
      <c r="D2175" s="11" t="s">
        <v>27</v>
      </c>
      <c r="E2175" s="11" t="s">
        <v>88</v>
      </c>
      <c r="F2175" s="13">
        <v>292.47000000000003</v>
      </c>
      <c r="G2175" s="17">
        <v>50200</v>
      </c>
      <c r="H2175" s="17">
        <v>291.93</v>
      </c>
      <c r="I2175" s="17">
        <v>1</v>
      </c>
      <c r="J2175" s="17">
        <v>-46.103039033361199</v>
      </c>
      <c r="K2175" s="17">
        <v>3.1861098219593202E-2</v>
      </c>
      <c r="L2175" s="17">
        <v>-43.639121536873397</v>
      </c>
      <c r="M2175" s="17">
        <v>2.8546550198365099E-2</v>
      </c>
      <c r="N2175" s="17">
        <v>-2.4639174964877202</v>
      </c>
      <c r="O2175" s="17">
        <v>3.3145480212281599E-3</v>
      </c>
      <c r="P2175" s="17">
        <v>0</v>
      </c>
      <c r="Q2175" s="17">
        <v>0</v>
      </c>
      <c r="R2175" s="17">
        <v>0</v>
      </c>
      <c r="S2175" s="17">
        <v>0</v>
      </c>
      <c r="T2175" s="17" t="s">
        <v>85</v>
      </c>
      <c r="U2175" s="19">
        <v>-0.36200451630055303</v>
      </c>
      <c r="V2175" s="19">
        <v>0</v>
      </c>
      <c r="W2175" s="18">
        <v>-0.36067248303464799</v>
      </c>
    </row>
    <row r="2176" spans="2:23" x14ac:dyDescent="0.25">
      <c r="B2176" s="11" t="s">
        <v>52</v>
      </c>
      <c r="C2176" s="16" t="s">
        <v>72</v>
      </c>
      <c r="D2176" s="11" t="s">
        <v>27</v>
      </c>
      <c r="E2176" s="11" t="s">
        <v>89</v>
      </c>
      <c r="F2176" s="13">
        <v>292.02999999999997</v>
      </c>
      <c r="G2176" s="17">
        <v>50800</v>
      </c>
      <c r="H2176" s="17">
        <v>295.36</v>
      </c>
      <c r="I2176" s="17">
        <v>1</v>
      </c>
      <c r="J2176" s="17">
        <v>85.312532761731305</v>
      </c>
      <c r="K2176" s="17">
        <v>0.36944286577820201</v>
      </c>
      <c r="L2176" s="17">
        <v>86.600430646197395</v>
      </c>
      <c r="M2176" s="17">
        <v>0.380681451692304</v>
      </c>
      <c r="N2176" s="17">
        <v>-1.28789788446613</v>
      </c>
      <c r="O2176" s="17">
        <v>-1.1238585914101699E-2</v>
      </c>
      <c r="P2176" s="17">
        <v>0</v>
      </c>
      <c r="Q2176" s="17">
        <v>0</v>
      </c>
      <c r="R2176" s="17">
        <v>0</v>
      </c>
      <c r="S2176" s="17">
        <v>0</v>
      </c>
      <c r="T2176" s="17" t="s">
        <v>85</v>
      </c>
      <c r="U2176" s="19">
        <v>0.987983465230169</v>
      </c>
      <c r="V2176" s="19">
        <v>0</v>
      </c>
      <c r="W2176" s="18">
        <v>0.99161885313996501</v>
      </c>
    </row>
    <row r="2177" spans="2:23" x14ac:dyDescent="0.25">
      <c r="B2177" s="11" t="s">
        <v>52</v>
      </c>
      <c r="C2177" s="16" t="s">
        <v>72</v>
      </c>
      <c r="D2177" s="11" t="s">
        <v>27</v>
      </c>
      <c r="E2177" s="11" t="s">
        <v>90</v>
      </c>
      <c r="F2177" s="13">
        <v>291.93</v>
      </c>
      <c r="G2177" s="17">
        <v>50150</v>
      </c>
      <c r="H2177" s="17">
        <v>292.02999999999997</v>
      </c>
      <c r="I2177" s="17">
        <v>1</v>
      </c>
      <c r="J2177" s="17">
        <v>6.2973612902146199</v>
      </c>
      <c r="K2177" s="17">
        <v>2.07008283125756E-4</v>
      </c>
      <c r="L2177" s="17">
        <v>7.5909203050559704</v>
      </c>
      <c r="M2177" s="17">
        <v>3.0078721102565101E-4</v>
      </c>
      <c r="N2177" s="17">
        <v>-1.2935590148413501</v>
      </c>
      <c r="O2177" s="17">
        <v>-9.3778927899895004E-5</v>
      </c>
      <c r="P2177" s="17">
        <v>0</v>
      </c>
      <c r="Q2177" s="17">
        <v>0</v>
      </c>
      <c r="R2177" s="17">
        <v>0</v>
      </c>
      <c r="S2177" s="17">
        <v>0</v>
      </c>
      <c r="T2177" s="17" t="s">
        <v>85</v>
      </c>
      <c r="U2177" s="19">
        <v>0.101974330115879</v>
      </c>
      <c r="V2177" s="19">
        <v>0</v>
      </c>
      <c r="W2177" s="18">
        <v>0.102349555268788</v>
      </c>
    </row>
    <row r="2178" spans="2:23" x14ac:dyDescent="0.25">
      <c r="B2178" s="11" t="s">
        <v>52</v>
      </c>
      <c r="C2178" s="16" t="s">
        <v>72</v>
      </c>
      <c r="D2178" s="11" t="s">
        <v>27</v>
      </c>
      <c r="E2178" s="11" t="s">
        <v>90</v>
      </c>
      <c r="F2178" s="13">
        <v>291.93</v>
      </c>
      <c r="G2178" s="17">
        <v>50250</v>
      </c>
      <c r="H2178" s="17">
        <v>286.79000000000002</v>
      </c>
      <c r="I2178" s="17">
        <v>1</v>
      </c>
      <c r="J2178" s="17">
        <v>-172.11063692775599</v>
      </c>
      <c r="K2178" s="17">
        <v>1.4624416622373799</v>
      </c>
      <c r="L2178" s="17">
        <v>-174.18036559200499</v>
      </c>
      <c r="M2178" s="17">
        <v>1.49782654404084</v>
      </c>
      <c r="N2178" s="17">
        <v>2.0697286642491699</v>
      </c>
      <c r="O2178" s="17">
        <v>-3.5384881803461998E-2</v>
      </c>
      <c r="P2178" s="17">
        <v>0</v>
      </c>
      <c r="Q2178" s="17">
        <v>0</v>
      </c>
      <c r="R2178" s="17">
        <v>0</v>
      </c>
      <c r="S2178" s="17">
        <v>0</v>
      </c>
      <c r="T2178" s="17" t="s">
        <v>85</v>
      </c>
      <c r="U2178" s="19">
        <v>0.39943593559095603</v>
      </c>
      <c r="V2178" s="19">
        <v>0</v>
      </c>
      <c r="W2178" s="18">
        <v>0.40090570165697798</v>
      </c>
    </row>
    <row r="2179" spans="2:23" x14ac:dyDescent="0.25">
      <c r="B2179" s="11" t="s">
        <v>52</v>
      </c>
      <c r="C2179" s="16" t="s">
        <v>72</v>
      </c>
      <c r="D2179" s="11" t="s">
        <v>27</v>
      </c>
      <c r="E2179" s="11" t="s">
        <v>90</v>
      </c>
      <c r="F2179" s="13">
        <v>291.93</v>
      </c>
      <c r="G2179" s="17">
        <v>50900</v>
      </c>
      <c r="H2179" s="17">
        <v>298.25</v>
      </c>
      <c r="I2179" s="17">
        <v>1</v>
      </c>
      <c r="J2179" s="17">
        <v>124.503735711579</v>
      </c>
      <c r="K2179" s="17">
        <v>1.4803627096862499</v>
      </c>
      <c r="L2179" s="17">
        <v>126.88965348904399</v>
      </c>
      <c r="M2179" s="17">
        <v>1.5376439875254</v>
      </c>
      <c r="N2179" s="17">
        <v>-2.38591777746473</v>
      </c>
      <c r="O2179" s="17">
        <v>-5.7281277839148902E-2</v>
      </c>
      <c r="P2179" s="17">
        <v>0</v>
      </c>
      <c r="Q2179" s="17">
        <v>0</v>
      </c>
      <c r="R2179" s="17">
        <v>0</v>
      </c>
      <c r="S2179" s="17">
        <v>0</v>
      </c>
      <c r="T2179" s="17" t="s">
        <v>86</v>
      </c>
      <c r="U2179" s="19">
        <v>-1.8241319239773699</v>
      </c>
      <c r="V2179" s="19">
        <v>0</v>
      </c>
      <c r="W2179" s="18">
        <v>-1.8174198408548501</v>
      </c>
    </row>
    <row r="2180" spans="2:23" x14ac:dyDescent="0.25">
      <c r="B2180" s="11" t="s">
        <v>52</v>
      </c>
      <c r="C2180" s="16" t="s">
        <v>72</v>
      </c>
      <c r="D2180" s="11" t="s">
        <v>27</v>
      </c>
      <c r="E2180" s="11" t="s">
        <v>90</v>
      </c>
      <c r="F2180" s="13">
        <v>291.93</v>
      </c>
      <c r="G2180" s="17">
        <v>53050</v>
      </c>
      <c r="H2180" s="17">
        <v>303.98</v>
      </c>
      <c r="I2180" s="17">
        <v>1</v>
      </c>
      <c r="J2180" s="17">
        <v>114.209023198457</v>
      </c>
      <c r="K2180" s="17">
        <v>2.6178707866750801</v>
      </c>
      <c r="L2180" s="17">
        <v>115.000278611206</v>
      </c>
      <c r="M2180" s="17">
        <v>2.6542703609874598</v>
      </c>
      <c r="N2180" s="17">
        <v>-0.79125541274942501</v>
      </c>
      <c r="O2180" s="17">
        <v>-3.6399574312379099E-2</v>
      </c>
      <c r="P2180" s="17">
        <v>0</v>
      </c>
      <c r="Q2180" s="17">
        <v>0</v>
      </c>
      <c r="R2180" s="17">
        <v>0</v>
      </c>
      <c r="S2180" s="17">
        <v>0</v>
      </c>
      <c r="T2180" s="17" t="s">
        <v>86</v>
      </c>
      <c r="U2180" s="19">
        <v>-1.31080744061431</v>
      </c>
      <c r="V2180" s="19">
        <v>0</v>
      </c>
      <c r="W2180" s="18">
        <v>-1.30598418831366</v>
      </c>
    </row>
    <row r="2181" spans="2:23" x14ac:dyDescent="0.25">
      <c r="B2181" s="11" t="s">
        <v>52</v>
      </c>
      <c r="C2181" s="16" t="s">
        <v>72</v>
      </c>
      <c r="D2181" s="11" t="s">
        <v>27</v>
      </c>
      <c r="E2181" s="11" t="s">
        <v>91</v>
      </c>
      <c r="F2181" s="13">
        <v>286.79000000000002</v>
      </c>
      <c r="G2181" s="17">
        <v>50300</v>
      </c>
      <c r="H2181" s="17">
        <v>286.19</v>
      </c>
      <c r="I2181" s="17">
        <v>1</v>
      </c>
      <c r="J2181" s="17">
        <v>-68.944399054138501</v>
      </c>
      <c r="K2181" s="17">
        <v>6.6071289237014399E-2</v>
      </c>
      <c r="L2181" s="17">
        <v>-71.033844925509797</v>
      </c>
      <c r="M2181" s="17">
        <v>7.01367190361291E-2</v>
      </c>
      <c r="N2181" s="17">
        <v>2.0894458713713502</v>
      </c>
      <c r="O2181" s="17">
        <v>-4.0654297991147299E-3</v>
      </c>
      <c r="P2181" s="17">
        <v>0</v>
      </c>
      <c r="Q2181" s="17">
        <v>0</v>
      </c>
      <c r="R2181" s="17">
        <v>0</v>
      </c>
      <c r="S2181" s="17">
        <v>0</v>
      </c>
      <c r="T2181" s="17" t="s">
        <v>85</v>
      </c>
      <c r="U2181" s="19">
        <v>8.89625396744817E-2</v>
      </c>
      <c r="V2181" s="19">
        <v>0</v>
      </c>
      <c r="W2181" s="18">
        <v>8.9289886591246204E-2</v>
      </c>
    </row>
    <row r="2182" spans="2:23" x14ac:dyDescent="0.25">
      <c r="B2182" s="11" t="s">
        <v>52</v>
      </c>
      <c r="C2182" s="16" t="s">
        <v>72</v>
      </c>
      <c r="D2182" s="11" t="s">
        <v>27</v>
      </c>
      <c r="E2182" s="11" t="s">
        <v>92</v>
      </c>
      <c r="F2182" s="13">
        <v>286.19</v>
      </c>
      <c r="G2182" s="17">
        <v>51150</v>
      </c>
      <c r="H2182" s="17">
        <v>286.81</v>
      </c>
      <c r="I2182" s="17">
        <v>1</v>
      </c>
      <c r="J2182" s="17">
        <v>44.254554107785097</v>
      </c>
      <c r="K2182" s="17">
        <v>5.6012114995375999E-2</v>
      </c>
      <c r="L2182" s="17">
        <v>42.165664215378598</v>
      </c>
      <c r="M2182" s="17">
        <v>5.0849176627508E-2</v>
      </c>
      <c r="N2182" s="17">
        <v>2.08888989240655</v>
      </c>
      <c r="O2182" s="17">
        <v>5.1629383678679598E-3</v>
      </c>
      <c r="P2182" s="17">
        <v>0</v>
      </c>
      <c r="Q2182" s="17">
        <v>0</v>
      </c>
      <c r="R2182" s="17">
        <v>0</v>
      </c>
      <c r="S2182" s="17">
        <v>0</v>
      </c>
      <c r="T2182" s="17" t="s">
        <v>85</v>
      </c>
      <c r="U2182" s="19">
        <v>0.184070109102101</v>
      </c>
      <c r="V2182" s="19">
        <v>0</v>
      </c>
      <c r="W2182" s="18">
        <v>0.184747414211685</v>
      </c>
    </row>
    <row r="2183" spans="2:23" x14ac:dyDescent="0.25">
      <c r="B2183" s="11" t="s">
        <v>52</v>
      </c>
      <c r="C2183" s="16" t="s">
        <v>72</v>
      </c>
      <c r="D2183" s="11" t="s">
        <v>27</v>
      </c>
      <c r="E2183" s="11" t="s">
        <v>93</v>
      </c>
      <c r="F2183" s="13">
        <v>298.93</v>
      </c>
      <c r="G2183" s="17">
        <v>50354</v>
      </c>
      <c r="H2183" s="17">
        <v>298.93</v>
      </c>
      <c r="I2183" s="17">
        <v>1</v>
      </c>
      <c r="J2183" s="17">
        <v>2.790475E-12</v>
      </c>
      <c r="K2183" s="17">
        <v>0</v>
      </c>
      <c r="L2183" s="17">
        <v>2.8301819999999999E-12</v>
      </c>
      <c r="M2183" s="17">
        <v>0</v>
      </c>
      <c r="N2183" s="17">
        <v>-3.9706999999999999E-14</v>
      </c>
      <c r="O2183" s="17">
        <v>0</v>
      </c>
      <c r="P2183" s="17">
        <v>0</v>
      </c>
      <c r="Q2183" s="17">
        <v>0</v>
      </c>
      <c r="R2183" s="17">
        <v>0</v>
      </c>
      <c r="S2183" s="17">
        <v>0</v>
      </c>
      <c r="T2183" s="17" t="s">
        <v>86</v>
      </c>
      <c r="U2183" s="19">
        <v>0</v>
      </c>
      <c r="V2183" s="19">
        <v>0</v>
      </c>
      <c r="W2183" s="18">
        <v>0</v>
      </c>
    </row>
    <row r="2184" spans="2:23" x14ac:dyDescent="0.25">
      <c r="B2184" s="11" t="s">
        <v>52</v>
      </c>
      <c r="C2184" s="16" t="s">
        <v>72</v>
      </c>
      <c r="D2184" s="11" t="s">
        <v>27</v>
      </c>
      <c r="E2184" s="11" t="s">
        <v>93</v>
      </c>
      <c r="F2184" s="13">
        <v>298.93</v>
      </c>
      <c r="G2184" s="17">
        <v>50900</v>
      </c>
      <c r="H2184" s="17">
        <v>298.25</v>
      </c>
      <c r="I2184" s="17">
        <v>1</v>
      </c>
      <c r="J2184" s="17">
        <v>-146.95329708970101</v>
      </c>
      <c r="K2184" s="17">
        <v>0.17060264505171699</v>
      </c>
      <c r="L2184" s="17">
        <v>-153.794129199163</v>
      </c>
      <c r="M2184" s="17">
        <v>0.18685580999141799</v>
      </c>
      <c r="N2184" s="17">
        <v>6.8408321094624904</v>
      </c>
      <c r="O2184" s="17">
        <v>-1.6253164939701002E-2</v>
      </c>
      <c r="P2184" s="17">
        <v>0</v>
      </c>
      <c r="Q2184" s="17">
        <v>0</v>
      </c>
      <c r="R2184" s="17">
        <v>0</v>
      </c>
      <c r="S2184" s="17">
        <v>0</v>
      </c>
      <c r="T2184" s="17" t="s">
        <v>85</v>
      </c>
      <c r="U2184" s="19">
        <v>-0.201266684910786</v>
      </c>
      <c r="V2184" s="19">
        <v>0</v>
      </c>
      <c r="W2184" s="18">
        <v>-0.200526103212084</v>
      </c>
    </row>
    <row r="2185" spans="2:23" x14ac:dyDescent="0.25">
      <c r="B2185" s="11" t="s">
        <v>52</v>
      </c>
      <c r="C2185" s="16" t="s">
        <v>72</v>
      </c>
      <c r="D2185" s="11" t="s">
        <v>27</v>
      </c>
      <c r="E2185" s="11" t="s">
        <v>93</v>
      </c>
      <c r="F2185" s="13">
        <v>298.93</v>
      </c>
      <c r="G2185" s="17">
        <v>53200</v>
      </c>
      <c r="H2185" s="17">
        <v>301.52</v>
      </c>
      <c r="I2185" s="17">
        <v>1</v>
      </c>
      <c r="J2185" s="17">
        <v>90.958192921497599</v>
      </c>
      <c r="K2185" s="17">
        <v>0.39960487511599402</v>
      </c>
      <c r="L2185" s="17">
        <v>88.800266773961994</v>
      </c>
      <c r="M2185" s="17">
        <v>0.38086904041182501</v>
      </c>
      <c r="N2185" s="17">
        <v>2.1579261475356399</v>
      </c>
      <c r="O2185" s="17">
        <v>1.87358347041683E-2</v>
      </c>
      <c r="P2185" s="17">
        <v>0</v>
      </c>
      <c r="Q2185" s="17">
        <v>0</v>
      </c>
      <c r="R2185" s="17">
        <v>0</v>
      </c>
      <c r="S2185" s="17">
        <v>0</v>
      </c>
      <c r="T2185" s="17" t="s">
        <v>85</v>
      </c>
      <c r="U2185" s="19">
        <v>3.5937251941667303E-2</v>
      </c>
      <c r="V2185" s="19">
        <v>0</v>
      </c>
      <c r="W2185" s="18">
        <v>3.6069486797631799E-2</v>
      </c>
    </row>
    <row r="2186" spans="2:23" x14ac:dyDescent="0.25">
      <c r="B2186" s="11" t="s">
        <v>52</v>
      </c>
      <c r="C2186" s="16" t="s">
        <v>72</v>
      </c>
      <c r="D2186" s="11" t="s">
        <v>27</v>
      </c>
      <c r="E2186" s="11" t="s">
        <v>94</v>
      </c>
      <c r="F2186" s="13">
        <v>298.93</v>
      </c>
      <c r="G2186" s="17">
        <v>50404</v>
      </c>
      <c r="H2186" s="17">
        <v>298.93</v>
      </c>
      <c r="I2186" s="17">
        <v>1</v>
      </c>
      <c r="J2186" s="17">
        <v>4.5401289999999998E-12</v>
      </c>
      <c r="K2186" s="17">
        <v>0</v>
      </c>
      <c r="L2186" s="17">
        <v>4.57546E-12</v>
      </c>
      <c r="M2186" s="17">
        <v>0</v>
      </c>
      <c r="N2186" s="17">
        <v>-3.5331000000000002E-14</v>
      </c>
      <c r="O2186" s="17">
        <v>0</v>
      </c>
      <c r="P2186" s="17">
        <v>0</v>
      </c>
      <c r="Q2186" s="17">
        <v>0</v>
      </c>
      <c r="R2186" s="17">
        <v>0</v>
      </c>
      <c r="S2186" s="17">
        <v>0</v>
      </c>
      <c r="T2186" s="17" t="s">
        <v>86</v>
      </c>
      <c r="U2186" s="19">
        <v>0</v>
      </c>
      <c r="V2186" s="19">
        <v>0</v>
      </c>
      <c r="W2186" s="18">
        <v>0</v>
      </c>
    </row>
    <row r="2187" spans="2:23" x14ac:dyDescent="0.25">
      <c r="B2187" s="11" t="s">
        <v>52</v>
      </c>
      <c r="C2187" s="16" t="s">
        <v>72</v>
      </c>
      <c r="D2187" s="11" t="s">
        <v>27</v>
      </c>
      <c r="E2187" s="11" t="s">
        <v>95</v>
      </c>
      <c r="F2187" s="13">
        <v>293.5</v>
      </c>
      <c r="G2187" s="17">
        <v>50499</v>
      </c>
      <c r="H2187" s="17">
        <v>293.5</v>
      </c>
      <c r="I2187" s="17">
        <v>1</v>
      </c>
      <c r="J2187" s="17">
        <v>1.0121448999999999E-11</v>
      </c>
      <c r="K2187" s="17">
        <v>0</v>
      </c>
      <c r="L2187" s="17">
        <v>1.0104596E-11</v>
      </c>
      <c r="M2187" s="17">
        <v>0</v>
      </c>
      <c r="N2187" s="17">
        <v>1.6851999999999999E-14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 t="s">
        <v>86</v>
      </c>
      <c r="U2187" s="19">
        <v>0</v>
      </c>
      <c r="V2187" s="19">
        <v>0</v>
      </c>
      <c r="W2187" s="18">
        <v>0</v>
      </c>
    </row>
    <row r="2188" spans="2:23" x14ac:dyDescent="0.25">
      <c r="B2188" s="11" t="s">
        <v>52</v>
      </c>
      <c r="C2188" s="16" t="s">
        <v>72</v>
      </c>
      <c r="D2188" s="11" t="s">
        <v>27</v>
      </c>
      <c r="E2188" s="11" t="s">
        <v>95</v>
      </c>
      <c r="F2188" s="13">
        <v>293.5</v>
      </c>
      <c r="G2188" s="17">
        <v>50554</v>
      </c>
      <c r="H2188" s="17">
        <v>293.5</v>
      </c>
      <c r="I2188" s="17">
        <v>1</v>
      </c>
      <c r="J2188" s="17">
        <v>2.299439E-12</v>
      </c>
      <c r="K2188" s="17">
        <v>0</v>
      </c>
      <c r="L2188" s="17">
        <v>2.3414779999999999E-12</v>
      </c>
      <c r="M2188" s="17">
        <v>0</v>
      </c>
      <c r="N2188" s="17">
        <v>-4.2039E-14</v>
      </c>
      <c r="O2188" s="17">
        <v>0</v>
      </c>
      <c r="P2188" s="17">
        <v>0</v>
      </c>
      <c r="Q2188" s="17">
        <v>0</v>
      </c>
      <c r="R2188" s="17">
        <v>0</v>
      </c>
      <c r="S2188" s="17">
        <v>0</v>
      </c>
      <c r="T2188" s="17" t="s">
        <v>86</v>
      </c>
      <c r="U2188" s="19">
        <v>0</v>
      </c>
      <c r="V2188" s="19">
        <v>0</v>
      </c>
      <c r="W2188" s="18">
        <v>0</v>
      </c>
    </row>
    <row r="2189" spans="2:23" x14ac:dyDescent="0.25">
      <c r="B2189" s="11" t="s">
        <v>52</v>
      </c>
      <c r="C2189" s="16" t="s">
        <v>72</v>
      </c>
      <c r="D2189" s="11" t="s">
        <v>27</v>
      </c>
      <c r="E2189" s="11" t="s">
        <v>96</v>
      </c>
      <c r="F2189" s="13">
        <v>293.5</v>
      </c>
      <c r="G2189" s="17">
        <v>50604</v>
      </c>
      <c r="H2189" s="17">
        <v>293.5</v>
      </c>
      <c r="I2189" s="17">
        <v>1</v>
      </c>
      <c r="J2189" s="17">
        <v>2.0554500000000001E-13</v>
      </c>
      <c r="K2189" s="17">
        <v>0</v>
      </c>
      <c r="L2189" s="17">
        <v>1.9770700000000001E-13</v>
      </c>
      <c r="M2189" s="17">
        <v>0</v>
      </c>
      <c r="N2189" s="17">
        <v>7.8389999999999998E-15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 t="s">
        <v>86</v>
      </c>
      <c r="U2189" s="19">
        <v>0</v>
      </c>
      <c r="V2189" s="19">
        <v>0</v>
      </c>
      <c r="W2189" s="18">
        <v>0</v>
      </c>
    </row>
    <row r="2190" spans="2:23" x14ac:dyDescent="0.25">
      <c r="B2190" s="11" t="s">
        <v>52</v>
      </c>
      <c r="C2190" s="16" t="s">
        <v>72</v>
      </c>
      <c r="D2190" s="11" t="s">
        <v>27</v>
      </c>
      <c r="E2190" s="11" t="s">
        <v>97</v>
      </c>
      <c r="F2190" s="13">
        <v>295.49</v>
      </c>
      <c r="G2190" s="17">
        <v>50750</v>
      </c>
      <c r="H2190" s="17">
        <v>296.52</v>
      </c>
      <c r="I2190" s="17">
        <v>1</v>
      </c>
      <c r="J2190" s="17">
        <v>72.558911985998407</v>
      </c>
      <c r="K2190" s="17">
        <v>0.12582861743534601</v>
      </c>
      <c r="L2190" s="17">
        <v>72.906812726716794</v>
      </c>
      <c r="M2190" s="17">
        <v>0.12703813987304799</v>
      </c>
      <c r="N2190" s="17">
        <v>-0.34790074071833199</v>
      </c>
      <c r="O2190" s="17">
        <v>-1.20952243770271E-3</v>
      </c>
      <c r="P2190" s="17">
        <v>0</v>
      </c>
      <c r="Q2190" s="17">
        <v>0</v>
      </c>
      <c r="R2190" s="17">
        <v>0</v>
      </c>
      <c r="S2190" s="17">
        <v>0</v>
      </c>
      <c r="T2190" s="17" t="s">
        <v>85</v>
      </c>
      <c r="U2190" s="19">
        <v>3.1307376768185599E-4</v>
      </c>
      <c r="V2190" s="19">
        <v>0</v>
      </c>
      <c r="W2190" s="18">
        <v>3.1422575516946001E-4</v>
      </c>
    </row>
    <row r="2191" spans="2:23" x14ac:dyDescent="0.25">
      <c r="B2191" s="11" t="s">
        <v>52</v>
      </c>
      <c r="C2191" s="16" t="s">
        <v>72</v>
      </c>
      <c r="D2191" s="11" t="s">
        <v>27</v>
      </c>
      <c r="E2191" s="11" t="s">
        <v>97</v>
      </c>
      <c r="F2191" s="13">
        <v>295.49</v>
      </c>
      <c r="G2191" s="17">
        <v>50800</v>
      </c>
      <c r="H2191" s="17">
        <v>295.36</v>
      </c>
      <c r="I2191" s="17">
        <v>1</v>
      </c>
      <c r="J2191" s="17">
        <v>-11.519370319550401</v>
      </c>
      <c r="K2191" s="17">
        <v>2.48141319085217E-3</v>
      </c>
      <c r="L2191" s="17">
        <v>-11.8679473776079</v>
      </c>
      <c r="M2191" s="17">
        <v>2.6338608717084199E-3</v>
      </c>
      <c r="N2191" s="17">
        <v>0.34857705805742401</v>
      </c>
      <c r="O2191" s="17">
        <v>-1.52447680856247E-4</v>
      </c>
      <c r="P2191" s="17">
        <v>0</v>
      </c>
      <c r="Q2191" s="17">
        <v>0</v>
      </c>
      <c r="R2191" s="17">
        <v>0</v>
      </c>
      <c r="S2191" s="17">
        <v>0</v>
      </c>
      <c r="T2191" s="17" t="s">
        <v>85</v>
      </c>
      <c r="U2191" s="19">
        <v>2.78161430506898E-4</v>
      </c>
      <c r="V2191" s="19">
        <v>0</v>
      </c>
      <c r="W2191" s="18">
        <v>2.7918495441901201E-4</v>
      </c>
    </row>
    <row r="2192" spans="2:23" x14ac:dyDescent="0.25">
      <c r="B2192" s="11" t="s">
        <v>52</v>
      </c>
      <c r="C2192" s="16" t="s">
        <v>72</v>
      </c>
      <c r="D2192" s="11" t="s">
        <v>27</v>
      </c>
      <c r="E2192" s="11" t="s">
        <v>98</v>
      </c>
      <c r="F2192" s="13">
        <v>296.98</v>
      </c>
      <c r="G2192" s="17">
        <v>50750</v>
      </c>
      <c r="H2192" s="17">
        <v>296.52</v>
      </c>
      <c r="I2192" s="17">
        <v>1</v>
      </c>
      <c r="J2192" s="17">
        <v>-102.212095584815</v>
      </c>
      <c r="K2192" s="17">
        <v>7.9399574877178997E-2</v>
      </c>
      <c r="L2192" s="17">
        <v>-102.559124772709</v>
      </c>
      <c r="M2192" s="17">
        <v>7.9939642963494498E-2</v>
      </c>
      <c r="N2192" s="17">
        <v>0.34702918789368797</v>
      </c>
      <c r="O2192" s="17">
        <v>-5.4006808631549403E-4</v>
      </c>
      <c r="P2192" s="17">
        <v>0</v>
      </c>
      <c r="Q2192" s="17">
        <v>0</v>
      </c>
      <c r="R2192" s="17">
        <v>0</v>
      </c>
      <c r="S2192" s="17">
        <v>0</v>
      </c>
      <c r="T2192" s="17" t="s">
        <v>86</v>
      </c>
      <c r="U2192" s="19">
        <v>-6.3177818301369095E-4</v>
      </c>
      <c r="V2192" s="19">
        <v>0</v>
      </c>
      <c r="W2192" s="18">
        <v>-6.2945348948487102E-4</v>
      </c>
    </row>
    <row r="2193" spans="2:23" x14ac:dyDescent="0.25">
      <c r="B2193" s="11" t="s">
        <v>52</v>
      </c>
      <c r="C2193" s="16" t="s">
        <v>72</v>
      </c>
      <c r="D2193" s="11" t="s">
        <v>27</v>
      </c>
      <c r="E2193" s="11" t="s">
        <v>98</v>
      </c>
      <c r="F2193" s="13">
        <v>296.98</v>
      </c>
      <c r="G2193" s="17">
        <v>50950</v>
      </c>
      <c r="H2193" s="17">
        <v>297.95999999999998</v>
      </c>
      <c r="I2193" s="17">
        <v>1</v>
      </c>
      <c r="J2193" s="17">
        <v>187.049646314141</v>
      </c>
      <c r="K2193" s="17">
        <v>0.30789061763895698</v>
      </c>
      <c r="L2193" s="17">
        <v>187.39584096361401</v>
      </c>
      <c r="M2193" s="17">
        <v>0.309031370652048</v>
      </c>
      <c r="N2193" s="17">
        <v>-0.34619464947280898</v>
      </c>
      <c r="O2193" s="17">
        <v>-1.14075301309025E-3</v>
      </c>
      <c r="P2193" s="17">
        <v>0</v>
      </c>
      <c r="Q2193" s="17">
        <v>0</v>
      </c>
      <c r="R2193" s="17">
        <v>0</v>
      </c>
      <c r="S2193" s="17">
        <v>0</v>
      </c>
      <c r="T2193" s="17" t="s">
        <v>85</v>
      </c>
      <c r="U2193" s="19">
        <v>-6.9042320616392994E-5</v>
      </c>
      <c r="V2193" s="19">
        <v>0</v>
      </c>
      <c r="W2193" s="18">
        <v>-6.8788272217339401E-5</v>
      </c>
    </row>
    <row r="2194" spans="2:23" x14ac:dyDescent="0.25">
      <c r="B2194" s="11" t="s">
        <v>52</v>
      </c>
      <c r="C2194" s="16" t="s">
        <v>72</v>
      </c>
      <c r="D2194" s="11" t="s">
        <v>27</v>
      </c>
      <c r="E2194" s="11" t="s">
        <v>99</v>
      </c>
      <c r="F2194" s="13">
        <v>295.36</v>
      </c>
      <c r="G2194" s="17">
        <v>51300</v>
      </c>
      <c r="H2194" s="17">
        <v>296.51</v>
      </c>
      <c r="I2194" s="17">
        <v>1</v>
      </c>
      <c r="J2194" s="17">
        <v>102.194750933463</v>
      </c>
      <c r="K2194" s="17">
        <v>0.15989407458197799</v>
      </c>
      <c r="L2194" s="17">
        <v>103.126914407237</v>
      </c>
      <c r="M2194" s="17">
        <v>0.16282430687466101</v>
      </c>
      <c r="N2194" s="17">
        <v>-0.93216347377338404</v>
      </c>
      <c r="O2194" s="17">
        <v>-2.9302322926833598E-3</v>
      </c>
      <c r="P2194" s="17">
        <v>0</v>
      </c>
      <c r="Q2194" s="17">
        <v>0</v>
      </c>
      <c r="R2194" s="17">
        <v>0</v>
      </c>
      <c r="S2194" s="17">
        <v>0</v>
      </c>
      <c r="T2194" s="17" t="s">
        <v>85</v>
      </c>
      <c r="U2194" s="19">
        <v>0.20482970130411901</v>
      </c>
      <c r="V2194" s="19">
        <v>0</v>
      </c>
      <c r="W2194" s="18">
        <v>0.20558339349219101</v>
      </c>
    </row>
    <row r="2195" spans="2:23" x14ac:dyDescent="0.25">
      <c r="B2195" s="11" t="s">
        <v>52</v>
      </c>
      <c r="C2195" s="16" t="s">
        <v>72</v>
      </c>
      <c r="D2195" s="11" t="s">
        <v>27</v>
      </c>
      <c r="E2195" s="11" t="s">
        <v>100</v>
      </c>
      <c r="F2195" s="13">
        <v>298.25</v>
      </c>
      <c r="G2195" s="17">
        <v>54750</v>
      </c>
      <c r="H2195" s="17">
        <v>304.14</v>
      </c>
      <c r="I2195" s="17">
        <v>1</v>
      </c>
      <c r="J2195" s="17">
        <v>102.362513396396</v>
      </c>
      <c r="K2195" s="17">
        <v>1.1137155641788601</v>
      </c>
      <c r="L2195" s="17">
        <v>101.85103479695501</v>
      </c>
      <c r="M2195" s="17">
        <v>1.1026134823102001</v>
      </c>
      <c r="N2195" s="17">
        <v>0.51147859944087304</v>
      </c>
      <c r="O2195" s="17">
        <v>1.11020818686683E-2</v>
      </c>
      <c r="P2195" s="17">
        <v>0</v>
      </c>
      <c r="Q2195" s="17">
        <v>0</v>
      </c>
      <c r="R2195" s="17">
        <v>0</v>
      </c>
      <c r="S2195" s="17">
        <v>0</v>
      </c>
      <c r="T2195" s="17" t="s">
        <v>86</v>
      </c>
      <c r="U2195" s="19">
        <v>0.33128259772679802</v>
      </c>
      <c r="V2195" s="19">
        <v>0</v>
      </c>
      <c r="W2195" s="18">
        <v>0.33250158649825601</v>
      </c>
    </row>
    <row r="2196" spans="2:23" x14ac:dyDescent="0.25">
      <c r="B2196" s="11" t="s">
        <v>52</v>
      </c>
      <c r="C2196" s="16" t="s">
        <v>72</v>
      </c>
      <c r="D2196" s="11" t="s">
        <v>27</v>
      </c>
      <c r="E2196" s="11" t="s">
        <v>101</v>
      </c>
      <c r="F2196" s="13">
        <v>297.95999999999998</v>
      </c>
      <c r="G2196" s="17">
        <v>53150</v>
      </c>
      <c r="H2196" s="17">
        <v>303.69</v>
      </c>
      <c r="I2196" s="17">
        <v>1</v>
      </c>
      <c r="J2196" s="17">
        <v>193.508547492052</v>
      </c>
      <c r="K2196" s="17">
        <v>1.64760454990928</v>
      </c>
      <c r="L2196" s="17">
        <v>193.81881539427701</v>
      </c>
      <c r="M2196" s="17">
        <v>1.65289226083699</v>
      </c>
      <c r="N2196" s="17">
        <v>-0.31026790222492601</v>
      </c>
      <c r="O2196" s="17">
        <v>-5.2877109277104503E-3</v>
      </c>
      <c r="P2196" s="17">
        <v>0</v>
      </c>
      <c r="Q2196" s="17">
        <v>0</v>
      </c>
      <c r="R2196" s="17">
        <v>0</v>
      </c>
      <c r="S2196" s="17">
        <v>0</v>
      </c>
      <c r="T2196" s="17" t="s">
        <v>85</v>
      </c>
      <c r="U2196" s="19">
        <v>0.18715943992033199</v>
      </c>
      <c r="V2196" s="19">
        <v>0</v>
      </c>
      <c r="W2196" s="18">
        <v>0.18784811254394901</v>
      </c>
    </row>
    <row r="2197" spans="2:23" x14ac:dyDescent="0.25">
      <c r="B2197" s="11" t="s">
        <v>52</v>
      </c>
      <c r="C2197" s="16" t="s">
        <v>72</v>
      </c>
      <c r="D2197" s="11" t="s">
        <v>27</v>
      </c>
      <c r="E2197" s="11" t="s">
        <v>101</v>
      </c>
      <c r="F2197" s="13">
        <v>297.95999999999998</v>
      </c>
      <c r="G2197" s="17">
        <v>54500</v>
      </c>
      <c r="H2197" s="17">
        <v>297.36</v>
      </c>
      <c r="I2197" s="17">
        <v>1</v>
      </c>
      <c r="J2197" s="17">
        <v>12.3541245305339</v>
      </c>
      <c r="K2197" s="17">
        <v>8.4508126357555492E-3</v>
      </c>
      <c r="L2197" s="17">
        <v>12.386816484090099</v>
      </c>
      <c r="M2197" s="17">
        <v>8.4955975359447995E-3</v>
      </c>
      <c r="N2197" s="17">
        <v>-3.2691953556186801E-2</v>
      </c>
      <c r="O2197" s="17">
        <v>-4.4784900189252001E-5</v>
      </c>
      <c r="P2197" s="17">
        <v>0</v>
      </c>
      <c r="Q2197" s="17">
        <v>0</v>
      </c>
      <c r="R2197" s="17">
        <v>0</v>
      </c>
      <c r="S2197" s="17">
        <v>0</v>
      </c>
      <c r="T2197" s="17" t="s">
        <v>85</v>
      </c>
      <c r="U2197" s="19">
        <v>-3.2945845524043497E-2</v>
      </c>
      <c r="V2197" s="19">
        <v>0</v>
      </c>
      <c r="W2197" s="18">
        <v>-3.2824617859096503E-2</v>
      </c>
    </row>
    <row r="2198" spans="2:23" x14ac:dyDescent="0.25">
      <c r="B2198" s="11" t="s">
        <v>52</v>
      </c>
      <c r="C2198" s="16" t="s">
        <v>72</v>
      </c>
      <c r="D2198" s="11" t="s">
        <v>27</v>
      </c>
      <c r="E2198" s="11" t="s">
        <v>102</v>
      </c>
      <c r="F2198" s="13">
        <v>290.54000000000002</v>
      </c>
      <c r="G2198" s="17">
        <v>51250</v>
      </c>
      <c r="H2198" s="17">
        <v>290.54000000000002</v>
      </c>
      <c r="I2198" s="17">
        <v>1</v>
      </c>
      <c r="J2198" s="17">
        <v>-4.8393339999999996E-12</v>
      </c>
      <c r="K2198" s="17">
        <v>0</v>
      </c>
      <c r="L2198" s="17">
        <v>-4.8485860000000002E-12</v>
      </c>
      <c r="M2198" s="17">
        <v>0</v>
      </c>
      <c r="N2198" s="17">
        <v>9.2519999999999997E-15</v>
      </c>
      <c r="O2198" s="17">
        <v>0</v>
      </c>
      <c r="P2198" s="17">
        <v>0</v>
      </c>
      <c r="Q2198" s="17">
        <v>0</v>
      </c>
      <c r="R2198" s="17">
        <v>0</v>
      </c>
      <c r="S2198" s="17">
        <v>0</v>
      </c>
      <c r="T2198" s="17" t="s">
        <v>86</v>
      </c>
      <c r="U2198" s="19">
        <v>0</v>
      </c>
      <c r="V2198" s="19">
        <v>0</v>
      </c>
      <c r="W2198" s="18">
        <v>0</v>
      </c>
    </row>
    <row r="2199" spans="2:23" x14ac:dyDescent="0.25">
      <c r="B2199" s="11" t="s">
        <v>52</v>
      </c>
      <c r="C2199" s="16" t="s">
        <v>72</v>
      </c>
      <c r="D2199" s="11" t="s">
        <v>27</v>
      </c>
      <c r="E2199" s="11" t="s">
        <v>103</v>
      </c>
      <c r="F2199" s="13">
        <v>296.51</v>
      </c>
      <c r="G2199" s="17">
        <v>53200</v>
      </c>
      <c r="H2199" s="17">
        <v>301.52</v>
      </c>
      <c r="I2199" s="17">
        <v>1</v>
      </c>
      <c r="J2199" s="17">
        <v>141.75735204345301</v>
      </c>
      <c r="K2199" s="17">
        <v>1.03490006320613</v>
      </c>
      <c r="L2199" s="17">
        <v>142.68128579950499</v>
      </c>
      <c r="M2199" s="17">
        <v>1.0484343898460999</v>
      </c>
      <c r="N2199" s="17">
        <v>-0.92393375605139805</v>
      </c>
      <c r="O2199" s="17">
        <v>-1.35343266399619E-2</v>
      </c>
      <c r="P2199" s="17">
        <v>0</v>
      </c>
      <c r="Q2199" s="17">
        <v>0</v>
      </c>
      <c r="R2199" s="17">
        <v>0</v>
      </c>
      <c r="S2199" s="17">
        <v>0</v>
      </c>
      <c r="T2199" s="17" t="s">
        <v>86</v>
      </c>
      <c r="U2199" s="19">
        <v>0.58194143756928995</v>
      </c>
      <c r="V2199" s="19">
        <v>0</v>
      </c>
      <c r="W2199" s="18">
        <v>0.58408275161026602</v>
      </c>
    </row>
    <row r="2200" spans="2:23" x14ac:dyDescent="0.25">
      <c r="B2200" s="11" t="s">
        <v>52</v>
      </c>
      <c r="C2200" s="16" t="s">
        <v>72</v>
      </c>
      <c r="D2200" s="11" t="s">
        <v>27</v>
      </c>
      <c r="E2200" s="11" t="s">
        <v>104</v>
      </c>
      <c r="F2200" s="13">
        <v>304.70999999999998</v>
      </c>
      <c r="G2200" s="17">
        <v>53100</v>
      </c>
      <c r="H2200" s="17">
        <v>304.70999999999998</v>
      </c>
      <c r="I2200" s="17">
        <v>1</v>
      </c>
      <c r="J2200" s="17">
        <v>7.1987342999999999E-11</v>
      </c>
      <c r="K2200" s="17">
        <v>0</v>
      </c>
      <c r="L2200" s="17">
        <v>7.0959832999999994E-11</v>
      </c>
      <c r="M2200" s="17">
        <v>0</v>
      </c>
      <c r="N2200" s="17">
        <v>1.0275109999999999E-12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 t="s">
        <v>86</v>
      </c>
      <c r="U2200" s="19">
        <v>0</v>
      </c>
      <c r="V2200" s="19">
        <v>0</v>
      </c>
      <c r="W2200" s="18">
        <v>0</v>
      </c>
    </row>
    <row r="2201" spans="2:23" x14ac:dyDescent="0.25">
      <c r="B2201" s="11" t="s">
        <v>52</v>
      </c>
      <c r="C2201" s="16" t="s">
        <v>72</v>
      </c>
      <c r="D2201" s="11" t="s">
        <v>27</v>
      </c>
      <c r="E2201" s="11" t="s">
        <v>105</v>
      </c>
      <c r="F2201" s="13">
        <v>304.70999999999998</v>
      </c>
      <c r="G2201" s="17">
        <v>52000</v>
      </c>
      <c r="H2201" s="17">
        <v>304.70999999999998</v>
      </c>
      <c r="I2201" s="17">
        <v>1</v>
      </c>
      <c r="J2201" s="17">
        <v>-1.0586983000000001E-11</v>
      </c>
      <c r="K2201" s="17">
        <v>0</v>
      </c>
      <c r="L2201" s="17">
        <v>-1.0940455000000001E-11</v>
      </c>
      <c r="M2201" s="17">
        <v>0</v>
      </c>
      <c r="N2201" s="17">
        <v>3.53472E-13</v>
      </c>
      <c r="O2201" s="17">
        <v>0</v>
      </c>
      <c r="P2201" s="17">
        <v>0</v>
      </c>
      <c r="Q2201" s="17">
        <v>0</v>
      </c>
      <c r="R2201" s="17">
        <v>0</v>
      </c>
      <c r="S2201" s="17">
        <v>0</v>
      </c>
      <c r="T2201" s="17" t="s">
        <v>86</v>
      </c>
      <c r="U2201" s="19">
        <v>0</v>
      </c>
      <c r="V2201" s="19">
        <v>0</v>
      </c>
      <c r="W2201" s="18">
        <v>0</v>
      </c>
    </row>
    <row r="2202" spans="2:23" x14ac:dyDescent="0.25">
      <c r="B2202" s="11" t="s">
        <v>52</v>
      </c>
      <c r="C2202" s="16" t="s">
        <v>72</v>
      </c>
      <c r="D2202" s="11" t="s">
        <v>27</v>
      </c>
      <c r="E2202" s="11" t="s">
        <v>105</v>
      </c>
      <c r="F2202" s="13">
        <v>304.70999999999998</v>
      </c>
      <c r="G2202" s="17">
        <v>53050</v>
      </c>
      <c r="H2202" s="17">
        <v>303.98</v>
      </c>
      <c r="I2202" s="17">
        <v>1</v>
      </c>
      <c r="J2202" s="17">
        <v>-126.819270834268</v>
      </c>
      <c r="K2202" s="17">
        <v>0.151181398076393</v>
      </c>
      <c r="L2202" s="17">
        <v>-127.06713517228501</v>
      </c>
      <c r="M2202" s="17">
        <v>0.15177293430438299</v>
      </c>
      <c r="N2202" s="17">
        <v>0.24786433801680099</v>
      </c>
      <c r="O2202" s="17">
        <v>-5.9153622798905497E-4</v>
      </c>
      <c r="P2202" s="17">
        <v>0</v>
      </c>
      <c r="Q2202" s="17">
        <v>0</v>
      </c>
      <c r="R2202" s="17">
        <v>0</v>
      </c>
      <c r="S2202" s="17">
        <v>0</v>
      </c>
      <c r="T2202" s="17" t="s">
        <v>85</v>
      </c>
      <c r="U2202" s="19">
        <v>9.0987344492628305E-4</v>
      </c>
      <c r="V2202" s="19">
        <v>0</v>
      </c>
      <c r="W2202" s="18">
        <v>9.1322141889299199E-4</v>
      </c>
    </row>
    <row r="2203" spans="2:23" x14ac:dyDescent="0.25">
      <c r="B2203" s="11" t="s">
        <v>52</v>
      </c>
      <c r="C2203" s="16" t="s">
        <v>72</v>
      </c>
      <c r="D2203" s="11" t="s">
        <v>27</v>
      </c>
      <c r="E2203" s="11" t="s">
        <v>105</v>
      </c>
      <c r="F2203" s="13">
        <v>304.70999999999998</v>
      </c>
      <c r="G2203" s="17">
        <v>53050</v>
      </c>
      <c r="H2203" s="17">
        <v>303.98</v>
      </c>
      <c r="I2203" s="17">
        <v>2</v>
      </c>
      <c r="J2203" s="17">
        <v>-112.160651088096</v>
      </c>
      <c r="K2203" s="17">
        <v>0.10693009904629699</v>
      </c>
      <c r="L2203" s="17">
        <v>-112.379865607708</v>
      </c>
      <c r="M2203" s="17">
        <v>0.107348490649055</v>
      </c>
      <c r="N2203" s="17">
        <v>0.21921451961206501</v>
      </c>
      <c r="O2203" s="17">
        <v>-4.1839160275778401E-4</v>
      </c>
      <c r="P2203" s="17">
        <v>0</v>
      </c>
      <c r="Q2203" s="17">
        <v>0</v>
      </c>
      <c r="R2203" s="17">
        <v>0</v>
      </c>
      <c r="S2203" s="17">
        <v>0</v>
      </c>
      <c r="T2203" s="17" t="s">
        <v>85</v>
      </c>
      <c r="U2203" s="19">
        <v>3.26912069754813E-2</v>
      </c>
      <c r="V2203" s="19">
        <v>0</v>
      </c>
      <c r="W2203" s="18">
        <v>3.2811497671406703E-2</v>
      </c>
    </row>
    <row r="2204" spans="2:23" x14ac:dyDescent="0.25">
      <c r="B2204" s="11" t="s">
        <v>52</v>
      </c>
      <c r="C2204" s="16" t="s">
        <v>72</v>
      </c>
      <c r="D2204" s="11" t="s">
        <v>27</v>
      </c>
      <c r="E2204" s="11" t="s">
        <v>105</v>
      </c>
      <c r="F2204" s="13">
        <v>304.70999999999998</v>
      </c>
      <c r="G2204" s="17">
        <v>53100</v>
      </c>
      <c r="H2204" s="17">
        <v>304.70999999999998</v>
      </c>
      <c r="I2204" s="17">
        <v>2</v>
      </c>
      <c r="J2204" s="17">
        <v>8.2856809999999993E-12</v>
      </c>
      <c r="K2204" s="17">
        <v>0</v>
      </c>
      <c r="L2204" s="17">
        <v>7.7536580000000008E-12</v>
      </c>
      <c r="M2204" s="17">
        <v>0</v>
      </c>
      <c r="N2204" s="17">
        <v>5.32023E-13</v>
      </c>
      <c r="O2204" s="17">
        <v>0</v>
      </c>
      <c r="P2204" s="17">
        <v>0</v>
      </c>
      <c r="Q2204" s="17">
        <v>0</v>
      </c>
      <c r="R2204" s="17">
        <v>0</v>
      </c>
      <c r="S2204" s="17">
        <v>0</v>
      </c>
      <c r="T2204" s="17" t="s">
        <v>86</v>
      </c>
      <c r="U2204" s="19">
        <v>0</v>
      </c>
      <c r="V2204" s="19">
        <v>0</v>
      </c>
      <c r="W2204" s="18">
        <v>0</v>
      </c>
    </row>
    <row r="2205" spans="2:23" x14ac:dyDescent="0.25">
      <c r="B2205" s="11" t="s">
        <v>52</v>
      </c>
      <c r="C2205" s="16" t="s">
        <v>72</v>
      </c>
      <c r="D2205" s="11" t="s">
        <v>27</v>
      </c>
      <c r="E2205" s="11" t="s">
        <v>106</v>
      </c>
      <c r="F2205" s="13">
        <v>305.05</v>
      </c>
      <c r="G2205" s="17">
        <v>53000</v>
      </c>
      <c r="H2205" s="17">
        <v>304.70999999999998</v>
      </c>
      <c r="I2205" s="17">
        <v>2</v>
      </c>
      <c r="J2205" s="17">
        <v>-40.451746110687601</v>
      </c>
      <c r="K2205" s="17">
        <v>0</v>
      </c>
      <c r="L2205" s="17">
        <v>-40.439424538748398</v>
      </c>
      <c r="M2205" s="17">
        <v>0</v>
      </c>
      <c r="N2205" s="17">
        <v>-1.23215719392333E-2</v>
      </c>
      <c r="O2205" s="17">
        <v>0</v>
      </c>
      <c r="P2205" s="17">
        <v>0</v>
      </c>
      <c r="Q2205" s="17">
        <v>0</v>
      </c>
      <c r="R2205" s="17">
        <v>0</v>
      </c>
      <c r="S2205" s="17">
        <v>0</v>
      </c>
      <c r="T2205" s="17" t="s">
        <v>85</v>
      </c>
      <c r="U2205" s="19">
        <v>-4.1893344593397202E-3</v>
      </c>
      <c r="V2205" s="19">
        <v>0</v>
      </c>
      <c r="W2205" s="18">
        <v>-4.1739193675091801E-3</v>
      </c>
    </row>
    <row r="2206" spans="2:23" x14ac:dyDescent="0.25">
      <c r="B2206" s="11" t="s">
        <v>52</v>
      </c>
      <c r="C2206" s="16" t="s">
        <v>72</v>
      </c>
      <c r="D2206" s="11" t="s">
        <v>27</v>
      </c>
      <c r="E2206" s="11" t="s">
        <v>106</v>
      </c>
      <c r="F2206" s="13">
        <v>305.05</v>
      </c>
      <c r="G2206" s="17">
        <v>53000</v>
      </c>
      <c r="H2206" s="17">
        <v>304.70999999999998</v>
      </c>
      <c r="I2206" s="17">
        <v>3</v>
      </c>
      <c r="J2206" s="17">
        <v>-40.451746110687601</v>
      </c>
      <c r="K2206" s="17">
        <v>0</v>
      </c>
      <c r="L2206" s="17">
        <v>-40.439424538748398</v>
      </c>
      <c r="M2206" s="17">
        <v>0</v>
      </c>
      <c r="N2206" s="17">
        <v>-1.23215719392333E-2</v>
      </c>
      <c r="O2206" s="17">
        <v>0</v>
      </c>
      <c r="P2206" s="17">
        <v>0</v>
      </c>
      <c r="Q2206" s="17">
        <v>0</v>
      </c>
      <c r="R2206" s="17">
        <v>0</v>
      </c>
      <c r="S2206" s="17">
        <v>0</v>
      </c>
      <c r="T2206" s="17" t="s">
        <v>85</v>
      </c>
      <c r="U2206" s="19">
        <v>-4.1893344593397202E-3</v>
      </c>
      <c r="V2206" s="19">
        <v>0</v>
      </c>
      <c r="W2206" s="18">
        <v>-4.1739193675091801E-3</v>
      </c>
    </row>
    <row r="2207" spans="2:23" x14ac:dyDescent="0.25">
      <c r="B2207" s="11" t="s">
        <v>52</v>
      </c>
      <c r="C2207" s="16" t="s">
        <v>72</v>
      </c>
      <c r="D2207" s="11" t="s">
        <v>27</v>
      </c>
      <c r="E2207" s="11" t="s">
        <v>106</v>
      </c>
      <c r="F2207" s="13">
        <v>305.05</v>
      </c>
      <c r="G2207" s="17">
        <v>53000</v>
      </c>
      <c r="H2207" s="17">
        <v>304.70999999999998</v>
      </c>
      <c r="I2207" s="17">
        <v>4</v>
      </c>
      <c r="J2207" s="17">
        <v>-44.398257926364501</v>
      </c>
      <c r="K2207" s="17">
        <v>0</v>
      </c>
      <c r="L2207" s="17">
        <v>-44.384734249845799</v>
      </c>
      <c r="M2207" s="17">
        <v>0</v>
      </c>
      <c r="N2207" s="17">
        <v>-1.35236765186952E-2</v>
      </c>
      <c r="O2207" s="17">
        <v>0</v>
      </c>
      <c r="P2207" s="17">
        <v>0</v>
      </c>
      <c r="Q2207" s="17">
        <v>0</v>
      </c>
      <c r="R2207" s="17">
        <v>0</v>
      </c>
      <c r="S2207" s="17">
        <v>0</v>
      </c>
      <c r="T2207" s="17" t="s">
        <v>85</v>
      </c>
      <c r="U2207" s="19">
        <v>-4.5980500163568102E-3</v>
      </c>
      <c r="V2207" s="19">
        <v>0</v>
      </c>
      <c r="W2207" s="18">
        <v>-4.5811310131281396E-3</v>
      </c>
    </row>
    <row r="2208" spans="2:23" x14ac:dyDescent="0.25">
      <c r="B2208" s="11" t="s">
        <v>52</v>
      </c>
      <c r="C2208" s="16" t="s">
        <v>72</v>
      </c>
      <c r="D2208" s="11" t="s">
        <v>27</v>
      </c>
      <c r="E2208" s="11" t="s">
        <v>106</v>
      </c>
      <c r="F2208" s="13">
        <v>305.05</v>
      </c>
      <c r="G2208" s="17">
        <v>53204</v>
      </c>
      <c r="H2208" s="17">
        <v>303.66000000000003</v>
      </c>
      <c r="I2208" s="17">
        <v>1</v>
      </c>
      <c r="J2208" s="17">
        <v>-6.8561160061396897</v>
      </c>
      <c r="K2208" s="17">
        <v>6.0074085509366102E-3</v>
      </c>
      <c r="L2208" s="17">
        <v>-6.77223209426033</v>
      </c>
      <c r="M2208" s="17">
        <v>5.8613076994240903E-3</v>
      </c>
      <c r="N2208" s="17">
        <v>-8.3883911879355205E-2</v>
      </c>
      <c r="O2208" s="17">
        <v>1.4610085151251401E-4</v>
      </c>
      <c r="P2208" s="17">
        <v>0</v>
      </c>
      <c r="Q2208" s="17">
        <v>0</v>
      </c>
      <c r="R2208" s="17">
        <v>0</v>
      </c>
      <c r="S2208" s="17">
        <v>0</v>
      </c>
      <c r="T2208" s="17" t="s">
        <v>85</v>
      </c>
      <c r="U2208" s="19">
        <v>-7.21321128502114E-2</v>
      </c>
      <c r="V2208" s="19">
        <v>0</v>
      </c>
      <c r="W2208" s="18">
        <v>-7.1866695239297604E-2</v>
      </c>
    </row>
    <row r="2209" spans="2:23" x14ac:dyDescent="0.25">
      <c r="B2209" s="11" t="s">
        <v>52</v>
      </c>
      <c r="C2209" s="16" t="s">
        <v>72</v>
      </c>
      <c r="D2209" s="11" t="s">
        <v>27</v>
      </c>
      <c r="E2209" s="11" t="s">
        <v>106</v>
      </c>
      <c r="F2209" s="13">
        <v>305.05</v>
      </c>
      <c r="G2209" s="17">
        <v>53304</v>
      </c>
      <c r="H2209" s="17">
        <v>306.5</v>
      </c>
      <c r="I2209" s="17">
        <v>1</v>
      </c>
      <c r="J2209" s="17">
        <v>32.543079792928502</v>
      </c>
      <c r="K2209" s="17">
        <v>9.8174124331306095E-2</v>
      </c>
      <c r="L2209" s="17">
        <v>32.596643463187199</v>
      </c>
      <c r="M2209" s="17">
        <v>9.8497566001631606E-2</v>
      </c>
      <c r="N2209" s="17">
        <v>-5.35636702586995E-2</v>
      </c>
      <c r="O2209" s="17">
        <v>-3.2344167032556301E-4</v>
      </c>
      <c r="P2209" s="17">
        <v>0</v>
      </c>
      <c r="Q2209" s="17">
        <v>0</v>
      </c>
      <c r="R2209" s="17">
        <v>0</v>
      </c>
      <c r="S2209" s="17">
        <v>0</v>
      </c>
      <c r="T2209" s="17" t="s">
        <v>85</v>
      </c>
      <c r="U2209" s="19">
        <v>-2.1233054868685399E-2</v>
      </c>
      <c r="V2209" s="19">
        <v>0</v>
      </c>
      <c r="W2209" s="18">
        <v>-2.1154925635075501E-2</v>
      </c>
    </row>
    <row r="2210" spans="2:23" x14ac:dyDescent="0.25">
      <c r="B2210" s="11" t="s">
        <v>52</v>
      </c>
      <c r="C2210" s="16" t="s">
        <v>72</v>
      </c>
      <c r="D2210" s="11" t="s">
        <v>27</v>
      </c>
      <c r="E2210" s="11" t="s">
        <v>106</v>
      </c>
      <c r="F2210" s="13">
        <v>305.05</v>
      </c>
      <c r="G2210" s="17">
        <v>53354</v>
      </c>
      <c r="H2210" s="17">
        <v>305.66000000000003</v>
      </c>
      <c r="I2210" s="17">
        <v>1</v>
      </c>
      <c r="J2210" s="17">
        <v>38.798246094816001</v>
      </c>
      <c r="K2210" s="17">
        <v>3.1611381900711902E-2</v>
      </c>
      <c r="L2210" s="17">
        <v>38.765891965642197</v>
      </c>
      <c r="M2210" s="17">
        <v>3.1558681977728799E-2</v>
      </c>
      <c r="N2210" s="17">
        <v>3.23541291737173E-2</v>
      </c>
      <c r="O2210" s="17">
        <v>5.2699922983173002E-5</v>
      </c>
      <c r="P2210" s="17">
        <v>0</v>
      </c>
      <c r="Q2210" s="17">
        <v>0</v>
      </c>
      <c r="R2210" s="17">
        <v>0</v>
      </c>
      <c r="S2210" s="17">
        <v>0</v>
      </c>
      <c r="T2210" s="17" t="s">
        <v>86</v>
      </c>
      <c r="U2210" s="19">
        <v>-3.64383381344112E-3</v>
      </c>
      <c r="V2210" s="19">
        <v>0</v>
      </c>
      <c r="W2210" s="18">
        <v>-3.6304259479687899E-3</v>
      </c>
    </row>
    <row r="2211" spans="2:23" x14ac:dyDescent="0.25">
      <c r="B2211" s="11" t="s">
        <v>52</v>
      </c>
      <c r="C2211" s="16" t="s">
        <v>72</v>
      </c>
      <c r="D2211" s="11" t="s">
        <v>27</v>
      </c>
      <c r="E2211" s="11" t="s">
        <v>106</v>
      </c>
      <c r="F2211" s="13">
        <v>305.05</v>
      </c>
      <c r="G2211" s="17">
        <v>53454</v>
      </c>
      <c r="H2211" s="17">
        <v>306.58</v>
      </c>
      <c r="I2211" s="17">
        <v>1</v>
      </c>
      <c r="J2211" s="17">
        <v>35.3968213614692</v>
      </c>
      <c r="K2211" s="17">
        <v>8.5450164442210805E-2</v>
      </c>
      <c r="L2211" s="17">
        <v>35.364829298219803</v>
      </c>
      <c r="M2211" s="17">
        <v>8.5295772518129698E-2</v>
      </c>
      <c r="N2211" s="17">
        <v>3.1992063249375299E-2</v>
      </c>
      <c r="O2211" s="17">
        <v>1.5439192408107599E-4</v>
      </c>
      <c r="P2211" s="17">
        <v>0</v>
      </c>
      <c r="Q2211" s="17">
        <v>0</v>
      </c>
      <c r="R2211" s="17">
        <v>0</v>
      </c>
      <c r="S2211" s="17">
        <v>0</v>
      </c>
      <c r="T2211" s="17" t="s">
        <v>86</v>
      </c>
      <c r="U2211" s="19">
        <v>-1.73249050868916E-3</v>
      </c>
      <c r="V2211" s="19">
        <v>0</v>
      </c>
      <c r="W2211" s="18">
        <v>-1.72611562968483E-3</v>
      </c>
    </row>
    <row r="2212" spans="2:23" x14ac:dyDescent="0.25">
      <c r="B2212" s="11" t="s">
        <v>52</v>
      </c>
      <c r="C2212" s="16" t="s">
        <v>72</v>
      </c>
      <c r="D2212" s="11" t="s">
        <v>27</v>
      </c>
      <c r="E2212" s="11" t="s">
        <v>106</v>
      </c>
      <c r="F2212" s="13">
        <v>305.05</v>
      </c>
      <c r="G2212" s="17">
        <v>53604</v>
      </c>
      <c r="H2212" s="17">
        <v>306.22000000000003</v>
      </c>
      <c r="I2212" s="17">
        <v>1</v>
      </c>
      <c r="J2212" s="17">
        <v>37.698559803900999</v>
      </c>
      <c r="K2212" s="17">
        <v>6.1821391391041099E-2</v>
      </c>
      <c r="L2212" s="17">
        <v>37.655240203580803</v>
      </c>
      <c r="M2212" s="17">
        <v>6.1679394493337501E-2</v>
      </c>
      <c r="N2212" s="17">
        <v>4.33196003201963E-2</v>
      </c>
      <c r="O2212" s="17">
        <v>1.4199689770354399E-4</v>
      </c>
      <c r="P2212" s="17">
        <v>0</v>
      </c>
      <c r="Q2212" s="17">
        <v>0</v>
      </c>
      <c r="R2212" s="17">
        <v>0</v>
      </c>
      <c r="S2212" s="17">
        <v>0</v>
      </c>
      <c r="T2212" s="17" t="s">
        <v>86</v>
      </c>
      <c r="U2212" s="19">
        <v>-7.2847105450075797E-3</v>
      </c>
      <c r="V2212" s="19">
        <v>0</v>
      </c>
      <c r="W2212" s="18">
        <v>-7.2579056949532098E-3</v>
      </c>
    </row>
    <row r="2213" spans="2:23" x14ac:dyDescent="0.25">
      <c r="B2213" s="11" t="s">
        <v>52</v>
      </c>
      <c r="C2213" s="16" t="s">
        <v>72</v>
      </c>
      <c r="D2213" s="11" t="s">
        <v>27</v>
      </c>
      <c r="E2213" s="11" t="s">
        <v>106</v>
      </c>
      <c r="F2213" s="13">
        <v>305.05</v>
      </c>
      <c r="G2213" s="17">
        <v>53654</v>
      </c>
      <c r="H2213" s="17">
        <v>305.06</v>
      </c>
      <c r="I2213" s="17">
        <v>1</v>
      </c>
      <c r="J2213" s="17">
        <v>-12.4241371832622</v>
      </c>
      <c r="K2213" s="17">
        <v>7.52809744018522E-3</v>
      </c>
      <c r="L2213" s="17">
        <v>-12.492041176267399</v>
      </c>
      <c r="M2213" s="17">
        <v>7.61061179339607E-3</v>
      </c>
      <c r="N2213" s="17">
        <v>6.7903993005233296E-2</v>
      </c>
      <c r="O2213" s="17">
        <v>-8.2514353210850003E-5</v>
      </c>
      <c r="P2213" s="17">
        <v>0</v>
      </c>
      <c r="Q2213" s="17">
        <v>0</v>
      </c>
      <c r="R2213" s="17">
        <v>0</v>
      </c>
      <c r="S2213" s="17">
        <v>0</v>
      </c>
      <c r="T2213" s="17" t="s">
        <v>86</v>
      </c>
      <c r="U2213" s="19">
        <v>-2.5850455948787501E-2</v>
      </c>
      <c r="V2213" s="19">
        <v>0</v>
      </c>
      <c r="W2213" s="18">
        <v>-2.5755336507697402E-2</v>
      </c>
    </row>
    <row r="2214" spans="2:23" x14ac:dyDescent="0.25">
      <c r="B2214" s="11" t="s">
        <v>52</v>
      </c>
      <c r="C2214" s="16" t="s">
        <v>72</v>
      </c>
      <c r="D2214" s="11" t="s">
        <v>27</v>
      </c>
      <c r="E2214" s="11" t="s">
        <v>107</v>
      </c>
      <c r="F2214" s="13">
        <v>303.98</v>
      </c>
      <c r="G2214" s="17">
        <v>53150</v>
      </c>
      <c r="H2214" s="17">
        <v>303.69</v>
      </c>
      <c r="I2214" s="17">
        <v>1</v>
      </c>
      <c r="J2214" s="17">
        <v>0.210137228753315</v>
      </c>
      <c r="K2214" s="17">
        <v>1.208153438286E-6</v>
      </c>
      <c r="L2214" s="17">
        <v>2.5123676759569199E-3</v>
      </c>
      <c r="M2214" s="17">
        <v>1.72696083E-10</v>
      </c>
      <c r="N2214" s="17">
        <v>0.207624861077358</v>
      </c>
      <c r="O2214" s="17">
        <v>1.2079807422030001E-6</v>
      </c>
      <c r="P2214" s="17">
        <v>0</v>
      </c>
      <c r="Q2214" s="17">
        <v>0</v>
      </c>
      <c r="R2214" s="17">
        <v>0</v>
      </c>
      <c r="S2214" s="17">
        <v>0</v>
      </c>
      <c r="T2214" s="17" t="s">
        <v>86</v>
      </c>
      <c r="U2214" s="19">
        <v>6.0578236541245403E-2</v>
      </c>
      <c r="V2214" s="19">
        <v>0</v>
      </c>
      <c r="W2214" s="18">
        <v>6.0801140462686497E-2</v>
      </c>
    </row>
    <row r="2215" spans="2:23" x14ac:dyDescent="0.25">
      <c r="B2215" s="11" t="s">
        <v>52</v>
      </c>
      <c r="C2215" s="16" t="s">
        <v>72</v>
      </c>
      <c r="D2215" s="11" t="s">
        <v>27</v>
      </c>
      <c r="E2215" s="11" t="s">
        <v>107</v>
      </c>
      <c r="F2215" s="13">
        <v>303.98</v>
      </c>
      <c r="G2215" s="17">
        <v>53150</v>
      </c>
      <c r="H2215" s="17">
        <v>303.69</v>
      </c>
      <c r="I2215" s="17">
        <v>2</v>
      </c>
      <c r="J2215" s="17">
        <v>0.20952023949295501</v>
      </c>
      <c r="K2215" s="17">
        <v>1.2023862354390001E-6</v>
      </c>
      <c r="L2215" s="17">
        <v>2.5049910485291601E-3</v>
      </c>
      <c r="M2215" s="17">
        <v>1.7187170600000001E-10</v>
      </c>
      <c r="N2215" s="17">
        <v>0.20701524844442601</v>
      </c>
      <c r="O2215" s="17">
        <v>1.2022143637330001E-6</v>
      </c>
      <c r="P2215" s="17">
        <v>0</v>
      </c>
      <c r="Q2215" s="17">
        <v>0</v>
      </c>
      <c r="R2215" s="17">
        <v>0</v>
      </c>
      <c r="S2215" s="17">
        <v>0</v>
      </c>
      <c r="T2215" s="17" t="s">
        <v>86</v>
      </c>
      <c r="U2215" s="19">
        <v>6.0399696850092499E-2</v>
      </c>
      <c r="V2215" s="19">
        <v>0</v>
      </c>
      <c r="W2215" s="18">
        <v>6.0621943816172003E-2</v>
      </c>
    </row>
    <row r="2216" spans="2:23" x14ac:dyDescent="0.25">
      <c r="B2216" s="11" t="s">
        <v>52</v>
      </c>
      <c r="C2216" s="16" t="s">
        <v>72</v>
      </c>
      <c r="D2216" s="11" t="s">
        <v>27</v>
      </c>
      <c r="E2216" s="11" t="s">
        <v>107</v>
      </c>
      <c r="F2216" s="13">
        <v>303.98</v>
      </c>
      <c r="G2216" s="17">
        <v>53900</v>
      </c>
      <c r="H2216" s="17">
        <v>303.95</v>
      </c>
      <c r="I2216" s="17">
        <v>1</v>
      </c>
      <c r="J2216" s="17">
        <v>8.5175408124349197</v>
      </c>
      <c r="K2216" s="17">
        <v>3.40977957010024E-3</v>
      </c>
      <c r="L2216" s="17">
        <v>8.3354187987518102</v>
      </c>
      <c r="M2216" s="17">
        <v>3.26552270787749E-3</v>
      </c>
      <c r="N2216" s="17">
        <v>0.18212201368311401</v>
      </c>
      <c r="O2216" s="17">
        <v>1.44256862222748E-4</v>
      </c>
      <c r="P2216" s="17">
        <v>0</v>
      </c>
      <c r="Q2216" s="17">
        <v>0</v>
      </c>
      <c r="R2216" s="17">
        <v>0</v>
      </c>
      <c r="S2216" s="17">
        <v>0</v>
      </c>
      <c r="T2216" s="17" t="s">
        <v>85</v>
      </c>
      <c r="U2216" s="19">
        <v>4.9312697536036398E-2</v>
      </c>
      <c r="V2216" s="19">
        <v>0</v>
      </c>
      <c r="W2216" s="18">
        <v>4.9494148735100899E-2</v>
      </c>
    </row>
    <row r="2217" spans="2:23" x14ac:dyDescent="0.25">
      <c r="B2217" s="11" t="s">
        <v>52</v>
      </c>
      <c r="C2217" s="16" t="s">
        <v>72</v>
      </c>
      <c r="D2217" s="11" t="s">
        <v>27</v>
      </c>
      <c r="E2217" s="11" t="s">
        <v>107</v>
      </c>
      <c r="F2217" s="13">
        <v>303.98</v>
      </c>
      <c r="G2217" s="17">
        <v>53900</v>
      </c>
      <c r="H2217" s="17">
        <v>303.95</v>
      </c>
      <c r="I2217" s="17">
        <v>2</v>
      </c>
      <c r="J2217" s="17">
        <v>8.5072273323805394</v>
      </c>
      <c r="K2217" s="17">
        <v>3.3913948852218401E-3</v>
      </c>
      <c r="L2217" s="17">
        <v>8.3253258414746796</v>
      </c>
      <c r="M2217" s="17">
        <v>3.24791582018478E-3</v>
      </c>
      <c r="N2217" s="17">
        <v>0.18190149090586</v>
      </c>
      <c r="O2217" s="17">
        <v>1.4347906503706101E-4</v>
      </c>
      <c r="P2217" s="17">
        <v>0</v>
      </c>
      <c r="Q2217" s="17">
        <v>0</v>
      </c>
      <c r="R2217" s="17">
        <v>0</v>
      </c>
      <c r="S2217" s="17">
        <v>0</v>
      </c>
      <c r="T2217" s="17" t="s">
        <v>85</v>
      </c>
      <c r="U2217" s="19">
        <v>4.90696587311715E-2</v>
      </c>
      <c r="V2217" s="19">
        <v>0</v>
      </c>
      <c r="W2217" s="18">
        <v>4.9250215643677701E-2</v>
      </c>
    </row>
    <row r="2218" spans="2:23" x14ac:dyDescent="0.25">
      <c r="B2218" s="11" t="s">
        <v>52</v>
      </c>
      <c r="C2218" s="16" t="s">
        <v>72</v>
      </c>
      <c r="D2218" s="11" t="s">
        <v>27</v>
      </c>
      <c r="E2218" s="11" t="s">
        <v>108</v>
      </c>
      <c r="F2218" s="13">
        <v>303.69</v>
      </c>
      <c r="G2218" s="17">
        <v>53550</v>
      </c>
      <c r="H2218" s="17">
        <v>303.7</v>
      </c>
      <c r="I2218" s="17">
        <v>1</v>
      </c>
      <c r="J2218" s="17">
        <v>13.0634770829591</v>
      </c>
      <c r="K2218" s="17">
        <v>4.1980990640261596E-3</v>
      </c>
      <c r="L2218" s="17">
        <v>12.968083206927201</v>
      </c>
      <c r="M2218" s="17">
        <v>4.1370110787199398E-3</v>
      </c>
      <c r="N2218" s="17">
        <v>9.5393876031979505E-2</v>
      </c>
      <c r="O2218" s="17">
        <v>6.1087985306226006E-5</v>
      </c>
      <c r="P2218" s="17">
        <v>0</v>
      </c>
      <c r="Q2218" s="17">
        <v>0</v>
      </c>
      <c r="R2218" s="17">
        <v>0</v>
      </c>
      <c r="S2218" s="17">
        <v>0</v>
      </c>
      <c r="T2218" s="17" t="s">
        <v>85</v>
      </c>
      <c r="U2218" s="19">
        <v>1.7598176937255201E-2</v>
      </c>
      <c r="V2218" s="19">
        <v>0</v>
      </c>
      <c r="W2218" s="18">
        <v>1.7662931259492001E-2</v>
      </c>
    </row>
    <row r="2219" spans="2:23" x14ac:dyDescent="0.25">
      <c r="B2219" s="11" t="s">
        <v>52</v>
      </c>
      <c r="C2219" s="16" t="s">
        <v>72</v>
      </c>
      <c r="D2219" s="11" t="s">
        <v>27</v>
      </c>
      <c r="E2219" s="11" t="s">
        <v>108</v>
      </c>
      <c r="F2219" s="13">
        <v>303.69</v>
      </c>
      <c r="G2219" s="17">
        <v>54200</v>
      </c>
      <c r="H2219" s="17">
        <v>303.76</v>
      </c>
      <c r="I2219" s="17">
        <v>1</v>
      </c>
      <c r="J2219" s="17">
        <v>30.6593727719616</v>
      </c>
      <c r="K2219" s="17">
        <v>6.2039811158826601E-3</v>
      </c>
      <c r="L2219" s="17">
        <v>30.562405447041201</v>
      </c>
      <c r="M2219" s="17">
        <v>6.1648001362816203E-3</v>
      </c>
      <c r="N2219" s="17">
        <v>9.6967324920338396E-2</v>
      </c>
      <c r="O2219" s="17">
        <v>3.9180979601035002E-5</v>
      </c>
      <c r="P2219" s="17">
        <v>0</v>
      </c>
      <c r="Q2219" s="17">
        <v>0</v>
      </c>
      <c r="R2219" s="17">
        <v>0</v>
      </c>
      <c r="S2219" s="17">
        <v>0</v>
      </c>
      <c r="T2219" s="17" t="s">
        <v>85</v>
      </c>
      <c r="U2219" s="19">
        <v>5.1125302849012897E-3</v>
      </c>
      <c r="V2219" s="19">
        <v>0</v>
      </c>
      <c r="W2219" s="18">
        <v>5.1313423717836001E-3</v>
      </c>
    </row>
    <row r="2220" spans="2:23" x14ac:dyDescent="0.25">
      <c r="B2220" s="11" t="s">
        <v>52</v>
      </c>
      <c r="C2220" s="16" t="s">
        <v>72</v>
      </c>
      <c r="D2220" s="11" t="s">
        <v>27</v>
      </c>
      <c r="E2220" s="11" t="s">
        <v>109</v>
      </c>
      <c r="F2220" s="13">
        <v>303.81</v>
      </c>
      <c r="G2220" s="17">
        <v>53150</v>
      </c>
      <c r="H2220" s="17">
        <v>303.69</v>
      </c>
      <c r="I2220" s="17">
        <v>1</v>
      </c>
      <c r="J2220" s="17">
        <v>-37.780756369194201</v>
      </c>
      <c r="K2220" s="17">
        <v>0</v>
      </c>
      <c r="L2220" s="17">
        <v>-37.810543276113101</v>
      </c>
      <c r="M2220" s="17">
        <v>0</v>
      </c>
      <c r="N2220" s="17">
        <v>2.9786906918855001E-2</v>
      </c>
      <c r="O2220" s="17">
        <v>0</v>
      </c>
      <c r="P2220" s="17">
        <v>0</v>
      </c>
      <c r="Q2220" s="17">
        <v>0</v>
      </c>
      <c r="R2220" s="17">
        <v>0</v>
      </c>
      <c r="S2220" s="17">
        <v>0</v>
      </c>
      <c r="T2220" s="17" t="s">
        <v>86</v>
      </c>
      <c r="U2220" s="19">
        <v>3.5744288302627298E-3</v>
      </c>
      <c r="V2220" s="19">
        <v>0</v>
      </c>
      <c r="W2220" s="18">
        <v>3.5875813128813899E-3</v>
      </c>
    </row>
    <row r="2221" spans="2:23" x14ac:dyDescent="0.25">
      <c r="B2221" s="11" t="s">
        <v>52</v>
      </c>
      <c r="C2221" s="16" t="s">
        <v>72</v>
      </c>
      <c r="D2221" s="11" t="s">
        <v>27</v>
      </c>
      <c r="E2221" s="11" t="s">
        <v>109</v>
      </c>
      <c r="F2221" s="13">
        <v>303.81</v>
      </c>
      <c r="G2221" s="17">
        <v>53150</v>
      </c>
      <c r="H2221" s="17">
        <v>303.69</v>
      </c>
      <c r="I2221" s="17">
        <v>2</v>
      </c>
      <c r="J2221" s="17">
        <v>-31.721081358793001</v>
      </c>
      <c r="K2221" s="17">
        <v>0</v>
      </c>
      <c r="L2221" s="17">
        <v>-31.746090728339901</v>
      </c>
      <c r="M2221" s="17">
        <v>0</v>
      </c>
      <c r="N2221" s="17">
        <v>2.5009369546918899E-2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 t="s">
        <v>86</v>
      </c>
      <c r="U2221" s="19">
        <v>3.0011243456303802E-3</v>
      </c>
      <c r="V2221" s="19">
        <v>0</v>
      </c>
      <c r="W2221" s="18">
        <v>3.0121672947746301E-3</v>
      </c>
    </row>
    <row r="2222" spans="2:23" x14ac:dyDescent="0.25">
      <c r="B2222" s="11" t="s">
        <v>52</v>
      </c>
      <c r="C2222" s="16" t="s">
        <v>72</v>
      </c>
      <c r="D2222" s="11" t="s">
        <v>27</v>
      </c>
      <c r="E2222" s="11" t="s">
        <v>109</v>
      </c>
      <c r="F2222" s="13">
        <v>303.81</v>
      </c>
      <c r="G2222" s="17">
        <v>53150</v>
      </c>
      <c r="H2222" s="17">
        <v>303.69</v>
      </c>
      <c r="I2222" s="17">
        <v>3</v>
      </c>
      <c r="J2222" s="17">
        <v>-38.812312857090497</v>
      </c>
      <c r="K2222" s="17">
        <v>0</v>
      </c>
      <c r="L2222" s="17">
        <v>-38.842913058396199</v>
      </c>
      <c r="M2222" s="17">
        <v>0</v>
      </c>
      <c r="N2222" s="17">
        <v>3.0600201305680499E-2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 t="s">
        <v>86</v>
      </c>
      <c r="U2222" s="19">
        <v>3.6720241566818002E-3</v>
      </c>
      <c r="V2222" s="19">
        <v>0</v>
      </c>
      <c r="W2222" s="18">
        <v>3.6855357514538499E-3</v>
      </c>
    </row>
    <row r="2223" spans="2:23" x14ac:dyDescent="0.25">
      <c r="B2223" s="11" t="s">
        <v>52</v>
      </c>
      <c r="C2223" s="16" t="s">
        <v>72</v>
      </c>
      <c r="D2223" s="11" t="s">
        <v>27</v>
      </c>
      <c r="E2223" s="11" t="s">
        <v>109</v>
      </c>
      <c r="F2223" s="13">
        <v>303.81</v>
      </c>
      <c r="G2223" s="17">
        <v>53654</v>
      </c>
      <c r="H2223" s="17">
        <v>305.06</v>
      </c>
      <c r="I2223" s="17">
        <v>1</v>
      </c>
      <c r="J2223" s="17">
        <v>74.549576262685093</v>
      </c>
      <c r="K2223" s="17">
        <v>0.17450987467770099</v>
      </c>
      <c r="L2223" s="17">
        <v>74.605398145107301</v>
      </c>
      <c r="M2223" s="17">
        <v>0.17477131457704501</v>
      </c>
      <c r="N2223" s="17">
        <v>-5.5821882422224502E-2</v>
      </c>
      <c r="O2223" s="17">
        <v>-2.6143989934415397E-4</v>
      </c>
      <c r="P2223" s="17">
        <v>0</v>
      </c>
      <c r="Q2223" s="17">
        <v>0</v>
      </c>
      <c r="R2223" s="17">
        <v>0</v>
      </c>
      <c r="S2223" s="17">
        <v>0</v>
      </c>
      <c r="T2223" s="17" t="s">
        <v>86</v>
      </c>
      <c r="U2223" s="19">
        <v>-9.8141027290569501E-3</v>
      </c>
      <c r="V2223" s="19">
        <v>0</v>
      </c>
      <c r="W2223" s="18">
        <v>-9.7779907174066396E-3</v>
      </c>
    </row>
    <row r="2224" spans="2:23" x14ac:dyDescent="0.25">
      <c r="B2224" s="11" t="s">
        <v>52</v>
      </c>
      <c r="C2224" s="16" t="s">
        <v>72</v>
      </c>
      <c r="D2224" s="11" t="s">
        <v>27</v>
      </c>
      <c r="E2224" s="11" t="s">
        <v>109</v>
      </c>
      <c r="F2224" s="13">
        <v>303.81</v>
      </c>
      <c r="G2224" s="17">
        <v>53654</v>
      </c>
      <c r="H2224" s="17">
        <v>305.06</v>
      </c>
      <c r="I2224" s="17">
        <v>2</v>
      </c>
      <c r="J2224" s="17">
        <v>74.549576262685093</v>
      </c>
      <c r="K2224" s="17">
        <v>0.17450987467770099</v>
      </c>
      <c r="L2224" s="17">
        <v>74.605398145107301</v>
      </c>
      <c r="M2224" s="17">
        <v>0.17477131457704501</v>
      </c>
      <c r="N2224" s="17">
        <v>-5.5821882422224502E-2</v>
      </c>
      <c r="O2224" s="17">
        <v>-2.6143989934415397E-4</v>
      </c>
      <c r="P2224" s="17">
        <v>0</v>
      </c>
      <c r="Q2224" s="17">
        <v>0</v>
      </c>
      <c r="R2224" s="17">
        <v>0</v>
      </c>
      <c r="S2224" s="17">
        <v>0</v>
      </c>
      <c r="T2224" s="17" t="s">
        <v>86</v>
      </c>
      <c r="U2224" s="19">
        <v>-9.8141027290569501E-3</v>
      </c>
      <c r="V2224" s="19">
        <v>0</v>
      </c>
      <c r="W2224" s="18">
        <v>-9.7779907174066396E-3</v>
      </c>
    </row>
    <row r="2225" spans="2:23" x14ac:dyDescent="0.25">
      <c r="B2225" s="11" t="s">
        <v>52</v>
      </c>
      <c r="C2225" s="16" t="s">
        <v>72</v>
      </c>
      <c r="D2225" s="11" t="s">
        <v>27</v>
      </c>
      <c r="E2225" s="11" t="s">
        <v>109</v>
      </c>
      <c r="F2225" s="13">
        <v>303.81</v>
      </c>
      <c r="G2225" s="17">
        <v>53704</v>
      </c>
      <c r="H2225" s="17">
        <v>304.47000000000003</v>
      </c>
      <c r="I2225" s="17">
        <v>1</v>
      </c>
      <c r="J2225" s="17">
        <v>15.6873255733425</v>
      </c>
      <c r="K2225" s="17">
        <v>1.0286653276321099E-2</v>
      </c>
      <c r="L2225" s="17">
        <v>15.6750991811584</v>
      </c>
      <c r="M2225" s="17">
        <v>1.0270625095376599E-2</v>
      </c>
      <c r="N2225" s="17">
        <v>1.2226392184064299E-2</v>
      </c>
      <c r="O2225" s="17">
        <v>1.6028180944474E-5</v>
      </c>
      <c r="P2225" s="17">
        <v>0</v>
      </c>
      <c r="Q2225" s="17">
        <v>0</v>
      </c>
      <c r="R2225" s="17">
        <v>0</v>
      </c>
      <c r="S2225" s="17">
        <v>0</v>
      </c>
      <c r="T2225" s="17" t="s">
        <v>86</v>
      </c>
      <c r="U2225" s="19">
        <v>-3.1946078890303302E-3</v>
      </c>
      <c r="V2225" s="19">
        <v>0</v>
      </c>
      <c r="W2225" s="18">
        <v>-3.18285299706601E-3</v>
      </c>
    </row>
    <row r="2226" spans="2:23" x14ac:dyDescent="0.25">
      <c r="B2226" s="11" t="s">
        <v>52</v>
      </c>
      <c r="C2226" s="16" t="s">
        <v>72</v>
      </c>
      <c r="D2226" s="11" t="s">
        <v>27</v>
      </c>
      <c r="E2226" s="11" t="s">
        <v>109</v>
      </c>
      <c r="F2226" s="13">
        <v>303.81</v>
      </c>
      <c r="G2226" s="17">
        <v>58004</v>
      </c>
      <c r="H2226" s="17">
        <v>298.08999999999997</v>
      </c>
      <c r="I2226" s="17">
        <v>1</v>
      </c>
      <c r="J2226" s="17">
        <v>-56.996001544904303</v>
      </c>
      <c r="K2226" s="17">
        <v>0.68804165988820598</v>
      </c>
      <c r="L2226" s="17">
        <v>-57.010450309631203</v>
      </c>
      <c r="M2226" s="17">
        <v>0.68839054794656795</v>
      </c>
      <c r="N2226" s="17">
        <v>1.44487647269376E-2</v>
      </c>
      <c r="O2226" s="17">
        <v>-3.4888805836219198E-4</v>
      </c>
      <c r="P2226" s="17">
        <v>0</v>
      </c>
      <c r="Q2226" s="17">
        <v>0</v>
      </c>
      <c r="R2226" s="17">
        <v>0</v>
      </c>
      <c r="S2226" s="17">
        <v>0</v>
      </c>
      <c r="T2226" s="17" t="s">
        <v>86</v>
      </c>
      <c r="U2226" s="19">
        <v>-2.2350926926018401E-2</v>
      </c>
      <c r="V2226" s="19">
        <v>0</v>
      </c>
      <c r="W2226" s="18">
        <v>-2.2268684365915802E-2</v>
      </c>
    </row>
    <row r="2227" spans="2:23" x14ac:dyDescent="0.25">
      <c r="B2227" s="11" t="s">
        <v>52</v>
      </c>
      <c r="C2227" s="16" t="s">
        <v>72</v>
      </c>
      <c r="D2227" s="11" t="s">
        <v>27</v>
      </c>
      <c r="E2227" s="11" t="s">
        <v>110</v>
      </c>
      <c r="F2227" s="13">
        <v>301.52</v>
      </c>
      <c r="G2227" s="17">
        <v>53050</v>
      </c>
      <c r="H2227" s="17">
        <v>303.98</v>
      </c>
      <c r="I2227" s="17">
        <v>1</v>
      </c>
      <c r="J2227" s="17">
        <v>178.262336916988</v>
      </c>
      <c r="K2227" s="17">
        <v>0.765836804390847</v>
      </c>
      <c r="L2227" s="17">
        <v>177.17339071955899</v>
      </c>
      <c r="M2227" s="17">
        <v>0.75650889013548295</v>
      </c>
      <c r="N2227" s="17">
        <v>1.08894619742841</v>
      </c>
      <c r="O2227" s="17">
        <v>9.3279142553644202E-3</v>
      </c>
      <c r="P2227" s="17">
        <v>0</v>
      </c>
      <c r="Q2227" s="17">
        <v>0</v>
      </c>
      <c r="R2227" s="17">
        <v>0</v>
      </c>
      <c r="S2227" s="17">
        <v>0</v>
      </c>
      <c r="T2227" s="17" t="s">
        <v>85</v>
      </c>
      <c r="U2227" s="19">
        <v>0.145218395137652</v>
      </c>
      <c r="V2227" s="19">
        <v>0</v>
      </c>
      <c r="W2227" s="18">
        <v>0.145752741325156</v>
      </c>
    </row>
    <row r="2228" spans="2:23" x14ac:dyDescent="0.25">
      <c r="B2228" s="11" t="s">
        <v>52</v>
      </c>
      <c r="C2228" s="16" t="s">
        <v>72</v>
      </c>
      <c r="D2228" s="11" t="s">
        <v>27</v>
      </c>
      <c r="E2228" s="11" t="s">
        <v>110</v>
      </c>
      <c r="F2228" s="13">
        <v>301.52</v>
      </c>
      <c r="G2228" s="17">
        <v>53204</v>
      </c>
      <c r="H2228" s="17">
        <v>303.66000000000003</v>
      </c>
      <c r="I2228" s="17">
        <v>1</v>
      </c>
      <c r="J2228" s="17">
        <v>35.516068187456703</v>
      </c>
      <c r="K2228" s="17">
        <v>0</v>
      </c>
      <c r="L2228" s="17">
        <v>35.447178009869901</v>
      </c>
      <c r="M2228" s="17">
        <v>0</v>
      </c>
      <c r="N2228" s="17">
        <v>6.8890177586855603E-2</v>
      </c>
      <c r="O2228" s="17">
        <v>0</v>
      </c>
      <c r="P2228" s="17">
        <v>0</v>
      </c>
      <c r="Q2228" s="17">
        <v>0</v>
      </c>
      <c r="R2228" s="17">
        <v>0</v>
      </c>
      <c r="S2228" s="17">
        <v>0</v>
      </c>
      <c r="T2228" s="17" t="s">
        <v>86</v>
      </c>
      <c r="U2228" s="19">
        <v>-0.14742498003587301</v>
      </c>
      <c r="V2228" s="19">
        <v>0</v>
      </c>
      <c r="W2228" s="18">
        <v>-0.14688251448975301</v>
      </c>
    </row>
    <row r="2229" spans="2:23" x14ac:dyDescent="0.25">
      <c r="B2229" s="11" t="s">
        <v>52</v>
      </c>
      <c r="C2229" s="16" t="s">
        <v>72</v>
      </c>
      <c r="D2229" s="11" t="s">
        <v>27</v>
      </c>
      <c r="E2229" s="11" t="s">
        <v>110</v>
      </c>
      <c r="F2229" s="13">
        <v>301.52</v>
      </c>
      <c r="G2229" s="17">
        <v>53204</v>
      </c>
      <c r="H2229" s="17">
        <v>303.66000000000003</v>
      </c>
      <c r="I2229" s="17">
        <v>2</v>
      </c>
      <c r="J2229" s="17">
        <v>35.516068187456703</v>
      </c>
      <c r="K2229" s="17">
        <v>0</v>
      </c>
      <c r="L2229" s="17">
        <v>35.447178009869901</v>
      </c>
      <c r="M2229" s="17">
        <v>0</v>
      </c>
      <c r="N2229" s="17">
        <v>6.8890177586855603E-2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 t="s">
        <v>86</v>
      </c>
      <c r="U2229" s="19">
        <v>-0.14742498003587301</v>
      </c>
      <c r="V2229" s="19">
        <v>0</v>
      </c>
      <c r="W2229" s="18">
        <v>-0.14688251448975301</v>
      </c>
    </row>
    <row r="2230" spans="2:23" x14ac:dyDescent="0.25">
      <c r="B2230" s="11" t="s">
        <v>52</v>
      </c>
      <c r="C2230" s="16" t="s">
        <v>72</v>
      </c>
      <c r="D2230" s="11" t="s">
        <v>27</v>
      </c>
      <c r="E2230" s="11" t="s">
        <v>111</v>
      </c>
      <c r="F2230" s="13">
        <v>303.66000000000003</v>
      </c>
      <c r="G2230" s="17">
        <v>53254</v>
      </c>
      <c r="H2230" s="17">
        <v>305.5</v>
      </c>
      <c r="I2230" s="17">
        <v>1</v>
      </c>
      <c r="J2230" s="17">
        <v>28.588391271865799</v>
      </c>
      <c r="K2230" s="17">
        <v>8.6143010575101098E-2</v>
      </c>
      <c r="L2230" s="17">
        <v>28.5883910361418</v>
      </c>
      <c r="M2230" s="17">
        <v>8.6143009154526204E-2</v>
      </c>
      <c r="N2230" s="17">
        <v>2.35724012532E-7</v>
      </c>
      <c r="O2230" s="17">
        <v>1.4205749209999999E-9</v>
      </c>
      <c r="P2230" s="17">
        <v>0</v>
      </c>
      <c r="Q2230" s="17">
        <v>0</v>
      </c>
      <c r="R2230" s="17">
        <v>0</v>
      </c>
      <c r="S2230" s="17">
        <v>0</v>
      </c>
      <c r="T2230" s="17" t="s">
        <v>86</v>
      </c>
      <c r="U2230" s="19">
        <v>-1.0534737060000001E-9</v>
      </c>
      <c r="V2230" s="19">
        <v>0</v>
      </c>
      <c r="W2230" s="18">
        <v>-1.04959733994E-9</v>
      </c>
    </row>
    <row r="2231" spans="2:23" x14ac:dyDescent="0.25">
      <c r="B2231" s="11" t="s">
        <v>52</v>
      </c>
      <c r="C2231" s="16" t="s">
        <v>72</v>
      </c>
      <c r="D2231" s="11" t="s">
        <v>27</v>
      </c>
      <c r="E2231" s="11" t="s">
        <v>111</v>
      </c>
      <c r="F2231" s="13">
        <v>303.66000000000003</v>
      </c>
      <c r="G2231" s="17">
        <v>53304</v>
      </c>
      <c r="H2231" s="17">
        <v>306.5</v>
      </c>
      <c r="I2231" s="17">
        <v>1</v>
      </c>
      <c r="J2231" s="17">
        <v>34.968718011714799</v>
      </c>
      <c r="K2231" s="17">
        <v>0.13622117206724699</v>
      </c>
      <c r="L2231" s="17">
        <v>34.915107160424398</v>
      </c>
      <c r="M2231" s="17">
        <v>0.135803808473865</v>
      </c>
      <c r="N2231" s="17">
        <v>5.36108512903921E-2</v>
      </c>
      <c r="O2231" s="17">
        <v>4.1736359338228598E-4</v>
      </c>
      <c r="P2231" s="17">
        <v>0</v>
      </c>
      <c r="Q2231" s="17">
        <v>0</v>
      </c>
      <c r="R2231" s="17">
        <v>0</v>
      </c>
      <c r="S2231" s="17">
        <v>0</v>
      </c>
      <c r="T2231" s="17" t="s">
        <v>86</v>
      </c>
      <c r="U2231" s="19">
        <v>-2.4925532595644499E-2</v>
      </c>
      <c r="V2231" s="19">
        <v>0</v>
      </c>
      <c r="W2231" s="18">
        <v>-2.4833816506223599E-2</v>
      </c>
    </row>
    <row r="2232" spans="2:23" x14ac:dyDescent="0.25">
      <c r="B2232" s="11" t="s">
        <v>52</v>
      </c>
      <c r="C2232" s="16" t="s">
        <v>72</v>
      </c>
      <c r="D2232" s="11" t="s">
        <v>27</v>
      </c>
      <c r="E2232" s="11" t="s">
        <v>111</v>
      </c>
      <c r="F2232" s="13">
        <v>303.66000000000003</v>
      </c>
      <c r="G2232" s="17">
        <v>54104</v>
      </c>
      <c r="H2232" s="17">
        <v>305.10000000000002</v>
      </c>
      <c r="I2232" s="17">
        <v>1</v>
      </c>
      <c r="J2232" s="17">
        <v>24.115494105558199</v>
      </c>
      <c r="K2232" s="17">
        <v>5.7457837128374899E-2</v>
      </c>
      <c r="L2232" s="17">
        <v>24.1154936700494</v>
      </c>
      <c r="M2232" s="17">
        <v>5.7457835053079297E-2</v>
      </c>
      <c r="N2232" s="17">
        <v>4.3550872907999999E-7</v>
      </c>
      <c r="O2232" s="17">
        <v>2.0752956100000002E-9</v>
      </c>
      <c r="P2232" s="17">
        <v>0</v>
      </c>
      <c r="Q2232" s="17">
        <v>0</v>
      </c>
      <c r="R2232" s="17">
        <v>0</v>
      </c>
      <c r="S2232" s="17">
        <v>0</v>
      </c>
      <c r="T2232" s="17" t="s">
        <v>86</v>
      </c>
      <c r="U2232" s="19">
        <v>4.5459079799999998E-9</v>
      </c>
      <c r="V2232" s="19">
        <v>0</v>
      </c>
      <c r="W2232" s="18">
        <v>4.5626351211799997E-9</v>
      </c>
    </row>
    <row r="2233" spans="2:23" x14ac:dyDescent="0.25">
      <c r="B2233" s="11" t="s">
        <v>52</v>
      </c>
      <c r="C2233" s="16" t="s">
        <v>72</v>
      </c>
      <c r="D2233" s="11" t="s">
        <v>27</v>
      </c>
      <c r="E2233" s="11" t="s">
        <v>112</v>
      </c>
      <c r="F2233" s="13">
        <v>305.5</v>
      </c>
      <c r="G2233" s="17">
        <v>54104</v>
      </c>
      <c r="H2233" s="17">
        <v>305.10000000000002</v>
      </c>
      <c r="I2233" s="17">
        <v>1</v>
      </c>
      <c r="J2233" s="17">
        <v>-7.7669224857458499</v>
      </c>
      <c r="K2233" s="17">
        <v>5.2844774372035998E-3</v>
      </c>
      <c r="L2233" s="17">
        <v>-7.7669227017700599</v>
      </c>
      <c r="M2233" s="17">
        <v>5.2844777311617502E-3</v>
      </c>
      <c r="N2233" s="17">
        <v>2.1602421101900001E-7</v>
      </c>
      <c r="O2233" s="17">
        <v>-2.9395815100000001E-10</v>
      </c>
      <c r="P2233" s="17">
        <v>0</v>
      </c>
      <c r="Q2233" s="17">
        <v>0</v>
      </c>
      <c r="R2233" s="17">
        <v>0</v>
      </c>
      <c r="S2233" s="17">
        <v>0</v>
      </c>
      <c r="T2233" s="17" t="s">
        <v>86</v>
      </c>
      <c r="U2233" s="19">
        <v>-3.3357390120000001E-9</v>
      </c>
      <c r="V2233" s="19">
        <v>0</v>
      </c>
      <c r="W2233" s="18">
        <v>-3.3234648133900001E-9</v>
      </c>
    </row>
    <row r="2234" spans="2:23" x14ac:dyDescent="0.25">
      <c r="B2234" s="11" t="s">
        <v>52</v>
      </c>
      <c r="C2234" s="16" t="s">
        <v>72</v>
      </c>
      <c r="D2234" s="11" t="s">
        <v>27</v>
      </c>
      <c r="E2234" s="11" t="s">
        <v>113</v>
      </c>
      <c r="F2234" s="13">
        <v>305.66000000000003</v>
      </c>
      <c r="G2234" s="17">
        <v>53404</v>
      </c>
      <c r="H2234" s="17">
        <v>306.43</v>
      </c>
      <c r="I2234" s="17">
        <v>1</v>
      </c>
      <c r="J2234" s="17">
        <v>4.2525611982909597</v>
      </c>
      <c r="K2234" s="17">
        <v>1.75779169963439E-3</v>
      </c>
      <c r="L2234" s="17">
        <v>4.2202471609791301</v>
      </c>
      <c r="M2234" s="17">
        <v>1.7311792488959299E-3</v>
      </c>
      <c r="N2234" s="17">
        <v>3.2314037311826499E-2</v>
      </c>
      <c r="O2234" s="17">
        <v>2.6612450738459999E-5</v>
      </c>
      <c r="P2234" s="17">
        <v>0</v>
      </c>
      <c r="Q2234" s="17">
        <v>0</v>
      </c>
      <c r="R2234" s="17">
        <v>0</v>
      </c>
      <c r="S2234" s="17">
        <v>0</v>
      </c>
      <c r="T2234" s="17" t="s">
        <v>86</v>
      </c>
      <c r="U2234" s="19">
        <v>-1.6737201243853798E-2</v>
      </c>
      <c r="V2234" s="19">
        <v>0</v>
      </c>
      <c r="W2234" s="18">
        <v>-1.6675614971221601E-2</v>
      </c>
    </row>
    <row r="2235" spans="2:23" x14ac:dyDescent="0.25">
      <c r="B2235" s="11" t="s">
        <v>52</v>
      </c>
      <c r="C2235" s="16" t="s">
        <v>72</v>
      </c>
      <c r="D2235" s="11" t="s">
        <v>27</v>
      </c>
      <c r="E2235" s="11" t="s">
        <v>114</v>
      </c>
      <c r="F2235" s="13">
        <v>306.43</v>
      </c>
      <c r="G2235" s="17">
        <v>53854</v>
      </c>
      <c r="H2235" s="17">
        <v>299.77999999999997</v>
      </c>
      <c r="I2235" s="17">
        <v>1</v>
      </c>
      <c r="J2235" s="17">
        <v>-64.430107227538798</v>
      </c>
      <c r="K2235" s="17">
        <v>0.819579059966834</v>
      </c>
      <c r="L2235" s="17">
        <v>-64.462824238941906</v>
      </c>
      <c r="M2235" s="17">
        <v>0.82041162060037198</v>
      </c>
      <c r="N2235" s="17">
        <v>3.2717011403160502E-2</v>
      </c>
      <c r="O2235" s="17">
        <v>-8.3256063353812104E-4</v>
      </c>
      <c r="P2235" s="17">
        <v>0</v>
      </c>
      <c r="Q2235" s="17">
        <v>0</v>
      </c>
      <c r="R2235" s="17">
        <v>0</v>
      </c>
      <c r="S2235" s="17">
        <v>0</v>
      </c>
      <c r="T2235" s="17" t="s">
        <v>86</v>
      </c>
      <c r="U2235" s="19">
        <v>-3.4785164997553499E-2</v>
      </c>
      <c r="V2235" s="19">
        <v>0</v>
      </c>
      <c r="W2235" s="18">
        <v>-3.4657169365315897E-2</v>
      </c>
    </row>
    <row r="2236" spans="2:23" x14ac:dyDescent="0.25">
      <c r="B2236" s="11" t="s">
        <v>52</v>
      </c>
      <c r="C2236" s="16" t="s">
        <v>72</v>
      </c>
      <c r="D2236" s="11" t="s">
        <v>27</v>
      </c>
      <c r="E2236" s="11" t="s">
        <v>115</v>
      </c>
      <c r="F2236" s="13">
        <v>306.58</v>
      </c>
      <c r="G2236" s="17">
        <v>53754</v>
      </c>
      <c r="H2236" s="17">
        <v>301.17</v>
      </c>
      <c r="I2236" s="17">
        <v>1</v>
      </c>
      <c r="J2236" s="17">
        <v>-56.428237964583303</v>
      </c>
      <c r="K2236" s="17">
        <v>0.51646848765355502</v>
      </c>
      <c r="L2236" s="17">
        <v>-56.460447720964702</v>
      </c>
      <c r="M2236" s="17">
        <v>0.51705826584135905</v>
      </c>
      <c r="N2236" s="17">
        <v>3.2209756381384999E-2</v>
      </c>
      <c r="O2236" s="17">
        <v>-5.8977818780453104E-4</v>
      </c>
      <c r="P2236" s="17">
        <v>0</v>
      </c>
      <c r="Q2236" s="17">
        <v>0</v>
      </c>
      <c r="R2236" s="17">
        <v>0</v>
      </c>
      <c r="S2236" s="17">
        <v>0</v>
      </c>
      <c r="T2236" s="17" t="s">
        <v>86</v>
      </c>
      <c r="U2236" s="19">
        <v>-4.9640647958100904E-3</v>
      </c>
      <c r="V2236" s="19">
        <v>0</v>
      </c>
      <c r="W2236" s="18">
        <v>-4.9457990031351803E-3</v>
      </c>
    </row>
    <row r="2237" spans="2:23" x14ac:dyDescent="0.25">
      <c r="B2237" s="11" t="s">
        <v>52</v>
      </c>
      <c r="C2237" s="16" t="s">
        <v>72</v>
      </c>
      <c r="D2237" s="11" t="s">
        <v>27</v>
      </c>
      <c r="E2237" s="11" t="s">
        <v>116</v>
      </c>
      <c r="F2237" s="13">
        <v>303.7</v>
      </c>
      <c r="G2237" s="17">
        <v>54050</v>
      </c>
      <c r="H2237" s="17">
        <v>303.14</v>
      </c>
      <c r="I2237" s="17">
        <v>1</v>
      </c>
      <c r="J2237" s="17">
        <v>-20.979479322913601</v>
      </c>
      <c r="K2237" s="17">
        <v>6.3820090135781101E-3</v>
      </c>
      <c r="L2237" s="17">
        <v>-21.172646460681801</v>
      </c>
      <c r="M2237" s="17">
        <v>6.5000738931608303E-3</v>
      </c>
      <c r="N2237" s="17">
        <v>0.19316713776823499</v>
      </c>
      <c r="O2237" s="17">
        <v>-1.18064879582724E-4</v>
      </c>
      <c r="P2237" s="17">
        <v>0</v>
      </c>
      <c r="Q2237" s="17">
        <v>0</v>
      </c>
      <c r="R2237" s="17">
        <v>0</v>
      </c>
      <c r="S2237" s="17">
        <v>0</v>
      </c>
      <c r="T2237" s="17" t="s">
        <v>85</v>
      </c>
      <c r="U2237" s="19">
        <v>7.2350351387221998E-2</v>
      </c>
      <c r="V2237" s="19">
        <v>0</v>
      </c>
      <c r="W2237" s="18">
        <v>7.26165720295293E-2</v>
      </c>
    </row>
    <row r="2238" spans="2:23" x14ac:dyDescent="0.25">
      <c r="B2238" s="11" t="s">
        <v>52</v>
      </c>
      <c r="C2238" s="16" t="s">
        <v>72</v>
      </c>
      <c r="D2238" s="11" t="s">
        <v>27</v>
      </c>
      <c r="E2238" s="11" t="s">
        <v>116</v>
      </c>
      <c r="F2238" s="13">
        <v>303.7</v>
      </c>
      <c r="G2238" s="17">
        <v>54850</v>
      </c>
      <c r="H2238" s="17">
        <v>303.95</v>
      </c>
      <c r="I2238" s="17">
        <v>1</v>
      </c>
      <c r="J2238" s="17">
        <v>3.4460612644292099</v>
      </c>
      <c r="K2238" s="17">
        <v>3.0994632801700599E-4</v>
      </c>
      <c r="L2238" s="17">
        <v>3.4468814325220101</v>
      </c>
      <c r="M2238" s="17">
        <v>3.1009388101747702E-4</v>
      </c>
      <c r="N2238" s="17">
        <v>-8.2016809279938897E-4</v>
      </c>
      <c r="O2238" s="17">
        <v>-1.4755300047E-7</v>
      </c>
      <c r="P2238" s="17">
        <v>0</v>
      </c>
      <c r="Q2238" s="17">
        <v>0</v>
      </c>
      <c r="R2238" s="17">
        <v>0</v>
      </c>
      <c r="S2238" s="17">
        <v>0</v>
      </c>
      <c r="T2238" s="17" t="s">
        <v>86</v>
      </c>
      <c r="U2238" s="19">
        <v>1.6021173283193199E-4</v>
      </c>
      <c r="V2238" s="19">
        <v>0</v>
      </c>
      <c r="W2238" s="18">
        <v>1.6080124856477699E-4</v>
      </c>
    </row>
    <row r="2239" spans="2:23" x14ac:dyDescent="0.25">
      <c r="B2239" s="11" t="s">
        <v>52</v>
      </c>
      <c r="C2239" s="16" t="s">
        <v>72</v>
      </c>
      <c r="D2239" s="11" t="s">
        <v>27</v>
      </c>
      <c r="E2239" s="11" t="s">
        <v>117</v>
      </c>
      <c r="F2239" s="13">
        <v>306.22000000000003</v>
      </c>
      <c r="G2239" s="17">
        <v>53654</v>
      </c>
      <c r="H2239" s="17">
        <v>305.06</v>
      </c>
      <c r="I2239" s="17">
        <v>1</v>
      </c>
      <c r="J2239" s="17">
        <v>-55.301746155253198</v>
      </c>
      <c r="K2239" s="17">
        <v>0.120190526923329</v>
      </c>
      <c r="L2239" s="17">
        <v>-55.345088993570599</v>
      </c>
      <c r="M2239" s="17">
        <v>0.120378999815256</v>
      </c>
      <c r="N2239" s="17">
        <v>4.3342838317372803E-2</v>
      </c>
      <c r="O2239" s="17">
        <v>-1.8847289192706001E-4</v>
      </c>
      <c r="P2239" s="17">
        <v>0</v>
      </c>
      <c r="Q2239" s="17">
        <v>0</v>
      </c>
      <c r="R2239" s="17">
        <v>0</v>
      </c>
      <c r="S2239" s="17">
        <v>0</v>
      </c>
      <c r="T2239" s="17" t="s">
        <v>86</v>
      </c>
      <c r="U2239" s="19">
        <v>-7.32716224043311E-3</v>
      </c>
      <c r="V2239" s="19">
        <v>0</v>
      </c>
      <c r="W2239" s="18">
        <v>-7.3002011849504899E-3</v>
      </c>
    </row>
    <row r="2240" spans="2:23" x14ac:dyDescent="0.25">
      <c r="B2240" s="11" t="s">
        <v>52</v>
      </c>
      <c r="C2240" s="16" t="s">
        <v>72</v>
      </c>
      <c r="D2240" s="11" t="s">
        <v>27</v>
      </c>
      <c r="E2240" s="11" t="s">
        <v>118</v>
      </c>
      <c r="F2240" s="13">
        <v>304.47000000000003</v>
      </c>
      <c r="G2240" s="17">
        <v>58004</v>
      </c>
      <c r="H2240" s="17">
        <v>298.08999999999997</v>
      </c>
      <c r="I2240" s="17">
        <v>1</v>
      </c>
      <c r="J2240" s="17">
        <v>-61.789354860033399</v>
      </c>
      <c r="K2240" s="17">
        <v>0.78687421348534303</v>
      </c>
      <c r="L2240" s="17">
        <v>-61.801730859617201</v>
      </c>
      <c r="M2240" s="17">
        <v>0.78718945646610505</v>
      </c>
      <c r="N2240" s="17">
        <v>1.2375999583846799E-2</v>
      </c>
      <c r="O2240" s="17">
        <v>-3.1524298076193702E-4</v>
      </c>
      <c r="P2240" s="17">
        <v>0</v>
      </c>
      <c r="Q2240" s="17">
        <v>0</v>
      </c>
      <c r="R2240" s="17">
        <v>0</v>
      </c>
      <c r="S2240" s="17">
        <v>0</v>
      </c>
      <c r="T2240" s="17" t="s">
        <v>86</v>
      </c>
      <c r="U2240" s="19">
        <v>-1.6017527899013E-2</v>
      </c>
      <c r="V2240" s="19">
        <v>0</v>
      </c>
      <c r="W2240" s="18">
        <v>-1.59585897392986E-2</v>
      </c>
    </row>
    <row r="2241" spans="2:23" x14ac:dyDescent="0.25">
      <c r="B2241" s="11" t="s">
        <v>52</v>
      </c>
      <c r="C2241" s="16" t="s">
        <v>72</v>
      </c>
      <c r="D2241" s="11" t="s">
        <v>27</v>
      </c>
      <c r="E2241" s="11" t="s">
        <v>119</v>
      </c>
      <c r="F2241" s="13">
        <v>301.17</v>
      </c>
      <c r="G2241" s="17">
        <v>53854</v>
      </c>
      <c r="H2241" s="17">
        <v>299.77999999999997</v>
      </c>
      <c r="I2241" s="17">
        <v>1</v>
      </c>
      <c r="J2241" s="17">
        <v>-56.019158131057097</v>
      </c>
      <c r="K2241" s="17">
        <v>0.15533823084676299</v>
      </c>
      <c r="L2241" s="17">
        <v>-56.052175919708297</v>
      </c>
      <c r="M2241" s="17">
        <v>0.15552139805402901</v>
      </c>
      <c r="N2241" s="17">
        <v>3.3017788651190601E-2</v>
      </c>
      <c r="O2241" s="17">
        <v>-1.8316720726649799E-4</v>
      </c>
      <c r="P2241" s="17">
        <v>0</v>
      </c>
      <c r="Q2241" s="17">
        <v>0</v>
      </c>
      <c r="R2241" s="17">
        <v>0</v>
      </c>
      <c r="S2241" s="17">
        <v>0</v>
      </c>
      <c r="T2241" s="17" t="s">
        <v>85</v>
      </c>
      <c r="U2241" s="19">
        <v>-9.1424403782445398E-3</v>
      </c>
      <c r="V2241" s="19">
        <v>0</v>
      </c>
      <c r="W2241" s="18">
        <v>-9.1087998180663793E-3</v>
      </c>
    </row>
    <row r="2242" spans="2:23" x14ac:dyDescent="0.25">
      <c r="B2242" s="11" t="s">
        <v>52</v>
      </c>
      <c r="C2242" s="16" t="s">
        <v>72</v>
      </c>
      <c r="D2242" s="11" t="s">
        <v>27</v>
      </c>
      <c r="E2242" s="11" t="s">
        <v>119</v>
      </c>
      <c r="F2242" s="13">
        <v>301.17</v>
      </c>
      <c r="G2242" s="17">
        <v>58104</v>
      </c>
      <c r="H2242" s="17">
        <v>296.49</v>
      </c>
      <c r="I2242" s="17">
        <v>1</v>
      </c>
      <c r="J2242" s="17">
        <v>-48.8511935861087</v>
      </c>
      <c r="K2242" s="17">
        <v>0.306418782338711</v>
      </c>
      <c r="L2242" s="17">
        <v>-48.850767947004897</v>
      </c>
      <c r="M2242" s="17">
        <v>0.30641344272515703</v>
      </c>
      <c r="N2242" s="17">
        <v>-4.25639103790454E-4</v>
      </c>
      <c r="O2242" s="17">
        <v>5.3396135543929999E-6</v>
      </c>
      <c r="P2242" s="17">
        <v>0</v>
      </c>
      <c r="Q2242" s="17">
        <v>0</v>
      </c>
      <c r="R2242" s="17">
        <v>0</v>
      </c>
      <c r="S2242" s="17">
        <v>0</v>
      </c>
      <c r="T2242" s="17" t="s">
        <v>86</v>
      </c>
      <c r="U2242" s="19">
        <v>-3.9635428728003902E-4</v>
      </c>
      <c r="V2242" s="19">
        <v>0</v>
      </c>
      <c r="W2242" s="18">
        <v>-3.9489586045946597E-4</v>
      </c>
    </row>
    <row r="2243" spans="2:23" x14ac:dyDescent="0.25">
      <c r="B2243" s="11" t="s">
        <v>52</v>
      </c>
      <c r="C2243" s="16" t="s">
        <v>72</v>
      </c>
      <c r="D2243" s="11" t="s">
        <v>27</v>
      </c>
      <c r="E2243" s="11" t="s">
        <v>120</v>
      </c>
      <c r="F2243" s="13">
        <v>301.92</v>
      </c>
      <c r="G2243" s="17">
        <v>54050</v>
      </c>
      <c r="H2243" s="17">
        <v>303.14</v>
      </c>
      <c r="I2243" s="17">
        <v>1</v>
      </c>
      <c r="J2243" s="17">
        <v>75.562318466637507</v>
      </c>
      <c r="K2243" s="17">
        <v>0.101061052305348</v>
      </c>
      <c r="L2243" s="17">
        <v>75.558097511571205</v>
      </c>
      <c r="M2243" s="17">
        <v>0.101049761962356</v>
      </c>
      <c r="N2243" s="17">
        <v>4.2209550662142296E-3</v>
      </c>
      <c r="O2243" s="17">
        <v>1.129034299214E-5</v>
      </c>
      <c r="P2243" s="17">
        <v>0</v>
      </c>
      <c r="Q2243" s="17">
        <v>0</v>
      </c>
      <c r="R2243" s="17">
        <v>0</v>
      </c>
      <c r="S2243" s="17">
        <v>0</v>
      </c>
      <c r="T2243" s="17" t="s">
        <v>85</v>
      </c>
      <c r="U2243" s="19">
        <v>-1.7338977153692199E-3</v>
      </c>
      <c r="V2243" s="19">
        <v>0</v>
      </c>
      <c r="W2243" s="18">
        <v>-1.7275176584015601E-3</v>
      </c>
    </row>
    <row r="2244" spans="2:23" x14ac:dyDescent="0.25">
      <c r="B2244" s="11" t="s">
        <v>52</v>
      </c>
      <c r="C2244" s="16" t="s">
        <v>72</v>
      </c>
      <c r="D2244" s="11" t="s">
        <v>27</v>
      </c>
      <c r="E2244" s="11" t="s">
        <v>120</v>
      </c>
      <c r="F2244" s="13">
        <v>301.92</v>
      </c>
      <c r="G2244" s="17">
        <v>56000</v>
      </c>
      <c r="H2244" s="17">
        <v>305.48</v>
      </c>
      <c r="I2244" s="17">
        <v>1</v>
      </c>
      <c r="J2244" s="17">
        <v>59.306092326775797</v>
      </c>
      <c r="K2244" s="17">
        <v>0.34116962094599002</v>
      </c>
      <c r="L2244" s="17">
        <v>59.260982935794203</v>
      </c>
      <c r="M2244" s="17">
        <v>0.34065081755609899</v>
      </c>
      <c r="N2244" s="17">
        <v>4.5109390981656901E-2</v>
      </c>
      <c r="O2244" s="17">
        <v>5.1880338989038005E-4</v>
      </c>
      <c r="P2244" s="17">
        <v>0</v>
      </c>
      <c r="Q2244" s="17">
        <v>0</v>
      </c>
      <c r="R2244" s="17">
        <v>0</v>
      </c>
      <c r="S2244" s="17">
        <v>0</v>
      </c>
      <c r="T2244" s="17" t="s">
        <v>85</v>
      </c>
      <c r="U2244" s="19">
        <v>-3.02884238499012E-3</v>
      </c>
      <c r="V2244" s="19">
        <v>0</v>
      </c>
      <c r="W2244" s="18">
        <v>-3.0176974444373799E-3</v>
      </c>
    </row>
    <row r="2245" spans="2:23" x14ac:dyDescent="0.25">
      <c r="B2245" s="11" t="s">
        <v>52</v>
      </c>
      <c r="C2245" s="16" t="s">
        <v>72</v>
      </c>
      <c r="D2245" s="11" t="s">
        <v>27</v>
      </c>
      <c r="E2245" s="11" t="s">
        <v>120</v>
      </c>
      <c r="F2245" s="13">
        <v>301.92</v>
      </c>
      <c r="G2245" s="17">
        <v>58450</v>
      </c>
      <c r="H2245" s="17">
        <v>300.27</v>
      </c>
      <c r="I2245" s="17">
        <v>1</v>
      </c>
      <c r="J2245" s="17">
        <v>-131.007955538857</v>
      </c>
      <c r="K2245" s="17">
        <v>0.43903169932217301</v>
      </c>
      <c r="L2245" s="17">
        <v>-131.051358310821</v>
      </c>
      <c r="M2245" s="17">
        <v>0.43932264881654198</v>
      </c>
      <c r="N2245" s="17">
        <v>4.3402771963463302E-2</v>
      </c>
      <c r="O2245" s="17">
        <v>-2.9094949436907902E-4</v>
      </c>
      <c r="P2245" s="17">
        <v>0</v>
      </c>
      <c r="Q2245" s="17">
        <v>0</v>
      </c>
      <c r="R2245" s="17">
        <v>0</v>
      </c>
      <c r="S2245" s="17">
        <v>0</v>
      </c>
      <c r="T2245" s="17" t="s">
        <v>85</v>
      </c>
      <c r="U2245" s="19">
        <v>-1.5988864267341901E-2</v>
      </c>
      <c r="V2245" s="19">
        <v>0</v>
      </c>
      <c r="W2245" s="18">
        <v>-1.5930031578441198E-2</v>
      </c>
    </row>
    <row r="2246" spans="2:23" x14ac:dyDescent="0.25">
      <c r="B2246" s="11" t="s">
        <v>52</v>
      </c>
      <c r="C2246" s="16" t="s">
        <v>72</v>
      </c>
      <c r="D2246" s="11" t="s">
        <v>27</v>
      </c>
      <c r="E2246" s="11" t="s">
        <v>121</v>
      </c>
      <c r="F2246" s="13">
        <v>299.77999999999997</v>
      </c>
      <c r="G2246" s="17">
        <v>53850</v>
      </c>
      <c r="H2246" s="17">
        <v>301.92</v>
      </c>
      <c r="I2246" s="17">
        <v>1</v>
      </c>
      <c r="J2246" s="17">
        <v>1.2982542021922601</v>
      </c>
      <c r="K2246" s="17">
        <v>0</v>
      </c>
      <c r="L2246" s="17">
        <v>1.2702272381205799</v>
      </c>
      <c r="M2246" s="17">
        <v>0</v>
      </c>
      <c r="N2246" s="17">
        <v>2.8026964071686301E-2</v>
      </c>
      <c r="O2246" s="17">
        <v>0</v>
      </c>
      <c r="P2246" s="17">
        <v>0</v>
      </c>
      <c r="Q2246" s="17">
        <v>0</v>
      </c>
      <c r="R2246" s="17">
        <v>0</v>
      </c>
      <c r="S2246" s="17">
        <v>0</v>
      </c>
      <c r="T2246" s="17" t="s">
        <v>85</v>
      </c>
      <c r="U2246" s="19">
        <v>-5.9977703113409803E-2</v>
      </c>
      <c r="V2246" s="19">
        <v>0</v>
      </c>
      <c r="W2246" s="18">
        <v>-5.9757008917171402E-2</v>
      </c>
    </row>
    <row r="2247" spans="2:23" x14ac:dyDescent="0.25">
      <c r="B2247" s="11" t="s">
        <v>52</v>
      </c>
      <c r="C2247" s="16" t="s">
        <v>72</v>
      </c>
      <c r="D2247" s="11" t="s">
        <v>27</v>
      </c>
      <c r="E2247" s="11" t="s">
        <v>121</v>
      </c>
      <c r="F2247" s="13">
        <v>299.77999999999997</v>
      </c>
      <c r="G2247" s="17">
        <v>53850</v>
      </c>
      <c r="H2247" s="17">
        <v>301.92</v>
      </c>
      <c r="I2247" s="17">
        <v>2</v>
      </c>
      <c r="J2247" s="17">
        <v>3.0028322386583</v>
      </c>
      <c r="K2247" s="17">
        <v>0</v>
      </c>
      <c r="L2247" s="17">
        <v>2.9380065125993799</v>
      </c>
      <c r="M2247" s="17">
        <v>0</v>
      </c>
      <c r="N2247" s="17">
        <v>6.4825726058917399E-2</v>
      </c>
      <c r="O2247" s="17">
        <v>0</v>
      </c>
      <c r="P2247" s="17">
        <v>0</v>
      </c>
      <c r="Q2247" s="17">
        <v>0</v>
      </c>
      <c r="R2247" s="17">
        <v>0</v>
      </c>
      <c r="S2247" s="17">
        <v>0</v>
      </c>
      <c r="T2247" s="17" t="s">
        <v>85</v>
      </c>
      <c r="U2247" s="19">
        <v>-0.13872705376608599</v>
      </c>
      <c r="V2247" s="19">
        <v>0</v>
      </c>
      <c r="W2247" s="18">
        <v>-0.138216593144252</v>
      </c>
    </row>
    <row r="2248" spans="2:23" x14ac:dyDescent="0.25">
      <c r="B2248" s="11" t="s">
        <v>52</v>
      </c>
      <c r="C2248" s="16" t="s">
        <v>72</v>
      </c>
      <c r="D2248" s="11" t="s">
        <v>27</v>
      </c>
      <c r="E2248" s="11" t="s">
        <v>121</v>
      </c>
      <c r="F2248" s="13">
        <v>299.77999999999997</v>
      </c>
      <c r="G2248" s="17">
        <v>58004</v>
      </c>
      <c r="H2248" s="17">
        <v>298.08999999999997</v>
      </c>
      <c r="I2248" s="17">
        <v>1</v>
      </c>
      <c r="J2248" s="17">
        <v>-55.502583106320003</v>
      </c>
      <c r="K2248" s="17">
        <v>0.104738248870115</v>
      </c>
      <c r="L2248" s="17">
        <v>-55.4759177969717</v>
      </c>
      <c r="M2248" s="17">
        <v>0.104637633484156</v>
      </c>
      <c r="N2248" s="17">
        <v>-2.6665309348306E-2</v>
      </c>
      <c r="O2248" s="17">
        <v>1.00615385958329E-4</v>
      </c>
      <c r="P2248" s="17">
        <v>0</v>
      </c>
      <c r="Q2248" s="17">
        <v>0</v>
      </c>
      <c r="R2248" s="17">
        <v>0</v>
      </c>
      <c r="S2248" s="17">
        <v>0</v>
      </c>
      <c r="T2248" s="17" t="s">
        <v>85</v>
      </c>
      <c r="U2248" s="19">
        <v>-1.49869123971841E-2</v>
      </c>
      <c r="V2248" s="19">
        <v>0</v>
      </c>
      <c r="W2248" s="18">
        <v>-1.49317664943919E-2</v>
      </c>
    </row>
    <row r="2249" spans="2:23" x14ac:dyDescent="0.25">
      <c r="B2249" s="11" t="s">
        <v>52</v>
      </c>
      <c r="C2249" s="16" t="s">
        <v>72</v>
      </c>
      <c r="D2249" s="11" t="s">
        <v>27</v>
      </c>
      <c r="E2249" s="11" t="s">
        <v>122</v>
      </c>
      <c r="F2249" s="13">
        <v>303.95</v>
      </c>
      <c r="G2249" s="17">
        <v>54000</v>
      </c>
      <c r="H2249" s="17">
        <v>303.43</v>
      </c>
      <c r="I2249" s="17">
        <v>1</v>
      </c>
      <c r="J2249" s="17">
        <v>-3.87476124908319</v>
      </c>
      <c r="K2249" s="17">
        <v>9.09834749086243E-4</v>
      </c>
      <c r="L2249" s="17">
        <v>-4.2379099068694304</v>
      </c>
      <c r="M2249" s="17">
        <v>1.0883687509517701E-3</v>
      </c>
      <c r="N2249" s="17">
        <v>0.363148657786241</v>
      </c>
      <c r="O2249" s="17">
        <v>-1.7853400186552799E-4</v>
      </c>
      <c r="P2249" s="17">
        <v>0</v>
      </c>
      <c r="Q2249" s="17">
        <v>0</v>
      </c>
      <c r="R2249" s="17">
        <v>0</v>
      </c>
      <c r="S2249" s="17">
        <v>0</v>
      </c>
      <c r="T2249" s="17" t="s">
        <v>85</v>
      </c>
      <c r="U2249" s="19">
        <v>0.13461831102229599</v>
      </c>
      <c r="V2249" s="19">
        <v>0</v>
      </c>
      <c r="W2249" s="18">
        <v>0.135113653097898</v>
      </c>
    </row>
    <row r="2250" spans="2:23" x14ac:dyDescent="0.25">
      <c r="B2250" s="11" t="s">
        <v>52</v>
      </c>
      <c r="C2250" s="16" t="s">
        <v>72</v>
      </c>
      <c r="D2250" s="11" t="s">
        <v>27</v>
      </c>
      <c r="E2250" s="11" t="s">
        <v>122</v>
      </c>
      <c r="F2250" s="13">
        <v>303.95</v>
      </c>
      <c r="G2250" s="17">
        <v>54850</v>
      </c>
      <c r="H2250" s="17">
        <v>303.95</v>
      </c>
      <c r="I2250" s="17">
        <v>1</v>
      </c>
      <c r="J2250" s="17">
        <v>11.6932337990173</v>
      </c>
      <c r="K2250" s="17">
        <v>1.0801805617600001E-3</v>
      </c>
      <c r="L2250" s="17">
        <v>11.6924136289391</v>
      </c>
      <c r="M2250" s="17">
        <v>1.08002903811458E-3</v>
      </c>
      <c r="N2250" s="17">
        <v>8.2017007823342902E-4</v>
      </c>
      <c r="O2250" s="17">
        <v>1.5152364541599999E-7</v>
      </c>
      <c r="P2250" s="17">
        <v>0</v>
      </c>
      <c r="Q2250" s="17">
        <v>0</v>
      </c>
      <c r="R2250" s="17">
        <v>0</v>
      </c>
      <c r="S2250" s="17">
        <v>0</v>
      </c>
      <c r="T2250" s="17" t="s">
        <v>86</v>
      </c>
      <c r="U2250" s="19">
        <v>4.6055612024170999E-5</v>
      </c>
      <c r="V2250" s="19">
        <v>0</v>
      </c>
      <c r="W2250" s="18">
        <v>4.6225078438360298E-5</v>
      </c>
    </row>
    <row r="2251" spans="2:23" x14ac:dyDescent="0.25">
      <c r="B2251" s="11" t="s">
        <v>52</v>
      </c>
      <c r="C2251" s="16" t="s">
        <v>72</v>
      </c>
      <c r="D2251" s="11" t="s">
        <v>27</v>
      </c>
      <c r="E2251" s="11" t="s">
        <v>70</v>
      </c>
      <c r="F2251" s="13">
        <v>303.43</v>
      </c>
      <c r="G2251" s="17">
        <v>54250</v>
      </c>
      <c r="H2251" s="17">
        <v>303.38</v>
      </c>
      <c r="I2251" s="17">
        <v>1</v>
      </c>
      <c r="J2251" s="17">
        <v>-2.5825706685624801</v>
      </c>
      <c r="K2251" s="17">
        <v>9.0707529110422005E-5</v>
      </c>
      <c r="L2251" s="17">
        <v>-2.3851948993122201</v>
      </c>
      <c r="M2251" s="17">
        <v>7.7372504024789005E-5</v>
      </c>
      <c r="N2251" s="17">
        <v>-0.19737576925025699</v>
      </c>
      <c r="O2251" s="17">
        <v>1.3335025085633E-5</v>
      </c>
      <c r="P2251" s="17">
        <v>0</v>
      </c>
      <c r="Q2251" s="17">
        <v>0</v>
      </c>
      <c r="R2251" s="17">
        <v>0</v>
      </c>
      <c r="S2251" s="17">
        <v>0</v>
      </c>
      <c r="T2251" s="17" t="s">
        <v>85</v>
      </c>
      <c r="U2251" s="19">
        <v>-5.8228751764085301E-3</v>
      </c>
      <c r="V2251" s="19">
        <v>0</v>
      </c>
      <c r="W2251" s="18">
        <v>-5.8014493016226203E-3</v>
      </c>
    </row>
    <row r="2252" spans="2:23" x14ac:dyDescent="0.25">
      <c r="B2252" s="11" t="s">
        <v>52</v>
      </c>
      <c r="C2252" s="16" t="s">
        <v>72</v>
      </c>
      <c r="D2252" s="11" t="s">
        <v>27</v>
      </c>
      <c r="E2252" s="11" t="s">
        <v>123</v>
      </c>
      <c r="F2252" s="13">
        <v>303.14</v>
      </c>
      <c r="G2252" s="17">
        <v>54250</v>
      </c>
      <c r="H2252" s="17">
        <v>303.38</v>
      </c>
      <c r="I2252" s="17">
        <v>1</v>
      </c>
      <c r="J2252" s="17">
        <v>2.5828168176982</v>
      </c>
      <c r="K2252" s="17">
        <v>4.0159075136983501E-4</v>
      </c>
      <c r="L2252" s="17">
        <v>2.3854048592655599</v>
      </c>
      <c r="M2252" s="17">
        <v>3.4254741182498602E-4</v>
      </c>
      <c r="N2252" s="17">
        <v>0.19741195843263601</v>
      </c>
      <c r="O2252" s="17">
        <v>5.9043339544849001E-5</v>
      </c>
      <c r="P2252" s="17">
        <v>0</v>
      </c>
      <c r="Q2252" s="17">
        <v>0</v>
      </c>
      <c r="R2252" s="17">
        <v>0</v>
      </c>
      <c r="S2252" s="17">
        <v>0</v>
      </c>
      <c r="T2252" s="17" t="s">
        <v>85</v>
      </c>
      <c r="U2252" s="19">
        <v>-2.9473386873463601E-2</v>
      </c>
      <c r="V2252" s="19">
        <v>0</v>
      </c>
      <c r="W2252" s="18">
        <v>-2.9364936481254201E-2</v>
      </c>
    </row>
    <row r="2253" spans="2:23" x14ac:dyDescent="0.25">
      <c r="B2253" s="11" t="s">
        <v>52</v>
      </c>
      <c r="C2253" s="16" t="s">
        <v>72</v>
      </c>
      <c r="D2253" s="11" t="s">
        <v>27</v>
      </c>
      <c r="E2253" s="11" t="s">
        <v>124</v>
      </c>
      <c r="F2253" s="13">
        <v>303.76</v>
      </c>
      <c r="G2253" s="17">
        <v>53550</v>
      </c>
      <c r="H2253" s="17">
        <v>303.7</v>
      </c>
      <c r="I2253" s="17">
        <v>1</v>
      </c>
      <c r="J2253" s="17">
        <v>6.8101603335757002</v>
      </c>
      <c r="K2253" s="17">
        <v>8.2089562271144001E-4</v>
      </c>
      <c r="L2253" s="17">
        <v>6.71322420065062</v>
      </c>
      <c r="M2253" s="17">
        <v>7.9769261127715901E-4</v>
      </c>
      <c r="N2253" s="17">
        <v>9.69361329250851E-2</v>
      </c>
      <c r="O2253" s="17">
        <v>2.3203011434281E-5</v>
      </c>
      <c r="P2253" s="17">
        <v>0</v>
      </c>
      <c r="Q2253" s="17">
        <v>0</v>
      </c>
      <c r="R2253" s="17">
        <v>0</v>
      </c>
      <c r="S2253" s="17">
        <v>0</v>
      </c>
      <c r="T2253" s="17" t="s">
        <v>85</v>
      </c>
      <c r="U2253" s="19">
        <v>1.28636186384393E-2</v>
      </c>
      <c r="V2253" s="19">
        <v>0</v>
      </c>
      <c r="W2253" s="18">
        <v>1.29109516610254E-2</v>
      </c>
    </row>
    <row r="2254" spans="2:23" x14ac:dyDescent="0.25">
      <c r="B2254" s="11" t="s">
        <v>52</v>
      </c>
      <c r="C2254" s="16" t="s">
        <v>72</v>
      </c>
      <c r="D2254" s="11" t="s">
        <v>27</v>
      </c>
      <c r="E2254" s="11" t="s">
        <v>125</v>
      </c>
      <c r="F2254" s="13">
        <v>297.36</v>
      </c>
      <c r="G2254" s="17">
        <v>58200</v>
      </c>
      <c r="H2254" s="17">
        <v>300.91000000000003</v>
      </c>
      <c r="I2254" s="17">
        <v>1</v>
      </c>
      <c r="J2254" s="17">
        <v>36.374365715164203</v>
      </c>
      <c r="K2254" s="17">
        <v>0.232864628687771</v>
      </c>
      <c r="L2254" s="17">
        <v>36.4068288977709</v>
      </c>
      <c r="M2254" s="17">
        <v>0.23328046550891601</v>
      </c>
      <c r="N2254" s="17">
        <v>-3.2463182606667897E-2</v>
      </c>
      <c r="O2254" s="17">
        <v>-4.1583682114502502E-4</v>
      </c>
      <c r="P2254" s="17">
        <v>0</v>
      </c>
      <c r="Q2254" s="17">
        <v>0</v>
      </c>
      <c r="R2254" s="17">
        <v>0</v>
      </c>
      <c r="S2254" s="17">
        <v>0</v>
      </c>
      <c r="T2254" s="17" t="s">
        <v>86</v>
      </c>
      <c r="U2254" s="19">
        <v>-9.1470492395454208E-3</v>
      </c>
      <c r="V2254" s="19">
        <v>0</v>
      </c>
      <c r="W2254" s="18">
        <v>-9.1133917205827794E-3</v>
      </c>
    </row>
    <row r="2255" spans="2:23" x14ac:dyDescent="0.25">
      <c r="B2255" s="11" t="s">
        <v>52</v>
      </c>
      <c r="C2255" s="16" t="s">
        <v>72</v>
      </c>
      <c r="D2255" s="11" t="s">
        <v>27</v>
      </c>
      <c r="E2255" s="11" t="s">
        <v>126</v>
      </c>
      <c r="F2255" s="13">
        <v>304.14</v>
      </c>
      <c r="G2255" s="17">
        <v>53000</v>
      </c>
      <c r="H2255" s="17">
        <v>304.70999999999998</v>
      </c>
      <c r="I2255" s="17">
        <v>1</v>
      </c>
      <c r="J2255" s="17">
        <v>47.753569827902197</v>
      </c>
      <c r="K2255" s="17">
        <v>5.6371572821941898E-2</v>
      </c>
      <c r="L2255" s="17">
        <v>47.248235644071201</v>
      </c>
      <c r="M2255" s="17">
        <v>5.5184823470928401E-2</v>
      </c>
      <c r="N2255" s="17">
        <v>0.50533418383092399</v>
      </c>
      <c r="O2255" s="17">
        <v>1.1867493510135101E-3</v>
      </c>
      <c r="P2255" s="17">
        <v>0</v>
      </c>
      <c r="Q2255" s="17">
        <v>0</v>
      </c>
      <c r="R2255" s="17">
        <v>0</v>
      </c>
      <c r="S2255" s="17">
        <v>0</v>
      </c>
      <c r="T2255" s="17" t="s">
        <v>86</v>
      </c>
      <c r="U2255" s="19">
        <v>7.3235686398665498E-2</v>
      </c>
      <c r="V2255" s="19">
        <v>0</v>
      </c>
      <c r="W2255" s="18">
        <v>7.3505164723221494E-2</v>
      </c>
    </row>
    <row r="2256" spans="2:23" x14ac:dyDescent="0.25">
      <c r="B2256" s="11" t="s">
        <v>52</v>
      </c>
      <c r="C2256" s="16" t="s">
        <v>72</v>
      </c>
      <c r="D2256" s="11" t="s">
        <v>27</v>
      </c>
      <c r="E2256" s="11" t="s">
        <v>127</v>
      </c>
      <c r="F2256" s="13">
        <v>305.48</v>
      </c>
      <c r="G2256" s="17">
        <v>56100</v>
      </c>
      <c r="H2256" s="17">
        <v>306.24</v>
      </c>
      <c r="I2256" s="17">
        <v>1</v>
      </c>
      <c r="J2256" s="17">
        <v>14.7009302218255</v>
      </c>
      <c r="K2256" s="17">
        <v>1.65545889630428E-2</v>
      </c>
      <c r="L2256" s="17">
        <v>14.6561306041283</v>
      </c>
      <c r="M2256" s="17">
        <v>1.6453845784251402E-2</v>
      </c>
      <c r="N2256" s="17">
        <v>4.4799617697166602E-2</v>
      </c>
      <c r="O2256" s="17">
        <v>1.0074317879138E-4</v>
      </c>
      <c r="P2256" s="17">
        <v>0</v>
      </c>
      <c r="Q2256" s="17">
        <v>0</v>
      </c>
      <c r="R2256" s="17">
        <v>0</v>
      </c>
      <c r="S2256" s="17">
        <v>0</v>
      </c>
      <c r="T2256" s="17" t="s">
        <v>85</v>
      </c>
      <c r="U2256" s="19">
        <v>-3.2344007847147E-3</v>
      </c>
      <c r="V2256" s="19">
        <v>0</v>
      </c>
      <c r="W2256" s="18">
        <v>-3.2224994706522799E-3</v>
      </c>
    </row>
    <row r="2257" spans="2:23" x14ac:dyDescent="0.25">
      <c r="B2257" s="11" t="s">
        <v>52</v>
      </c>
      <c r="C2257" s="16" t="s">
        <v>72</v>
      </c>
      <c r="D2257" s="11" t="s">
        <v>27</v>
      </c>
      <c r="E2257" s="11" t="s">
        <v>71</v>
      </c>
      <c r="F2257" s="13">
        <v>306.95999999999998</v>
      </c>
      <c r="G2257" s="17">
        <v>56100</v>
      </c>
      <c r="H2257" s="17">
        <v>306.24</v>
      </c>
      <c r="I2257" s="17">
        <v>1</v>
      </c>
      <c r="J2257" s="17">
        <v>-13.6713483099958</v>
      </c>
      <c r="K2257" s="17">
        <v>1.5457106733513699E-2</v>
      </c>
      <c r="L2257" s="17">
        <v>-13.6769004855304</v>
      </c>
      <c r="M2257" s="17">
        <v>1.54696640898941E-2</v>
      </c>
      <c r="N2257" s="17">
        <v>5.5521755345760999E-3</v>
      </c>
      <c r="O2257" s="17">
        <v>-1.2557356380347999E-5</v>
      </c>
      <c r="P2257" s="17">
        <v>0</v>
      </c>
      <c r="Q2257" s="17">
        <v>0</v>
      </c>
      <c r="R2257" s="17">
        <v>0</v>
      </c>
      <c r="S2257" s="17">
        <v>0</v>
      </c>
      <c r="T2257" s="17" t="s">
        <v>85</v>
      </c>
      <c r="U2257" s="19">
        <v>1.47480918679817E-4</v>
      </c>
      <c r="V2257" s="19">
        <v>0</v>
      </c>
      <c r="W2257" s="18">
        <v>1.4802359005799501E-4</v>
      </c>
    </row>
    <row r="2258" spans="2:23" x14ac:dyDescent="0.25">
      <c r="B2258" s="11" t="s">
        <v>52</v>
      </c>
      <c r="C2258" s="16" t="s">
        <v>72</v>
      </c>
      <c r="D2258" s="11" t="s">
        <v>27</v>
      </c>
      <c r="E2258" s="11" t="s">
        <v>128</v>
      </c>
      <c r="F2258" s="13">
        <v>298.08999999999997</v>
      </c>
      <c r="G2258" s="17">
        <v>58054</v>
      </c>
      <c r="H2258" s="17">
        <v>297.07</v>
      </c>
      <c r="I2258" s="17">
        <v>1</v>
      </c>
      <c r="J2258" s="17">
        <v>-34.584761369769097</v>
      </c>
      <c r="K2258" s="17">
        <v>6.7221141408017701E-2</v>
      </c>
      <c r="L2258" s="17">
        <v>-34.584979083500599</v>
      </c>
      <c r="M2258" s="17">
        <v>6.7221987735186894E-2</v>
      </c>
      <c r="N2258" s="17">
        <v>2.1771373148182801E-4</v>
      </c>
      <c r="O2258" s="17">
        <v>-8.4632716924000005E-7</v>
      </c>
      <c r="P2258" s="17">
        <v>0</v>
      </c>
      <c r="Q2258" s="17">
        <v>0</v>
      </c>
      <c r="R2258" s="17">
        <v>0</v>
      </c>
      <c r="S2258" s="17">
        <v>0</v>
      </c>
      <c r="T2258" s="17" t="s">
        <v>85</v>
      </c>
      <c r="U2258" s="19">
        <v>-2.9782032911020999E-5</v>
      </c>
      <c r="V2258" s="19">
        <v>0</v>
      </c>
      <c r="W2258" s="18">
        <v>-2.9672446823617501E-5</v>
      </c>
    </row>
    <row r="2259" spans="2:23" x14ac:dyDescent="0.25">
      <c r="B2259" s="11" t="s">
        <v>52</v>
      </c>
      <c r="C2259" s="16" t="s">
        <v>72</v>
      </c>
      <c r="D2259" s="11" t="s">
        <v>27</v>
      </c>
      <c r="E2259" s="11" t="s">
        <v>128</v>
      </c>
      <c r="F2259" s="13">
        <v>298.08999999999997</v>
      </c>
      <c r="G2259" s="17">
        <v>58104</v>
      </c>
      <c r="H2259" s="17">
        <v>296.49</v>
      </c>
      <c r="I2259" s="17">
        <v>1</v>
      </c>
      <c r="J2259" s="17">
        <v>-33.961176104102996</v>
      </c>
      <c r="K2259" s="17">
        <v>0.10311051652422699</v>
      </c>
      <c r="L2259" s="17">
        <v>-33.961393551076902</v>
      </c>
      <c r="M2259" s="17">
        <v>0.103111836922643</v>
      </c>
      <c r="N2259" s="17">
        <v>2.1744697386583099E-4</v>
      </c>
      <c r="O2259" s="17">
        <v>-1.3203984162559999E-6</v>
      </c>
      <c r="P2259" s="17">
        <v>0</v>
      </c>
      <c r="Q2259" s="17">
        <v>0</v>
      </c>
      <c r="R2259" s="17">
        <v>0</v>
      </c>
      <c r="S2259" s="17">
        <v>0</v>
      </c>
      <c r="T2259" s="17" t="s">
        <v>85</v>
      </c>
      <c r="U2259" s="19">
        <v>-4.4626086983329003E-5</v>
      </c>
      <c r="V2259" s="19">
        <v>0</v>
      </c>
      <c r="W2259" s="18">
        <v>-4.4461880655196797E-5</v>
      </c>
    </row>
    <row r="2260" spans="2:23" x14ac:dyDescent="0.25">
      <c r="B2260" s="11" t="s">
        <v>52</v>
      </c>
      <c r="C2260" s="16" t="s">
        <v>72</v>
      </c>
      <c r="D2260" s="11" t="s">
        <v>27</v>
      </c>
      <c r="E2260" s="11" t="s">
        <v>129</v>
      </c>
      <c r="F2260" s="13">
        <v>297.07</v>
      </c>
      <c r="G2260" s="17">
        <v>58104</v>
      </c>
      <c r="H2260" s="17">
        <v>296.49</v>
      </c>
      <c r="I2260" s="17">
        <v>1</v>
      </c>
      <c r="J2260" s="17">
        <v>-33.006866349883502</v>
      </c>
      <c r="K2260" s="17">
        <v>3.6387737756385E-2</v>
      </c>
      <c r="L2260" s="17">
        <v>-33.007083966327698</v>
      </c>
      <c r="M2260" s="17">
        <v>3.6388217571470899E-2</v>
      </c>
      <c r="N2260" s="17">
        <v>2.1761644421469699E-4</v>
      </c>
      <c r="O2260" s="17">
        <v>-4.79815085954E-7</v>
      </c>
      <c r="P2260" s="17">
        <v>0</v>
      </c>
      <c r="Q2260" s="17">
        <v>0</v>
      </c>
      <c r="R2260" s="17">
        <v>0</v>
      </c>
      <c r="S2260" s="17">
        <v>0</v>
      </c>
      <c r="T2260" s="17" t="s">
        <v>85</v>
      </c>
      <c r="U2260" s="19">
        <v>-1.6181983564933E-5</v>
      </c>
      <c r="V2260" s="19">
        <v>0</v>
      </c>
      <c r="W2260" s="18">
        <v>-1.61224402734926E-5</v>
      </c>
    </row>
    <row r="2261" spans="2:23" x14ac:dyDescent="0.25">
      <c r="B2261" s="11" t="s">
        <v>52</v>
      </c>
      <c r="C2261" s="16" t="s">
        <v>72</v>
      </c>
      <c r="D2261" s="11" t="s">
        <v>27</v>
      </c>
      <c r="E2261" s="11" t="s">
        <v>130</v>
      </c>
      <c r="F2261" s="13">
        <v>300.01</v>
      </c>
      <c r="G2261" s="17">
        <v>58200</v>
      </c>
      <c r="H2261" s="17">
        <v>300.91000000000003</v>
      </c>
      <c r="I2261" s="17">
        <v>1</v>
      </c>
      <c r="J2261" s="17">
        <v>13.4161474562819</v>
      </c>
      <c r="K2261" s="17">
        <v>7.3617142140597804E-3</v>
      </c>
      <c r="L2261" s="17">
        <v>13.3838745045576</v>
      </c>
      <c r="M2261" s="17">
        <v>7.3263391572282403E-3</v>
      </c>
      <c r="N2261" s="17">
        <v>3.2272951724288103E-2</v>
      </c>
      <c r="O2261" s="17">
        <v>3.5375056831538999E-5</v>
      </c>
      <c r="P2261" s="17">
        <v>0</v>
      </c>
      <c r="Q2261" s="17">
        <v>0</v>
      </c>
      <c r="R2261" s="17">
        <v>0</v>
      </c>
      <c r="S2261" s="17">
        <v>0</v>
      </c>
      <c r="T2261" s="17" t="s">
        <v>85</v>
      </c>
      <c r="U2261" s="19">
        <v>-1.8416866976256201E-2</v>
      </c>
      <c r="V2261" s="19">
        <v>0</v>
      </c>
      <c r="W2261" s="18">
        <v>-1.83491001988778E-2</v>
      </c>
    </row>
    <row r="2262" spans="2:23" x14ac:dyDescent="0.25">
      <c r="B2262" s="11" t="s">
        <v>52</v>
      </c>
      <c r="C2262" s="16" t="s">
        <v>72</v>
      </c>
      <c r="D2262" s="11" t="s">
        <v>27</v>
      </c>
      <c r="E2262" s="11" t="s">
        <v>130</v>
      </c>
      <c r="F2262" s="13">
        <v>300.01</v>
      </c>
      <c r="G2262" s="17">
        <v>58300</v>
      </c>
      <c r="H2262" s="17">
        <v>300.48</v>
      </c>
      <c r="I2262" s="17">
        <v>1</v>
      </c>
      <c r="J2262" s="17">
        <v>25.9998910935645</v>
      </c>
      <c r="K2262" s="17">
        <v>2.56201853676464E-2</v>
      </c>
      <c r="L2262" s="17">
        <v>25.995612036245699</v>
      </c>
      <c r="M2262" s="17">
        <v>2.56117529307681E-2</v>
      </c>
      <c r="N2262" s="17">
        <v>4.2790573188566904E-3</v>
      </c>
      <c r="O2262" s="17">
        <v>8.4324368783589998E-6</v>
      </c>
      <c r="P2262" s="17">
        <v>0</v>
      </c>
      <c r="Q2262" s="17">
        <v>0</v>
      </c>
      <c r="R2262" s="17">
        <v>0</v>
      </c>
      <c r="S2262" s="17">
        <v>0</v>
      </c>
      <c r="T2262" s="17" t="s">
        <v>85</v>
      </c>
      <c r="U2262" s="19">
        <v>5.2064007068015601E-4</v>
      </c>
      <c r="V2262" s="19">
        <v>0</v>
      </c>
      <c r="W2262" s="18">
        <v>5.2255581996637004E-4</v>
      </c>
    </row>
    <row r="2263" spans="2:23" x14ac:dyDescent="0.25">
      <c r="B2263" s="11" t="s">
        <v>52</v>
      </c>
      <c r="C2263" s="16" t="s">
        <v>72</v>
      </c>
      <c r="D2263" s="11" t="s">
        <v>27</v>
      </c>
      <c r="E2263" s="11" t="s">
        <v>130</v>
      </c>
      <c r="F2263" s="13">
        <v>300.01</v>
      </c>
      <c r="G2263" s="17">
        <v>58500</v>
      </c>
      <c r="H2263" s="17">
        <v>299.70999999999998</v>
      </c>
      <c r="I2263" s="17">
        <v>1</v>
      </c>
      <c r="J2263" s="17">
        <v>-69.029418657291302</v>
      </c>
      <c r="K2263" s="17">
        <v>2.4778315328850699E-2</v>
      </c>
      <c r="L2263" s="17">
        <v>-68.992831614954</v>
      </c>
      <c r="M2263" s="17">
        <v>2.47520562340969E-2</v>
      </c>
      <c r="N2263" s="17">
        <v>-3.6587042337266097E-2</v>
      </c>
      <c r="O2263" s="17">
        <v>2.6259094753814001E-5</v>
      </c>
      <c r="P2263" s="17">
        <v>0</v>
      </c>
      <c r="Q2263" s="17">
        <v>0</v>
      </c>
      <c r="R2263" s="17">
        <v>0</v>
      </c>
      <c r="S2263" s="17">
        <v>0</v>
      </c>
      <c r="T2263" s="17" t="s">
        <v>85</v>
      </c>
      <c r="U2263" s="19">
        <v>-3.1020605483014999E-3</v>
      </c>
      <c r="V2263" s="19">
        <v>0</v>
      </c>
      <c r="W2263" s="18">
        <v>-3.0906461939022301E-3</v>
      </c>
    </row>
    <row r="2264" spans="2:23" x14ac:dyDescent="0.25">
      <c r="B2264" s="11" t="s">
        <v>52</v>
      </c>
      <c r="C2264" s="16" t="s">
        <v>72</v>
      </c>
      <c r="D2264" s="11" t="s">
        <v>27</v>
      </c>
      <c r="E2264" s="11" t="s">
        <v>131</v>
      </c>
      <c r="F2264" s="13">
        <v>300.48</v>
      </c>
      <c r="G2264" s="17">
        <v>58305</v>
      </c>
      <c r="H2264" s="17">
        <v>300.48</v>
      </c>
      <c r="I2264" s="17">
        <v>1</v>
      </c>
      <c r="J2264" s="17">
        <v>20.3241795646918</v>
      </c>
      <c r="K2264" s="17">
        <v>0</v>
      </c>
      <c r="L2264" s="17">
        <v>20.324179564691899</v>
      </c>
      <c r="M2264" s="17">
        <v>0</v>
      </c>
      <c r="N2264" s="17">
        <v>-1.1101999999999999E-14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 t="s">
        <v>85</v>
      </c>
      <c r="U2264" s="19">
        <v>0</v>
      </c>
      <c r="V2264" s="19">
        <v>0</v>
      </c>
      <c r="W2264" s="18">
        <v>0</v>
      </c>
    </row>
    <row r="2265" spans="2:23" x14ac:dyDescent="0.25">
      <c r="B2265" s="11" t="s">
        <v>52</v>
      </c>
      <c r="C2265" s="16" t="s">
        <v>72</v>
      </c>
      <c r="D2265" s="11" t="s">
        <v>27</v>
      </c>
      <c r="E2265" s="11" t="s">
        <v>131</v>
      </c>
      <c r="F2265" s="13">
        <v>300.48</v>
      </c>
      <c r="G2265" s="17">
        <v>58350</v>
      </c>
      <c r="H2265" s="17">
        <v>300.86</v>
      </c>
      <c r="I2265" s="17">
        <v>1</v>
      </c>
      <c r="J2265" s="17">
        <v>13.3853334746182</v>
      </c>
      <c r="K2265" s="17">
        <v>1.1878782192632401E-2</v>
      </c>
      <c r="L2265" s="17">
        <v>13.374042773176001</v>
      </c>
      <c r="M2265" s="17">
        <v>1.1858750832546601E-2</v>
      </c>
      <c r="N2265" s="17">
        <v>1.1290701442140399E-2</v>
      </c>
      <c r="O2265" s="17">
        <v>2.0031360085852E-5</v>
      </c>
      <c r="P2265" s="17">
        <v>0</v>
      </c>
      <c r="Q2265" s="17">
        <v>0</v>
      </c>
      <c r="R2265" s="17">
        <v>0</v>
      </c>
      <c r="S2265" s="17">
        <v>0</v>
      </c>
      <c r="T2265" s="17" t="s">
        <v>85</v>
      </c>
      <c r="U2265" s="19">
        <v>1.7323624889997E-3</v>
      </c>
      <c r="V2265" s="19">
        <v>0</v>
      </c>
      <c r="W2265" s="18">
        <v>1.7387368969422701E-3</v>
      </c>
    </row>
    <row r="2266" spans="2:23" x14ac:dyDescent="0.25">
      <c r="B2266" s="11" t="s">
        <v>52</v>
      </c>
      <c r="C2266" s="16" t="s">
        <v>72</v>
      </c>
      <c r="D2266" s="11" t="s">
        <v>27</v>
      </c>
      <c r="E2266" s="11" t="s">
        <v>131</v>
      </c>
      <c r="F2266" s="13">
        <v>300.48</v>
      </c>
      <c r="G2266" s="17">
        <v>58600</v>
      </c>
      <c r="H2266" s="17">
        <v>300.44</v>
      </c>
      <c r="I2266" s="17">
        <v>1</v>
      </c>
      <c r="J2266" s="17">
        <v>-20.2546795487706</v>
      </c>
      <c r="K2266" s="17">
        <v>1.5753678475138001E-3</v>
      </c>
      <c r="L2266" s="17">
        <v>-20.247653126342598</v>
      </c>
      <c r="M2266" s="17">
        <v>1.57427503535882E-3</v>
      </c>
      <c r="N2266" s="17">
        <v>-7.0264224279886801E-3</v>
      </c>
      <c r="O2266" s="17">
        <v>1.0928121549859999E-6</v>
      </c>
      <c r="P2266" s="17">
        <v>0</v>
      </c>
      <c r="Q2266" s="17">
        <v>0</v>
      </c>
      <c r="R2266" s="17">
        <v>0</v>
      </c>
      <c r="S2266" s="17">
        <v>0</v>
      </c>
      <c r="T2266" s="17" t="s">
        <v>86</v>
      </c>
      <c r="U2266" s="19">
        <v>4.7289442967350003E-5</v>
      </c>
      <c r="V2266" s="19">
        <v>0</v>
      </c>
      <c r="W2266" s="18">
        <v>4.7463449390812197E-5</v>
      </c>
    </row>
    <row r="2267" spans="2:23" x14ac:dyDescent="0.25">
      <c r="B2267" s="11" t="s">
        <v>52</v>
      </c>
      <c r="C2267" s="16" t="s">
        <v>72</v>
      </c>
      <c r="D2267" s="11" t="s">
        <v>27</v>
      </c>
      <c r="E2267" s="11" t="s">
        <v>132</v>
      </c>
      <c r="F2267" s="13">
        <v>300.48</v>
      </c>
      <c r="G2267" s="17">
        <v>58300</v>
      </c>
      <c r="H2267" s="17">
        <v>300.48</v>
      </c>
      <c r="I2267" s="17">
        <v>2</v>
      </c>
      <c r="J2267" s="17">
        <v>-12.525520435308501</v>
      </c>
      <c r="K2267" s="17">
        <v>0</v>
      </c>
      <c r="L2267" s="17">
        <v>-12.525520435308501</v>
      </c>
      <c r="M2267" s="17">
        <v>0</v>
      </c>
      <c r="N2267" s="17">
        <v>8.3269999999999998E-15</v>
      </c>
      <c r="O2267" s="17">
        <v>0</v>
      </c>
      <c r="P2267" s="17">
        <v>0</v>
      </c>
      <c r="Q2267" s="17">
        <v>0</v>
      </c>
      <c r="R2267" s="17">
        <v>0</v>
      </c>
      <c r="S2267" s="17">
        <v>0</v>
      </c>
      <c r="T2267" s="17" t="s">
        <v>85</v>
      </c>
      <c r="U2267" s="19">
        <v>0</v>
      </c>
      <c r="V2267" s="19">
        <v>0</v>
      </c>
      <c r="W2267" s="18">
        <v>0</v>
      </c>
    </row>
    <row r="2268" spans="2:23" x14ac:dyDescent="0.25">
      <c r="B2268" s="11" t="s">
        <v>52</v>
      </c>
      <c r="C2268" s="16" t="s">
        <v>72</v>
      </c>
      <c r="D2268" s="11" t="s">
        <v>27</v>
      </c>
      <c r="E2268" s="11" t="s">
        <v>133</v>
      </c>
      <c r="F2268" s="13">
        <v>300.27</v>
      </c>
      <c r="G2268" s="17">
        <v>58500</v>
      </c>
      <c r="H2268" s="17">
        <v>299.70999999999998</v>
      </c>
      <c r="I2268" s="17">
        <v>1</v>
      </c>
      <c r="J2268" s="17">
        <v>-90.287944233362595</v>
      </c>
      <c r="K2268" s="17">
        <v>0.11494197152180401</v>
      </c>
      <c r="L2268" s="17">
        <v>-90.331545385223606</v>
      </c>
      <c r="M2268" s="17">
        <v>0.115053012092726</v>
      </c>
      <c r="N2268" s="17">
        <v>4.3601151860972499E-2</v>
      </c>
      <c r="O2268" s="17">
        <v>-1.1104057092232901E-4</v>
      </c>
      <c r="P2268" s="17">
        <v>0</v>
      </c>
      <c r="Q2268" s="17">
        <v>0</v>
      </c>
      <c r="R2268" s="17">
        <v>0</v>
      </c>
      <c r="S2268" s="17">
        <v>0</v>
      </c>
      <c r="T2268" s="17" t="s">
        <v>85</v>
      </c>
      <c r="U2268" s="19">
        <v>-8.8944158288448306E-3</v>
      </c>
      <c r="V2268" s="19">
        <v>0</v>
      </c>
      <c r="W2268" s="18">
        <v>-8.8616879007905394E-3</v>
      </c>
    </row>
    <row r="2269" spans="2:23" x14ac:dyDescent="0.25">
      <c r="B2269" s="11" t="s">
        <v>52</v>
      </c>
      <c r="C2269" s="16" t="s">
        <v>72</v>
      </c>
      <c r="D2269" s="11" t="s">
        <v>27</v>
      </c>
      <c r="E2269" s="11" t="s">
        <v>134</v>
      </c>
      <c r="F2269" s="13">
        <v>299.70999999999998</v>
      </c>
      <c r="G2269" s="17">
        <v>58600</v>
      </c>
      <c r="H2269" s="17">
        <v>300.44</v>
      </c>
      <c r="I2269" s="17">
        <v>1</v>
      </c>
      <c r="J2269" s="17">
        <v>27.3966178638988</v>
      </c>
      <c r="K2269" s="17">
        <v>3.4301262436388799E-2</v>
      </c>
      <c r="L2269" s="17">
        <v>27.389582087224198</v>
      </c>
      <c r="M2269" s="17">
        <v>3.42836467559147E-2</v>
      </c>
      <c r="N2269" s="17">
        <v>7.0357766745743301E-3</v>
      </c>
      <c r="O2269" s="17">
        <v>1.7615680474102E-5</v>
      </c>
      <c r="P2269" s="17">
        <v>0</v>
      </c>
      <c r="Q2269" s="17">
        <v>0</v>
      </c>
      <c r="R2269" s="17">
        <v>0</v>
      </c>
      <c r="S2269" s="17">
        <v>0</v>
      </c>
      <c r="T2269" s="17" t="s">
        <v>86</v>
      </c>
      <c r="U2269" s="19">
        <v>1.49908345826731E-4</v>
      </c>
      <c r="V2269" s="19">
        <v>0</v>
      </c>
      <c r="W2269" s="18">
        <v>1.50459949175547E-4</v>
      </c>
    </row>
    <row r="2270" spans="2:23" x14ac:dyDescent="0.25">
      <c r="B2270" s="11" t="s">
        <v>52</v>
      </c>
      <c r="C2270" s="16" t="s">
        <v>53</v>
      </c>
      <c r="D2270" s="11" t="s">
        <v>28</v>
      </c>
      <c r="E2270" s="11" t="s">
        <v>54</v>
      </c>
      <c r="F2270" s="13">
        <v>292.49</v>
      </c>
      <c r="G2270" s="17">
        <v>50050</v>
      </c>
      <c r="H2270" s="17">
        <v>293.25</v>
      </c>
      <c r="I2270" s="17">
        <v>1</v>
      </c>
      <c r="J2270" s="17">
        <v>7.5331606193176697</v>
      </c>
      <c r="K2270" s="17">
        <v>1.03849771317082E-2</v>
      </c>
      <c r="L2270" s="17">
        <v>11.4426639672758</v>
      </c>
      <c r="M2270" s="17">
        <v>2.39610242362427E-2</v>
      </c>
      <c r="N2270" s="17">
        <v>-3.90950334795818</v>
      </c>
      <c r="O2270" s="17">
        <v>-1.35760471045345E-2</v>
      </c>
      <c r="P2270" s="17">
        <v>0</v>
      </c>
      <c r="Q2270" s="17">
        <v>0</v>
      </c>
      <c r="R2270" s="17">
        <v>0</v>
      </c>
      <c r="S2270" s="17">
        <v>0</v>
      </c>
      <c r="T2270" s="17" t="s">
        <v>66</v>
      </c>
      <c r="U2270" s="19">
        <v>-1.0184851105694801</v>
      </c>
      <c r="V2270" s="19">
        <v>0</v>
      </c>
      <c r="W2270" s="18">
        <v>-1.01966457316732</v>
      </c>
    </row>
    <row r="2271" spans="2:23" x14ac:dyDescent="0.25">
      <c r="B2271" s="11" t="s">
        <v>52</v>
      </c>
      <c r="C2271" s="16" t="s">
        <v>53</v>
      </c>
      <c r="D2271" s="11" t="s">
        <v>28</v>
      </c>
      <c r="E2271" s="11" t="s">
        <v>67</v>
      </c>
      <c r="F2271" s="13">
        <v>306.37</v>
      </c>
      <c r="G2271" s="17">
        <v>56050</v>
      </c>
      <c r="H2271" s="17">
        <v>306.04000000000002</v>
      </c>
      <c r="I2271" s="17">
        <v>1</v>
      </c>
      <c r="J2271" s="17">
        <v>-11.265415070536401</v>
      </c>
      <c r="K2271" s="17">
        <v>4.0611064547670002E-3</v>
      </c>
      <c r="L2271" s="17">
        <v>-11.2693457230754</v>
      </c>
      <c r="M2271" s="17">
        <v>4.0639408968383599E-3</v>
      </c>
      <c r="N2271" s="17">
        <v>3.93065253904423E-3</v>
      </c>
      <c r="O2271" s="17">
        <v>-2.8344420713660001E-6</v>
      </c>
      <c r="P2271" s="17">
        <v>0</v>
      </c>
      <c r="Q2271" s="17">
        <v>0</v>
      </c>
      <c r="R2271" s="17">
        <v>0</v>
      </c>
      <c r="S2271" s="17">
        <v>0</v>
      </c>
      <c r="T2271" s="17" t="s">
        <v>66</v>
      </c>
      <c r="U2271" s="19">
        <v>4.1593972256609701E-4</v>
      </c>
      <c r="V2271" s="19">
        <v>0</v>
      </c>
      <c r="W2271" s="18">
        <v>4.1545804115452299E-4</v>
      </c>
    </row>
    <row r="2272" spans="2:23" x14ac:dyDescent="0.25">
      <c r="B2272" s="11" t="s">
        <v>52</v>
      </c>
      <c r="C2272" s="16" t="s">
        <v>53</v>
      </c>
      <c r="D2272" s="11" t="s">
        <v>28</v>
      </c>
      <c r="E2272" s="11" t="s">
        <v>56</v>
      </c>
      <c r="F2272" s="13">
        <v>293.25</v>
      </c>
      <c r="G2272" s="17">
        <v>51450</v>
      </c>
      <c r="H2272" s="17">
        <v>300.89999999999998</v>
      </c>
      <c r="I2272" s="17">
        <v>10</v>
      </c>
      <c r="J2272" s="17">
        <v>63.137449509311502</v>
      </c>
      <c r="K2272" s="17">
        <v>0.695217265326325</v>
      </c>
      <c r="L2272" s="17">
        <v>63.763065175064298</v>
      </c>
      <c r="M2272" s="17">
        <v>0.70906304700260103</v>
      </c>
      <c r="N2272" s="17">
        <v>-0.62561566575286598</v>
      </c>
      <c r="O2272" s="17">
        <v>-1.3845781676276101E-2</v>
      </c>
      <c r="P2272" s="17">
        <v>0</v>
      </c>
      <c r="Q2272" s="17">
        <v>0</v>
      </c>
      <c r="R2272" s="17">
        <v>0</v>
      </c>
      <c r="S2272" s="17">
        <v>0</v>
      </c>
      <c r="T2272" s="17" t="s">
        <v>68</v>
      </c>
      <c r="U2272" s="19">
        <v>0.67272425152969795</v>
      </c>
      <c r="V2272" s="19">
        <v>0</v>
      </c>
      <c r="W2272" s="18">
        <v>0.67194519930290497</v>
      </c>
    </row>
    <row r="2273" spans="2:23" x14ac:dyDescent="0.25">
      <c r="B2273" s="11" t="s">
        <v>52</v>
      </c>
      <c r="C2273" s="16" t="s">
        <v>53</v>
      </c>
      <c r="D2273" s="11" t="s">
        <v>28</v>
      </c>
      <c r="E2273" s="11" t="s">
        <v>69</v>
      </c>
      <c r="F2273" s="13">
        <v>300.89999999999998</v>
      </c>
      <c r="G2273" s="17">
        <v>54000</v>
      </c>
      <c r="H2273" s="17">
        <v>302.38</v>
      </c>
      <c r="I2273" s="17">
        <v>10</v>
      </c>
      <c r="J2273" s="17">
        <v>40.956616405942498</v>
      </c>
      <c r="K2273" s="17">
        <v>8.0248941407941296E-2</v>
      </c>
      <c r="L2273" s="17">
        <v>41.574090204527501</v>
      </c>
      <c r="M2273" s="17">
        <v>8.2686894067827602E-2</v>
      </c>
      <c r="N2273" s="17">
        <v>-0.61747379858495</v>
      </c>
      <c r="O2273" s="17">
        <v>-2.4379526598862999E-3</v>
      </c>
      <c r="P2273" s="17">
        <v>0</v>
      </c>
      <c r="Q2273" s="17">
        <v>0</v>
      </c>
      <c r="R2273" s="17">
        <v>0</v>
      </c>
      <c r="S2273" s="17">
        <v>0</v>
      </c>
      <c r="T2273" s="17" t="s">
        <v>68</v>
      </c>
      <c r="U2273" s="19">
        <v>0.17847718157763401</v>
      </c>
      <c r="V2273" s="19">
        <v>0</v>
      </c>
      <c r="W2273" s="18">
        <v>0.178270495040879</v>
      </c>
    </row>
    <row r="2274" spans="2:23" x14ac:dyDescent="0.25">
      <c r="B2274" s="11" t="s">
        <v>52</v>
      </c>
      <c r="C2274" s="16" t="s">
        <v>53</v>
      </c>
      <c r="D2274" s="11" t="s">
        <v>28</v>
      </c>
      <c r="E2274" s="11" t="s">
        <v>70</v>
      </c>
      <c r="F2274" s="13">
        <v>302.38</v>
      </c>
      <c r="G2274" s="17">
        <v>56100</v>
      </c>
      <c r="H2274" s="17">
        <v>305.20999999999998</v>
      </c>
      <c r="I2274" s="17">
        <v>10</v>
      </c>
      <c r="J2274" s="17">
        <v>23.195324535420099</v>
      </c>
      <c r="K2274" s="17">
        <v>9.8350619079472498E-2</v>
      </c>
      <c r="L2274" s="17">
        <v>23.251210789990701</v>
      </c>
      <c r="M2274" s="17">
        <v>9.8825117225065998E-2</v>
      </c>
      <c r="N2274" s="17">
        <v>-5.5886254570633502E-2</v>
      </c>
      <c r="O2274" s="17">
        <v>-4.7449814559350699E-4</v>
      </c>
      <c r="P2274" s="17">
        <v>0</v>
      </c>
      <c r="Q2274" s="17">
        <v>0</v>
      </c>
      <c r="R2274" s="17">
        <v>0</v>
      </c>
      <c r="S2274" s="17">
        <v>0</v>
      </c>
      <c r="T2274" s="17" t="s">
        <v>68</v>
      </c>
      <c r="U2274" s="19">
        <v>1.4007936294312301E-2</v>
      </c>
      <c r="V2274" s="19">
        <v>0</v>
      </c>
      <c r="W2274" s="18">
        <v>1.3991714322325899E-2</v>
      </c>
    </row>
    <row r="2275" spans="2:23" x14ac:dyDescent="0.25">
      <c r="B2275" s="11" t="s">
        <v>52</v>
      </c>
      <c r="C2275" s="16" t="s">
        <v>53</v>
      </c>
      <c r="D2275" s="11" t="s">
        <v>28</v>
      </c>
      <c r="E2275" s="11" t="s">
        <v>71</v>
      </c>
      <c r="F2275" s="13">
        <v>306.04000000000002</v>
      </c>
      <c r="G2275" s="17">
        <v>56100</v>
      </c>
      <c r="H2275" s="17">
        <v>305.20999999999998</v>
      </c>
      <c r="I2275" s="17">
        <v>10</v>
      </c>
      <c r="J2275" s="17">
        <v>-15.8200215775028</v>
      </c>
      <c r="K2275" s="17">
        <v>1.7944580030497401E-2</v>
      </c>
      <c r="L2275" s="17">
        <v>-15.825423789700301</v>
      </c>
      <c r="M2275" s="17">
        <v>1.79568375334631E-2</v>
      </c>
      <c r="N2275" s="17">
        <v>5.4022121974861602E-3</v>
      </c>
      <c r="O2275" s="17">
        <v>-1.2257502965656E-5</v>
      </c>
      <c r="P2275" s="17">
        <v>0</v>
      </c>
      <c r="Q2275" s="17">
        <v>0</v>
      </c>
      <c r="R2275" s="17">
        <v>0</v>
      </c>
      <c r="S2275" s="17">
        <v>0</v>
      </c>
      <c r="T2275" s="17" t="s">
        <v>68</v>
      </c>
      <c r="U2275" s="19">
        <v>7.3763678003498404E-4</v>
      </c>
      <c r="V2275" s="19">
        <v>0</v>
      </c>
      <c r="W2275" s="18">
        <v>7.3678255547753198E-4</v>
      </c>
    </row>
    <row r="2276" spans="2:23" x14ac:dyDescent="0.25">
      <c r="B2276" s="11" t="s">
        <v>52</v>
      </c>
      <c r="C2276" s="16" t="s">
        <v>72</v>
      </c>
      <c r="D2276" s="11" t="s">
        <v>28</v>
      </c>
      <c r="E2276" s="11" t="s">
        <v>73</v>
      </c>
      <c r="F2276" s="13">
        <v>291.45999999999998</v>
      </c>
      <c r="G2276" s="17">
        <v>50000</v>
      </c>
      <c r="H2276" s="17">
        <v>290.56</v>
      </c>
      <c r="I2276" s="17">
        <v>1</v>
      </c>
      <c r="J2276" s="17">
        <v>-16.7597031514596</v>
      </c>
      <c r="K2276" s="17">
        <v>2.6768593018796898E-2</v>
      </c>
      <c r="L2276" s="17">
        <v>-11.465832431388099</v>
      </c>
      <c r="M2276" s="17">
        <v>1.25286443617471E-2</v>
      </c>
      <c r="N2276" s="17">
        <v>-5.2938707200715802</v>
      </c>
      <c r="O2276" s="17">
        <v>1.4239948657049801E-2</v>
      </c>
      <c r="P2276" s="17">
        <v>0</v>
      </c>
      <c r="Q2276" s="17">
        <v>0</v>
      </c>
      <c r="R2276" s="17">
        <v>0</v>
      </c>
      <c r="S2276" s="17">
        <v>0</v>
      </c>
      <c r="T2276" s="17" t="s">
        <v>74</v>
      </c>
      <c r="U2276" s="19">
        <v>-0.66407110673502001</v>
      </c>
      <c r="V2276" s="19">
        <v>0</v>
      </c>
      <c r="W2276" s="18">
        <v>-0.66484013813722298</v>
      </c>
    </row>
    <row r="2277" spans="2:23" x14ac:dyDescent="0.25">
      <c r="B2277" s="11" t="s">
        <v>52</v>
      </c>
      <c r="C2277" s="16" t="s">
        <v>72</v>
      </c>
      <c r="D2277" s="11" t="s">
        <v>28</v>
      </c>
      <c r="E2277" s="11" t="s">
        <v>75</v>
      </c>
      <c r="F2277" s="13">
        <v>305.77999999999997</v>
      </c>
      <c r="G2277" s="17">
        <v>56050</v>
      </c>
      <c r="H2277" s="17">
        <v>306.04000000000002</v>
      </c>
      <c r="I2277" s="17">
        <v>1</v>
      </c>
      <c r="J2277" s="17">
        <v>6.6963359066047303</v>
      </c>
      <c r="K2277" s="17">
        <v>2.2420457287041901E-3</v>
      </c>
      <c r="L2277" s="17">
        <v>6.6893072583477098</v>
      </c>
      <c r="M2277" s="17">
        <v>2.2373415798291698E-3</v>
      </c>
      <c r="N2277" s="17">
        <v>7.0286482570167102E-3</v>
      </c>
      <c r="O2277" s="17">
        <v>4.7041488750189997E-6</v>
      </c>
      <c r="P2277" s="17">
        <v>0</v>
      </c>
      <c r="Q2277" s="17">
        <v>0</v>
      </c>
      <c r="R2277" s="17">
        <v>0</v>
      </c>
      <c r="S2277" s="17">
        <v>0</v>
      </c>
      <c r="T2277" s="17" t="s">
        <v>74</v>
      </c>
      <c r="U2277" s="19">
        <v>-3.7150668268490499E-4</v>
      </c>
      <c r="V2277" s="19">
        <v>0</v>
      </c>
      <c r="W2277" s="18">
        <v>-3.7193690815656802E-4</v>
      </c>
    </row>
    <row r="2278" spans="2:23" x14ac:dyDescent="0.25">
      <c r="B2278" s="11" t="s">
        <v>52</v>
      </c>
      <c r="C2278" s="16" t="s">
        <v>72</v>
      </c>
      <c r="D2278" s="11" t="s">
        <v>28</v>
      </c>
      <c r="E2278" s="11" t="s">
        <v>83</v>
      </c>
      <c r="F2278" s="13">
        <v>298.69</v>
      </c>
      <c r="G2278" s="17">
        <v>58350</v>
      </c>
      <c r="H2278" s="17">
        <v>299.02</v>
      </c>
      <c r="I2278" s="17">
        <v>1</v>
      </c>
      <c r="J2278" s="17">
        <v>4.5688838118288002</v>
      </c>
      <c r="K2278" s="17">
        <v>1.48627858916258E-3</v>
      </c>
      <c r="L2278" s="17">
        <v>4.5800914466934399</v>
      </c>
      <c r="M2278" s="17">
        <v>1.4935793213972899E-3</v>
      </c>
      <c r="N2278" s="17">
        <v>-1.1207634864635699E-2</v>
      </c>
      <c r="O2278" s="17">
        <v>-7.3007322347169999E-6</v>
      </c>
      <c r="P2278" s="17">
        <v>0</v>
      </c>
      <c r="Q2278" s="17">
        <v>0</v>
      </c>
      <c r="R2278" s="17">
        <v>0</v>
      </c>
      <c r="S2278" s="17">
        <v>0</v>
      </c>
      <c r="T2278" s="17" t="s">
        <v>74</v>
      </c>
      <c r="U2278" s="19">
        <v>1.59305360048872E-3</v>
      </c>
      <c r="V2278" s="19">
        <v>0</v>
      </c>
      <c r="W2278" s="18">
        <v>1.5912087555139201E-3</v>
      </c>
    </row>
    <row r="2279" spans="2:23" x14ac:dyDescent="0.25">
      <c r="B2279" s="11" t="s">
        <v>52</v>
      </c>
      <c r="C2279" s="16" t="s">
        <v>72</v>
      </c>
      <c r="D2279" s="11" t="s">
        <v>28</v>
      </c>
      <c r="E2279" s="11" t="s">
        <v>84</v>
      </c>
      <c r="F2279" s="13">
        <v>290.56</v>
      </c>
      <c r="G2279" s="17">
        <v>50050</v>
      </c>
      <c r="H2279" s="17">
        <v>293.25</v>
      </c>
      <c r="I2279" s="17">
        <v>1</v>
      </c>
      <c r="J2279" s="17">
        <v>85.687465271630103</v>
      </c>
      <c r="K2279" s="17">
        <v>0.42512158470078698</v>
      </c>
      <c r="L2279" s="17">
        <v>88.916362935978697</v>
      </c>
      <c r="M2279" s="17">
        <v>0.45776432471046002</v>
      </c>
      <c r="N2279" s="17">
        <v>-3.22889766434868</v>
      </c>
      <c r="O2279" s="17">
        <v>-3.2642740009672898E-2</v>
      </c>
      <c r="P2279" s="17">
        <v>0</v>
      </c>
      <c r="Q2279" s="17">
        <v>0</v>
      </c>
      <c r="R2279" s="17">
        <v>0</v>
      </c>
      <c r="S2279" s="17">
        <v>0</v>
      </c>
      <c r="T2279" s="17" t="s">
        <v>85</v>
      </c>
      <c r="U2279" s="19">
        <v>-0.84284430542561195</v>
      </c>
      <c r="V2279" s="19">
        <v>0</v>
      </c>
      <c r="W2279" s="18">
        <v>-0.84382036616890699</v>
      </c>
    </row>
    <row r="2280" spans="2:23" x14ac:dyDescent="0.25">
      <c r="B2280" s="11" t="s">
        <v>52</v>
      </c>
      <c r="C2280" s="16" t="s">
        <v>72</v>
      </c>
      <c r="D2280" s="11" t="s">
        <v>28</v>
      </c>
      <c r="E2280" s="11" t="s">
        <v>84</v>
      </c>
      <c r="F2280" s="13">
        <v>290.56</v>
      </c>
      <c r="G2280" s="17">
        <v>51150</v>
      </c>
      <c r="H2280" s="17">
        <v>287.08999999999997</v>
      </c>
      <c r="I2280" s="17">
        <v>1</v>
      </c>
      <c r="J2280" s="17">
        <v>-177.61901249997601</v>
      </c>
      <c r="K2280" s="17">
        <v>1.1041979760513301</v>
      </c>
      <c r="L2280" s="17">
        <v>-175.55045619865501</v>
      </c>
      <c r="M2280" s="17">
        <v>1.07862869350446</v>
      </c>
      <c r="N2280" s="17">
        <v>-2.06855630132041</v>
      </c>
      <c r="O2280" s="17">
        <v>2.5569282546868799E-2</v>
      </c>
      <c r="P2280" s="17">
        <v>0</v>
      </c>
      <c r="Q2280" s="17">
        <v>0</v>
      </c>
      <c r="R2280" s="17">
        <v>0</v>
      </c>
      <c r="S2280" s="17">
        <v>0</v>
      </c>
      <c r="T2280" s="17" t="s">
        <v>85</v>
      </c>
      <c r="U2280" s="19">
        <v>0.20715766601750099</v>
      </c>
      <c r="V2280" s="19">
        <v>0</v>
      </c>
      <c r="W2280" s="18">
        <v>0.206917765879159</v>
      </c>
    </row>
    <row r="2281" spans="2:23" x14ac:dyDescent="0.25">
      <c r="B2281" s="11" t="s">
        <v>52</v>
      </c>
      <c r="C2281" s="16" t="s">
        <v>72</v>
      </c>
      <c r="D2281" s="11" t="s">
        <v>28</v>
      </c>
      <c r="E2281" s="11" t="s">
        <v>84</v>
      </c>
      <c r="F2281" s="13">
        <v>290.56</v>
      </c>
      <c r="G2281" s="17">
        <v>51200</v>
      </c>
      <c r="H2281" s="17">
        <v>290.56</v>
      </c>
      <c r="I2281" s="17">
        <v>1</v>
      </c>
      <c r="J2281" s="17">
        <v>2.2735870000000001E-12</v>
      </c>
      <c r="K2281" s="17">
        <v>0</v>
      </c>
      <c r="L2281" s="17">
        <v>2.188995E-12</v>
      </c>
      <c r="M2281" s="17">
        <v>0</v>
      </c>
      <c r="N2281" s="17">
        <v>8.4592000000000002E-14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 t="s">
        <v>86</v>
      </c>
      <c r="U2281" s="19">
        <v>0</v>
      </c>
      <c r="V2281" s="19">
        <v>0</v>
      </c>
      <c r="W2281" s="18">
        <v>0</v>
      </c>
    </row>
    <row r="2282" spans="2:23" x14ac:dyDescent="0.25">
      <c r="B2282" s="11" t="s">
        <v>52</v>
      </c>
      <c r="C2282" s="16" t="s">
        <v>72</v>
      </c>
      <c r="D2282" s="11" t="s">
        <v>28</v>
      </c>
      <c r="E2282" s="11" t="s">
        <v>56</v>
      </c>
      <c r="F2282" s="13">
        <v>293.25</v>
      </c>
      <c r="G2282" s="17">
        <v>50054</v>
      </c>
      <c r="H2282" s="17">
        <v>293.25</v>
      </c>
      <c r="I2282" s="17">
        <v>1</v>
      </c>
      <c r="J2282" s="17">
        <v>83.594699125162407</v>
      </c>
      <c r="K2282" s="17">
        <v>0</v>
      </c>
      <c r="L2282" s="17">
        <v>83.594699404689095</v>
      </c>
      <c r="M2282" s="17">
        <v>0</v>
      </c>
      <c r="N2282" s="17">
        <v>-2.7952669068300001E-7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 t="s">
        <v>85</v>
      </c>
      <c r="U2282" s="19">
        <v>0</v>
      </c>
      <c r="V2282" s="19">
        <v>0</v>
      </c>
      <c r="W2282" s="18">
        <v>0</v>
      </c>
    </row>
    <row r="2283" spans="2:23" x14ac:dyDescent="0.25">
      <c r="B2283" s="11" t="s">
        <v>52</v>
      </c>
      <c r="C2283" s="16" t="s">
        <v>72</v>
      </c>
      <c r="D2283" s="11" t="s">
        <v>28</v>
      </c>
      <c r="E2283" s="11" t="s">
        <v>56</v>
      </c>
      <c r="F2283" s="13">
        <v>293.25</v>
      </c>
      <c r="G2283" s="17">
        <v>50100</v>
      </c>
      <c r="H2283" s="17">
        <v>292.29000000000002</v>
      </c>
      <c r="I2283" s="17">
        <v>1</v>
      </c>
      <c r="J2283" s="17">
        <v>-184.99744850427899</v>
      </c>
      <c r="K2283" s="17">
        <v>0.272765725946153</v>
      </c>
      <c r="L2283" s="17">
        <v>-182.54381619211799</v>
      </c>
      <c r="M2283" s="17">
        <v>0.26557829129495403</v>
      </c>
      <c r="N2283" s="17">
        <v>-2.45363231216098</v>
      </c>
      <c r="O2283" s="17">
        <v>7.1874346511993604E-3</v>
      </c>
      <c r="P2283" s="17">
        <v>0</v>
      </c>
      <c r="Q2283" s="17">
        <v>0</v>
      </c>
      <c r="R2283" s="17">
        <v>0</v>
      </c>
      <c r="S2283" s="17">
        <v>0</v>
      </c>
      <c r="T2283" s="17" t="s">
        <v>85</v>
      </c>
      <c r="U2283" s="19">
        <v>-0.25122177684285502</v>
      </c>
      <c r="V2283" s="19">
        <v>0</v>
      </c>
      <c r="W2283" s="18">
        <v>-0.25151270568067102</v>
      </c>
    </row>
    <row r="2284" spans="2:23" x14ac:dyDescent="0.25">
      <c r="B2284" s="11" t="s">
        <v>52</v>
      </c>
      <c r="C2284" s="16" t="s">
        <v>72</v>
      </c>
      <c r="D2284" s="11" t="s">
        <v>28</v>
      </c>
      <c r="E2284" s="11" t="s">
        <v>56</v>
      </c>
      <c r="F2284" s="13">
        <v>293.25</v>
      </c>
      <c r="G2284" s="17">
        <v>50900</v>
      </c>
      <c r="H2284" s="17">
        <v>297.54000000000002</v>
      </c>
      <c r="I2284" s="17">
        <v>1</v>
      </c>
      <c r="J2284" s="17">
        <v>103.659310825783</v>
      </c>
      <c r="K2284" s="17">
        <v>0.75754031682178302</v>
      </c>
      <c r="L2284" s="17">
        <v>107.66220710492701</v>
      </c>
      <c r="M2284" s="17">
        <v>0.81717613412863999</v>
      </c>
      <c r="N2284" s="17">
        <v>-4.0028962791432798</v>
      </c>
      <c r="O2284" s="17">
        <v>-5.9635817306856298E-2</v>
      </c>
      <c r="P2284" s="17">
        <v>0</v>
      </c>
      <c r="Q2284" s="17">
        <v>0</v>
      </c>
      <c r="R2284" s="17">
        <v>0</v>
      </c>
      <c r="S2284" s="17">
        <v>0</v>
      </c>
      <c r="T2284" s="17" t="s">
        <v>85</v>
      </c>
      <c r="U2284" s="19">
        <v>-0.44369721583407901</v>
      </c>
      <c r="V2284" s="19">
        <v>0</v>
      </c>
      <c r="W2284" s="18">
        <v>-0.44421104197195199</v>
      </c>
    </row>
    <row r="2285" spans="2:23" x14ac:dyDescent="0.25">
      <c r="B2285" s="11" t="s">
        <v>52</v>
      </c>
      <c r="C2285" s="16" t="s">
        <v>72</v>
      </c>
      <c r="D2285" s="11" t="s">
        <v>28</v>
      </c>
      <c r="E2285" s="11" t="s">
        <v>87</v>
      </c>
      <c r="F2285" s="13">
        <v>293.25</v>
      </c>
      <c r="G2285" s="17">
        <v>50454</v>
      </c>
      <c r="H2285" s="17">
        <v>293.25</v>
      </c>
      <c r="I2285" s="17">
        <v>1</v>
      </c>
      <c r="J2285" s="17">
        <v>-1.9193000000000001E-14</v>
      </c>
      <c r="K2285" s="17">
        <v>0</v>
      </c>
      <c r="L2285" s="17">
        <v>3.5564999999999998E-14</v>
      </c>
      <c r="M2285" s="17">
        <v>0</v>
      </c>
      <c r="N2285" s="17">
        <v>-5.4759000000000002E-14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 t="s">
        <v>86</v>
      </c>
      <c r="U2285" s="19">
        <v>0</v>
      </c>
      <c r="V2285" s="19">
        <v>0</v>
      </c>
      <c r="W2285" s="18">
        <v>0</v>
      </c>
    </row>
    <row r="2286" spans="2:23" x14ac:dyDescent="0.25">
      <c r="B2286" s="11" t="s">
        <v>52</v>
      </c>
      <c r="C2286" s="16" t="s">
        <v>72</v>
      </c>
      <c r="D2286" s="11" t="s">
        <v>28</v>
      </c>
      <c r="E2286" s="11" t="s">
        <v>87</v>
      </c>
      <c r="F2286" s="13">
        <v>293.25</v>
      </c>
      <c r="G2286" s="17">
        <v>50604</v>
      </c>
      <c r="H2286" s="17">
        <v>293.25</v>
      </c>
      <c r="I2286" s="17">
        <v>1</v>
      </c>
      <c r="J2286" s="17">
        <v>-3.87156E-13</v>
      </c>
      <c r="K2286" s="17">
        <v>0</v>
      </c>
      <c r="L2286" s="17">
        <v>-4.2785699999999999E-13</v>
      </c>
      <c r="M2286" s="17">
        <v>0</v>
      </c>
      <c r="N2286" s="17">
        <v>4.0701000000000002E-14</v>
      </c>
      <c r="O2286" s="17">
        <v>0</v>
      </c>
      <c r="P2286" s="17">
        <v>0</v>
      </c>
      <c r="Q2286" s="17">
        <v>0</v>
      </c>
      <c r="R2286" s="17">
        <v>0</v>
      </c>
      <c r="S2286" s="17">
        <v>0</v>
      </c>
      <c r="T2286" s="17" t="s">
        <v>86</v>
      </c>
      <c r="U2286" s="19">
        <v>0</v>
      </c>
      <c r="V2286" s="19">
        <v>0</v>
      </c>
      <c r="W2286" s="18">
        <v>0</v>
      </c>
    </row>
    <row r="2287" spans="2:23" x14ac:dyDescent="0.25">
      <c r="B2287" s="11" t="s">
        <v>52</v>
      </c>
      <c r="C2287" s="16" t="s">
        <v>72</v>
      </c>
      <c r="D2287" s="11" t="s">
        <v>28</v>
      </c>
      <c r="E2287" s="11" t="s">
        <v>88</v>
      </c>
      <c r="F2287" s="13">
        <v>292.29000000000002</v>
      </c>
      <c r="G2287" s="17">
        <v>50103</v>
      </c>
      <c r="H2287" s="17">
        <v>292.23</v>
      </c>
      <c r="I2287" s="17">
        <v>1</v>
      </c>
      <c r="J2287" s="17">
        <v>-19.803920760085902</v>
      </c>
      <c r="K2287" s="17">
        <v>1.9609763873588001E-3</v>
      </c>
      <c r="L2287" s="17">
        <v>-19.803920361278301</v>
      </c>
      <c r="M2287" s="17">
        <v>1.9609763083792602E-3</v>
      </c>
      <c r="N2287" s="17">
        <v>-3.9880760915900001E-7</v>
      </c>
      <c r="O2287" s="17">
        <v>7.8979542000000002E-11</v>
      </c>
      <c r="P2287" s="17">
        <v>0</v>
      </c>
      <c r="Q2287" s="17">
        <v>0</v>
      </c>
      <c r="R2287" s="17">
        <v>0</v>
      </c>
      <c r="S2287" s="17">
        <v>0</v>
      </c>
      <c r="T2287" s="17" t="s">
        <v>86</v>
      </c>
      <c r="U2287" s="19">
        <v>-8.4589557800000001E-10</v>
      </c>
      <c r="V2287" s="19">
        <v>0</v>
      </c>
      <c r="W2287" s="18">
        <v>-8.4687517228999996E-10</v>
      </c>
    </row>
    <row r="2288" spans="2:23" x14ac:dyDescent="0.25">
      <c r="B2288" s="11" t="s">
        <v>52</v>
      </c>
      <c r="C2288" s="16" t="s">
        <v>72</v>
      </c>
      <c r="D2288" s="11" t="s">
        <v>28</v>
      </c>
      <c r="E2288" s="11" t="s">
        <v>88</v>
      </c>
      <c r="F2288" s="13">
        <v>292.29000000000002</v>
      </c>
      <c r="G2288" s="17">
        <v>50200</v>
      </c>
      <c r="H2288" s="17">
        <v>291.85000000000002</v>
      </c>
      <c r="I2288" s="17">
        <v>1</v>
      </c>
      <c r="J2288" s="17">
        <v>-35.676622719256102</v>
      </c>
      <c r="K2288" s="17">
        <v>1.9079592915695599E-2</v>
      </c>
      <c r="L2288" s="17">
        <v>-33.218130217446799</v>
      </c>
      <c r="M2288" s="17">
        <v>1.65406281853973E-2</v>
      </c>
      <c r="N2288" s="17">
        <v>-2.45849250180932</v>
      </c>
      <c r="O2288" s="17">
        <v>2.5389647302982601E-3</v>
      </c>
      <c r="P2288" s="17">
        <v>0</v>
      </c>
      <c r="Q2288" s="17">
        <v>0</v>
      </c>
      <c r="R2288" s="17">
        <v>0</v>
      </c>
      <c r="S2288" s="17">
        <v>0</v>
      </c>
      <c r="T2288" s="17" t="s">
        <v>85</v>
      </c>
      <c r="U2288" s="19">
        <v>-0.34018127201788201</v>
      </c>
      <c r="V2288" s="19">
        <v>0</v>
      </c>
      <c r="W2288" s="18">
        <v>-0.34057522091577902</v>
      </c>
    </row>
    <row r="2289" spans="2:23" x14ac:dyDescent="0.25">
      <c r="B2289" s="11" t="s">
        <v>52</v>
      </c>
      <c r="C2289" s="16" t="s">
        <v>72</v>
      </c>
      <c r="D2289" s="11" t="s">
        <v>28</v>
      </c>
      <c r="E2289" s="11" t="s">
        <v>89</v>
      </c>
      <c r="F2289" s="13">
        <v>291.99</v>
      </c>
      <c r="G2289" s="17">
        <v>50800</v>
      </c>
      <c r="H2289" s="17">
        <v>295.68</v>
      </c>
      <c r="I2289" s="17">
        <v>1</v>
      </c>
      <c r="J2289" s="17">
        <v>97.174303486075601</v>
      </c>
      <c r="K2289" s="17">
        <v>0.47931882529627901</v>
      </c>
      <c r="L2289" s="17">
        <v>98.460007981902393</v>
      </c>
      <c r="M2289" s="17">
        <v>0.49208638220037898</v>
      </c>
      <c r="N2289" s="17">
        <v>-1.28570449582681</v>
      </c>
      <c r="O2289" s="17">
        <v>-1.2767556904100299E-2</v>
      </c>
      <c r="P2289" s="17">
        <v>0</v>
      </c>
      <c r="Q2289" s="17">
        <v>0</v>
      </c>
      <c r="R2289" s="17">
        <v>0</v>
      </c>
      <c r="S2289" s="17">
        <v>0</v>
      </c>
      <c r="T2289" s="17" t="s">
        <v>85</v>
      </c>
      <c r="U2289" s="19">
        <v>0.99269450668460801</v>
      </c>
      <c r="V2289" s="19">
        <v>0</v>
      </c>
      <c r="W2289" s="18">
        <v>0.991544911045386</v>
      </c>
    </row>
    <row r="2290" spans="2:23" x14ac:dyDescent="0.25">
      <c r="B2290" s="11" t="s">
        <v>52</v>
      </c>
      <c r="C2290" s="16" t="s">
        <v>72</v>
      </c>
      <c r="D2290" s="11" t="s">
        <v>28</v>
      </c>
      <c r="E2290" s="11" t="s">
        <v>90</v>
      </c>
      <c r="F2290" s="13">
        <v>291.85000000000002</v>
      </c>
      <c r="G2290" s="17">
        <v>50150</v>
      </c>
      <c r="H2290" s="17">
        <v>291.99</v>
      </c>
      <c r="I2290" s="17">
        <v>1</v>
      </c>
      <c r="J2290" s="17">
        <v>18.494850699796199</v>
      </c>
      <c r="K2290" s="17">
        <v>1.7855506025684701E-3</v>
      </c>
      <c r="L2290" s="17">
        <v>19.7870696765387</v>
      </c>
      <c r="M2290" s="17">
        <v>2.0437768197255199E-3</v>
      </c>
      <c r="N2290" s="17">
        <v>-1.2922189767425201</v>
      </c>
      <c r="O2290" s="17">
        <v>-2.58226217157048E-4</v>
      </c>
      <c r="P2290" s="17">
        <v>0</v>
      </c>
      <c r="Q2290" s="17">
        <v>0</v>
      </c>
      <c r="R2290" s="17">
        <v>0</v>
      </c>
      <c r="S2290" s="17">
        <v>0</v>
      </c>
      <c r="T2290" s="17" t="s">
        <v>85</v>
      </c>
      <c r="U2290" s="19">
        <v>0.105529259431449</v>
      </c>
      <c r="V2290" s="19">
        <v>0</v>
      </c>
      <c r="W2290" s="18">
        <v>0.105407050659631</v>
      </c>
    </row>
    <row r="2291" spans="2:23" x14ac:dyDescent="0.25">
      <c r="B2291" s="11" t="s">
        <v>52</v>
      </c>
      <c r="C2291" s="16" t="s">
        <v>72</v>
      </c>
      <c r="D2291" s="11" t="s">
        <v>28</v>
      </c>
      <c r="E2291" s="11" t="s">
        <v>90</v>
      </c>
      <c r="F2291" s="13">
        <v>291.85000000000002</v>
      </c>
      <c r="G2291" s="17">
        <v>50250</v>
      </c>
      <c r="H2291" s="17">
        <v>287.31</v>
      </c>
      <c r="I2291" s="17">
        <v>1</v>
      </c>
      <c r="J2291" s="17">
        <v>-151.99731782955899</v>
      </c>
      <c r="K2291" s="17">
        <v>1.14060422505375</v>
      </c>
      <c r="L2291" s="17">
        <v>-154.062353554254</v>
      </c>
      <c r="M2291" s="17">
        <v>1.1718072576007099</v>
      </c>
      <c r="N2291" s="17">
        <v>2.06503572469465</v>
      </c>
      <c r="O2291" s="17">
        <v>-3.1203032546957499E-2</v>
      </c>
      <c r="P2291" s="17">
        <v>0</v>
      </c>
      <c r="Q2291" s="17">
        <v>0</v>
      </c>
      <c r="R2291" s="17">
        <v>0</v>
      </c>
      <c r="S2291" s="17">
        <v>0</v>
      </c>
      <c r="T2291" s="17" t="s">
        <v>85</v>
      </c>
      <c r="U2291" s="19">
        <v>0.33948802516582599</v>
      </c>
      <c r="V2291" s="19">
        <v>0</v>
      </c>
      <c r="W2291" s="18">
        <v>0.33909487908647301</v>
      </c>
    </row>
    <row r="2292" spans="2:23" x14ac:dyDescent="0.25">
      <c r="B2292" s="11" t="s">
        <v>52</v>
      </c>
      <c r="C2292" s="16" t="s">
        <v>72</v>
      </c>
      <c r="D2292" s="11" t="s">
        <v>28</v>
      </c>
      <c r="E2292" s="11" t="s">
        <v>90</v>
      </c>
      <c r="F2292" s="13">
        <v>291.85000000000002</v>
      </c>
      <c r="G2292" s="17">
        <v>50900</v>
      </c>
      <c r="H2292" s="17">
        <v>297.54000000000002</v>
      </c>
      <c r="I2292" s="17">
        <v>1</v>
      </c>
      <c r="J2292" s="17">
        <v>113.085349954034</v>
      </c>
      <c r="K2292" s="17">
        <v>1.22128230373862</v>
      </c>
      <c r="L2292" s="17">
        <v>115.46931057684399</v>
      </c>
      <c r="M2292" s="17">
        <v>1.2733169409262599</v>
      </c>
      <c r="N2292" s="17">
        <v>-2.3839606228102301</v>
      </c>
      <c r="O2292" s="17">
        <v>-5.2034637187643402E-2</v>
      </c>
      <c r="P2292" s="17">
        <v>0</v>
      </c>
      <c r="Q2292" s="17">
        <v>0</v>
      </c>
      <c r="R2292" s="17">
        <v>0</v>
      </c>
      <c r="S2292" s="17">
        <v>0</v>
      </c>
      <c r="T2292" s="17" t="s">
        <v>86</v>
      </c>
      <c r="U2292" s="19">
        <v>-1.76961146222235</v>
      </c>
      <c r="V2292" s="19">
        <v>0</v>
      </c>
      <c r="W2292" s="18">
        <v>-1.7716607710544101</v>
      </c>
    </row>
    <row r="2293" spans="2:23" x14ac:dyDescent="0.25">
      <c r="B2293" s="11" t="s">
        <v>52</v>
      </c>
      <c r="C2293" s="16" t="s">
        <v>72</v>
      </c>
      <c r="D2293" s="11" t="s">
        <v>28</v>
      </c>
      <c r="E2293" s="11" t="s">
        <v>90</v>
      </c>
      <c r="F2293" s="13">
        <v>291.85000000000002</v>
      </c>
      <c r="G2293" s="17">
        <v>53050</v>
      </c>
      <c r="H2293" s="17">
        <v>302.89999999999998</v>
      </c>
      <c r="I2293" s="17">
        <v>1</v>
      </c>
      <c r="J2293" s="17">
        <v>105.15529332282</v>
      </c>
      <c r="K2293" s="17">
        <v>2.2192674877613201</v>
      </c>
      <c r="L2293" s="17">
        <v>105.945422718362</v>
      </c>
      <c r="M2293" s="17">
        <v>2.25274362181095</v>
      </c>
      <c r="N2293" s="17">
        <v>-0.79012939554190498</v>
      </c>
      <c r="O2293" s="17">
        <v>-3.3476134049631498E-2</v>
      </c>
      <c r="P2293" s="17">
        <v>0</v>
      </c>
      <c r="Q2293" s="17">
        <v>0</v>
      </c>
      <c r="R2293" s="17">
        <v>0</v>
      </c>
      <c r="S2293" s="17">
        <v>0</v>
      </c>
      <c r="T2293" s="17" t="s">
        <v>86</v>
      </c>
      <c r="U2293" s="19">
        <v>-1.22403554227113</v>
      </c>
      <c r="V2293" s="19">
        <v>0</v>
      </c>
      <c r="W2293" s="18">
        <v>-1.22545304374029</v>
      </c>
    </row>
    <row r="2294" spans="2:23" x14ac:dyDescent="0.25">
      <c r="B2294" s="11" t="s">
        <v>52</v>
      </c>
      <c r="C2294" s="16" t="s">
        <v>72</v>
      </c>
      <c r="D2294" s="11" t="s">
        <v>28</v>
      </c>
      <c r="E2294" s="11" t="s">
        <v>91</v>
      </c>
      <c r="F2294" s="13">
        <v>287.31</v>
      </c>
      <c r="G2294" s="17">
        <v>50300</v>
      </c>
      <c r="H2294" s="17">
        <v>286.67</v>
      </c>
      <c r="I2294" s="17">
        <v>1</v>
      </c>
      <c r="J2294" s="17">
        <v>-74.239718940817696</v>
      </c>
      <c r="K2294" s="17">
        <v>7.6610348570921305E-2</v>
      </c>
      <c r="L2294" s="17">
        <v>-76.322537632468197</v>
      </c>
      <c r="M2294" s="17">
        <v>8.0969303534167494E-2</v>
      </c>
      <c r="N2294" s="17">
        <v>2.0828186916505298</v>
      </c>
      <c r="O2294" s="17">
        <v>-4.3589549632461399E-3</v>
      </c>
      <c r="P2294" s="17">
        <v>0</v>
      </c>
      <c r="Q2294" s="17">
        <v>0</v>
      </c>
      <c r="R2294" s="17">
        <v>0</v>
      </c>
      <c r="S2294" s="17">
        <v>0</v>
      </c>
      <c r="T2294" s="17" t="s">
        <v>85</v>
      </c>
      <c r="U2294" s="19">
        <v>8.2027477754303205E-2</v>
      </c>
      <c r="V2294" s="19">
        <v>0</v>
      </c>
      <c r="W2294" s="18">
        <v>8.1932485357258902E-2</v>
      </c>
    </row>
    <row r="2295" spans="2:23" x14ac:dyDescent="0.25">
      <c r="B2295" s="11" t="s">
        <v>52</v>
      </c>
      <c r="C2295" s="16" t="s">
        <v>72</v>
      </c>
      <c r="D2295" s="11" t="s">
        <v>28</v>
      </c>
      <c r="E2295" s="11" t="s">
        <v>92</v>
      </c>
      <c r="F2295" s="13">
        <v>286.67</v>
      </c>
      <c r="G2295" s="17">
        <v>51150</v>
      </c>
      <c r="H2295" s="17">
        <v>287.08999999999997</v>
      </c>
      <c r="I2295" s="17">
        <v>1</v>
      </c>
      <c r="J2295" s="17">
        <v>31.777542256010801</v>
      </c>
      <c r="K2295" s="17">
        <v>2.88806286864111E-2</v>
      </c>
      <c r="L2295" s="17">
        <v>29.6943731571982</v>
      </c>
      <c r="M2295" s="17">
        <v>2.5218215799889501E-2</v>
      </c>
      <c r="N2295" s="17">
        <v>2.0831690988126401</v>
      </c>
      <c r="O2295" s="17">
        <v>3.66241288652157E-3</v>
      </c>
      <c r="P2295" s="17">
        <v>0</v>
      </c>
      <c r="Q2295" s="17">
        <v>0</v>
      </c>
      <c r="R2295" s="17">
        <v>0</v>
      </c>
      <c r="S2295" s="17">
        <v>0</v>
      </c>
      <c r="T2295" s="17" t="s">
        <v>85</v>
      </c>
      <c r="U2295" s="19">
        <v>0.175741987384086</v>
      </c>
      <c r="V2295" s="19">
        <v>0</v>
      </c>
      <c r="W2295" s="18">
        <v>0.17553846835485301</v>
      </c>
    </row>
    <row r="2296" spans="2:23" x14ac:dyDescent="0.25">
      <c r="B2296" s="11" t="s">
        <v>52</v>
      </c>
      <c r="C2296" s="16" t="s">
        <v>72</v>
      </c>
      <c r="D2296" s="11" t="s">
        <v>28</v>
      </c>
      <c r="E2296" s="11" t="s">
        <v>93</v>
      </c>
      <c r="F2296" s="13">
        <v>298.17</v>
      </c>
      <c r="G2296" s="17">
        <v>50354</v>
      </c>
      <c r="H2296" s="17">
        <v>298.17</v>
      </c>
      <c r="I2296" s="17">
        <v>1</v>
      </c>
      <c r="J2296" s="17">
        <v>2.735422E-12</v>
      </c>
      <c r="K2296" s="17">
        <v>0</v>
      </c>
      <c r="L2296" s="17">
        <v>2.7750020000000001E-12</v>
      </c>
      <c r="M2296" s="17">
        <v>0</v>
      </c>
      <c r="N2296" s="17">
        <v>-3.958E-14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 t="s">
        <v>86</v>
      </c>
      <c r="U2296" s="19">
        <v>0</v>
      </c>
      <c r="V2296" s="19">
        <v>0</v>
      </c>
      <c r="W2296" s="18">
        <v>0</v>
      </c>
    </row>
    <row r="2297" spans="2:23" x14ac:dyDescent="0.25">
      <c r="B2297" s="11" t="s">
        <v>52</v>
      </c>
      <c r="C2297" s="16" t="s">
        <v>72</v>
      </c>
      <c r="D2297" s="11" t="s">
        <v>28</v>
      </c>
      <c r="E2297" s="11" t="s">
        <v>93</v>
      </c>
      <c r="F2297" s="13">
        <v>298.17</v>
      </c>
      <c r="G2297" s="17">
        <v>50900</v>
      </c>
      <c r="H2297" s="17">
        <v>297.54000000000002</v>
      </c>
      <c r="I2297" s="17">
        <v>1</v>
      </c>
      <c r="J2297" s="17">
        <v>-137.71264931561299</v>
      </c>
      <c r="K2297" s="17">
        <v>0.149821712874047</v>
      </c>
      <c r="L2297" s="17">
        <v>-144.55289704943101</v>
      </c>
      <c r="M2297" s="17">
        <v>0.165074766358529</v>
      </c>
      <c r="N2297" s="17">
        <v>6.8402477338183898</v>
      </c>
      <c r="O2297" s="17">
        <v>-1.52530534844822E-2</v>
      </c>
      <c r="P2297" s="17">
        <v>0</v>
      </c>
      <c r="Q2297" s="17">
        <v>0</v>
      </c>
      <c r="R2297" s="17">
        <v>0</v>
      </c>
      <c r="S2297" s="17">
        <v>0</v>
      </c>
      <c r="T2297" s="17" t="s">
        <v>85</v>
      </c>
      <c r="U2297" s="19">
        <v>-0.233842173314875</v>
      </c>
      <c r="V2297" s="19">
        <v>0</v>
      </c>
      <c r="W2297" s="18">
        <v>-0.23411297560188099</v>
      </c>
    </row>
    <row r="2298" spans="2:23" x14ac:dyDescent="0.25">
      <c r="B2298" s="11" t="s">
        <v>52</v>
      </c>
      <c r="C2298" s="16" t="s">
        <v>72</v>
      </c>
      <c r="D2298" s="11" t="s">
        <v>28</v>
      </c>
      <c r="E2298" s="11" t="s">
        <v>93</v>
      </c>
      <c r="F2298" s="13">
        <v>298.17</v>
      </c>
      <c r="G2298" s="17">
        <v>53200</v>
      </c>
      <c r="H2298" s="17">
        <v>300.55</v>
      </c>
      <c r="I2298" s="17">
        <v>1</v>
      </c>
      <c r="J2298" s="17">
        <v>85.046066100809497</v>
      </c>
      <c r="K2298" s="17">
        <v>0.34934585125048301</v>
      </c>
      <c r="L2298" s="17">
        <v>82.887441247069106</v>
      </c>
      <c r="M2298" s="17">
        <v>0.33183683836629002</v>
      </c>
      <c r="N2298" s="17">
        <v>2.1586248537403199</v>
      </c>
      <c r="O2298" s="17">
        <v>1.75090128841929E-2</v>
      </c>
      <c r="P2298" s="17">
        <v>0</v>
      </c>
      <c r="Q2298" s="17">
        <v>0</v>
      </c>
      <c r="R2298" s="17">
        <v>0</v>
      </c>
      <c r="S2298" s="17">
        <v>0</v>
      </c>
      <c r="T2298" s="17" t="s">
        <v>85</v>
      </c>
      <c r="U2298" s="19">
        <v>0.103970945110046</v>
      </c>
      <c r="V2298" s="19">
        <v>0</v>
      </c>
      <c r="W2298" s="18">
        <v>0.103850540953179</v>
      </c>
    </row>
    <row r="2299" spans="2:23" x14ac:dyDescent="0.25">
      <c r="B2299" s="11" t="s">
        <v>52</v>
      </c>
      <c r="C2299" s="16" t="s">
        <v>72</v>
      </c>
      <c r="D2299" s="11" t="s">
        <v>28</v>
      </c>
      <c r="E2299" s="11" t="s">
        <v>94</v>
      </c>
      <c r="F2299" s="13">
        <v>298.17</v>
      </c>
      <c r="G2299" s="17">
        <v>50404</v>
      </c>
      <c r="H2299" s="17">
        <v>298.17</v>
      </c>
      <c r="I2299" s="17">
        <v>1</v>
      </c>
      <c r="J2299" s="17">
        <v>4.4388510000000004E-12</v>
      </c>
      <c r="K2299" s="17">
        <v>0</v>
      </c>
      <c r="L2299" s="17">
        <v>4.4741830000000003E-12</v>
      </c>
      <c r="M2299" s="17">
        <v>0</v>
      </c>
      <c r="N2299" s="17">
        <v>-3.5331999999999999E-14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 t="s">
        <v>86</v>
      </c>
      <c r="U2299" s="19">
        <v>0</v>
      </c>
      <c r="V2299" s="19">
        <v>0</v>
      </c>
      <c r="W2299" s="18">
        <v>0</v>
      </c>
    </row>
    <row r="2300" spans="2:23" x14ac:dyDescent="0.25">
      <c r="B2300" s="11" t="s">
        <v>52</v>
      </c>
      <c r="C2300" s="16" t="s">
        <v>72</v>
      </c>
      <c r="D2300" s="11" t="s">
        <v>28</v>
      </c>
      <c r="E2300" s="11" t="s">
        <v>95</v>
      </c>
      <c r="F2300" s="13">
        <v>293.25</v>
      </c>
      <c r="G2300" s="17">
        <v>50499</v>
      </c>
      <c r="H2300" s="17">
        <v>293.25</v>
      </c>
      <c r="I2300" s="17">
        <v>1</v>
      </c>
      <c r="J2300" s="17">
        <v>9.7297279999999996E-12</v>
      </c>
      <c r="K2300" s="17">
        <v>0</v>
      </c>
      <c r="L2300" s="17">
        <v>9.7129019999999995E-12</v>
      </c>
      <c r="M2300" s="17">
        <v>0</v>
      </c>
      <c r="N2300" s="17">
        <v>1.6826E-14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 t="s">
        <v>86</v>
      </c>
      <c r="U2300" s="19">
        <v>0</v>
      </c>
      <c r="V2300" s="19">
        <v>0</v>
      </c>
      <c r="W2300" s="18">
        <v>0</v>
      </c>
    </row>
    <row r="2301" spans="2:23" x14ac:dyDescent="0.25">
      <c r="B2301" s="11" t="s">
        <v>52</v>
      </c>
      <c r="C2301" s="16" t="s">
        <v>72</v>
      </c>
      <c r="D2301" s="11" t="s">
        <v>28</v>
      </c>
      <c r="E2301" s="11" t="s">
        <v>95</v>
      </c>
      <c r="F2301" s="13">
        <v>293.25</v>
      </c>
      <c r="G2301" s="17">
        <v>50554</v>
      </c>
      <c r="H2301" s="17">
        <v>293.25</v>
      </c>
      <c r="I2301" s="17">
        <v>1</v>
      </c>
      <c r="J2301" s="17">
        <v>2.314158E-12</v>
      </c>
      <c r="K2301" s="17">
        <v>0</v>
      </c>
      <c r="L2301" s="17">
        <v>2.3560890000000001E-12</v>
      </c>
      <c r="M2301" s="17">
        <v>0</v>
      </c>
      <c r="N2301" s="17">
        <v>-4.1931000000000001E-14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 t="s">
        <v>86</v>
      </c>
      <c r="U2301" s="19">
        <v>0</v>
      </c>
      <c r="V2301" s="19">
        <v>0</v>
      </c>
      <c r="W2301" s="18">
        <v>0</v>
      </c>
    </row>
    <row r="2302" spans="2:23" x14ac:dyDescent="0.25">
      <c r="B2302" s="11" t="s">
        <v>52</v>
      </c>
      <c r="C2302" s="16" t="s">
        <v>72</v>
      </c>
      <c r="D2302" s="11" t="s">
        <v>28</v>
      </c>
      <c r="E2302" s="11" t="s">
        <v>96</v>
      </c>
      <c r="F2302" s="13">
        <v>293.25</v>
      </c>
      <c r="G2302" s="17">
        <v>50604</v>
      </c>
      <c r="H2302" s="17">
        <v>293.25</v>
      </c>
      <c r="I2302" s="17">
        <v>1</v>
      </c>
      <c r="J2302" s="17">
        <v>2.1083400000000001E-13</v>
      </c>
      <c r="K2302" s="17">
        <v>0</v>
      </c>
      <c r="L2302" s="17">
        <v>2.0301000000000001E-13</v>
      </c>
      <c r="M2302" s="17">
        <v>0</v>
      </c>
      <c r="N2302" s="17">
        <v>7.8239999999999993E-15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 t="s">
        <v>86</v>
      </c>
      <c r="U2302" s="19">
        <v>0</v>
      </c>
      <c r="V2302" s="19">
        <v>0</v>
      </c>
      <c r="W2302" s="18">
        <v>0</v>
      </c>
    </row>
    <row r="2303" spans="2:23" x14ac:dyDescent="0.25">
      <c r="B2303" s="11" t="s">
        <v>52</v>
      </c>
      <c r="C2303" s="16" t="s">
        <v>72</v>
      </c>
      <c r="D2303" s="11" t="s">
        <v>28</v>
      </c>
      <c r="E2303" s="11" t="s">
        <v>97</v>
      </c>
      <c r="F2303" s="13">
        <v>296</v>
      </c>
      <c r="G2303" s="17">
        <v>50750</v>
      </c>
      <c r="H2303" s="17">
        <v>296.75</v>
      </c>
      <c r="I2303" s="17">
        <v>1</v>
      </c>
      <c r="J2303" s="17">
        <v>49.993197409768101</v>
      </c>
      <c r="K2303" s="17">
        <v>5.9733742915323802E-2</v>
      </c>
      <c r="L2303" s="17">
        <v>50.340169137794099</v>
      </c>
      <c r="M2303" s="17">
        <v>6.0565769828839003E-2</v>
      </c>
      <c r="N2303" s="17">
        <v>-0.34697172802600201</v>
      </c>
      <c r="O2303" s="17">
        <v>-8.3202691351520199E-4</v>
      </c>
      <c r="P2303" s="17">
        <v>0</v>
      </c>
      <c r="Q2303" s="17">
        <v>0</v>
      </c>
      <c r="R2303" s="17">
        <v>0</v>
      </c>
      <c r="S2303" s="17">
        <v>0</v>
      </c>
      <c r="T2303" s="17" t="s">
        <v>85</v>
      </c>
      <c r="U2303" s="19">
        <v>1.3636819526433501E-2</v>
      </c>
      <c r="V2303" s="19">
        <v>0</v>
      </c>
      <c r="W2303" s="18">
        <v>1.36210273283758E-2</v>
      </c>
    </row>
    <row r="2304" spans="2:23" x14ac:dyDescent="0.25">
      <c r="B2304" s="11" t="s">
        <v>52</v>
      </c>
      <c r="C2304" s="16" t="s">
        <v>72</v>
      </c>
      <c r="D2304" s="11" t="s">
        <v>28</v>
      </c>
      <c r="E2304" s="11" t="s">
        <v>97</v>
      </c>
      <c r="F2304" s="13">
        <v>296</v>
      </c>
      <c r="G2304" s="17">
        <v>50800</v>
      </c>
      <c r="H2304" s="17">
        <v>295.68</v>
      </c>
      <c r="I2304" s="17">
        <v>1</v>
      </c>
      <c r="J2304" s="17">
        <v>-25.7751737903722</v>
      </c>
      <c r="K2304" s="17">
        <v>1.2423524219376701E-2</v>
      </c>
      <c r="L2304" s="17">
        <v>-26.122730902209501</v>
      </c>
      <c r="M2304" s="17">
        <v>1.2760825205058999E-2</v>
      </c>
      <c r="N2304" s="17">
        <v>0.34755711183730398</v>
      </c>
      <c r="O2304" s="17">
        <v>-3.3730098568225599E-4</v>
      </c>
      <c r="P2304" s="17">
        <v>0</v>
      </c>
      <c r="Q2304" s="17">
        <v>0</v>
      </c>
      <c r="R2304" s="17">
        <v>0</v>
      </c>
      <c r="S2304" s="17">
        <v>0</v>
      </c>
      <c r="T2304" s="17" t="s">
        <v>85</v>
      </c>
      <c r="U2304" s="19">
        <v>1.1431152183696299E-2</v>
      </c>
      <c r="V2304" s="19">
        <v>0</v>
      </c>
      <c r="W2304" s="18">
        <v>1.14179142715157E-2</v>
      </c>
    </row>
    <row r="2305" spans="2:23" x14ac:dyDescent="0.25">
      <c r="B2305" s="11" t="s">
        <v>52</v>
      </c>
      <c r="C2305" s="16" t="s">
        <v>72</v>
      </c>
      <c r="D2305" s="11" t="s">
        <v>28</v>
      </c>
      <c r="E2305" s="11" t="s">
        <v>98</v>
      </c>
      <c r="F2305" s="13">
        <v>297.04000000000002</v>
      </c>
      <c r="G2305" s="17">
        <v>50750</v>
      </c>
      <c r="H2305" s="17">
        <v>296.75</v>
      </c>
      <c r="I2305" s="17">
        <v>1</v>
      </c>
      <c r="J2305" s="17">
        <v>-62.248907860213102</v>
      </c>
      <c r="K2305" s="17">
        <v>2.94494416263987E-2</v>
      </c>
      <c r="L2305" s="17">
        <v>-62.595298591567101</v>
      </c>
      <c r="M2305" s="17">
        <v>2.9778102683832599E-2</v>
      </c>
      <c r="N2305" s="17">
        <v>0.34639073135402898</v>
      </c>
      <c r="O2305" s="17">
        <v>-3.2866105743390502E-4</v>
      </c>
      <c r="P2305" s="17">
        <v>0</v>
      </c>
      <c r="Q2305" s="17">
        <v>0</v>
      </c>
      <c r="R2305" s="17">
        <v>0</v>
      </c>
      <c r="S2305" s="17">
        <v>0</v>
      </c>
      <c r="T2305" s="17" t="s">
        <v>86</v>
      </c>
      <c r="U2305" s="19">
        <v>2.8754874458363998E-3</v>
      </c>
      <c r="V2305" s="19">
        <v>0</v>
      </c>
      <c r="W2305" s="18">
        <v>2.8721574708983799E-3</v>
      </c>
    </row>
    <row r="2306" spans="2:23" x14ac:dyDescent="0.25">
      <c r="B2306" s="11" t="s">
        <v>52</v>
      </c>
      <c r="C2306" s="16" t="s">
        <v>72</v>
      </c>
      <c r="D2306" s="11" t="s">
        <v>28</v>
      </c>
      <c r="E2306" s="11" t="s">
        <v>98</v>
      </c>
      <c r="F2306" s="13">
        <v>297.04000000000002</v>
      </c>
      <c r="G2306" s="17">
        <v>50950</v>
      </c>
      <c r="H2306" s="17">
        <v>297.82</v>
      </c>
      <c r="I2306" s="17">
        <v>1</v>
      </c>
      <c r="J2306" s="17">
        <v>145.266937870801</v>
      </c>
      <c r="K2306" s="17">
        <v>0.18570185249755899</v>
      </c>
      <c r="L2306" s="17">
        <v>145.61271990768699</v>
      </c>
      <c r="M2306" s="17">
        <v>0.18658696495044799</v>
      </c>
      <c r="N2306" s="17">
        <v>-0.34578203688671</v>
      </c>
      <c r="O2306" s="17">
        <v>-8.8511245288892002E-4</v>
      </c>
      <c r="P2306" s="17">
        <v>0</v>
      </c>
      <c r="Q2306" s="17">
        <v>0</v>
      </c>
      <c r="R2306" s="17">
        <v>0</v>
      </c>
      <c r="S2306" s="17">
        <v>0</v>
      </c>
      <c r="T2306" s="17" t="s">
        <v>85</v>
      </c>
      <c r="U2306" s="19">
        <v>6.45099190887334E-3</v>
      </c>
      <c r="V2306" s="19">
        <v>0</v>
      </c>
      <c r="W2306" s="18">
        <v>6.4435213002246999E-3</v>
      </c>
    </row>
    <row r="2307" spans="2:23" x14ac:dyDescent="0.25">
      <c r="B2307" s="11" t="s">
        <v>52</v>
      </c>
      <c r="C2307" s="16" t="s">
        <v>72</v>
      </c>
      <c r="D2307" s="11" t="s">
        <v>28</v>
      </c>
      <c r="E2307" s="11" t="s">
        <v>99</v>
      </c>
      <c r="F2307" s="13">
        <v>295.68</v>
      </c>
      <c r="G2307" s="17">
        <v>51300</v>
      </c>
      <c r="H2307" s="17">
        <v>296.74</v>
      </c>
      <c r="I2307" s="17">
        <v>1</v>
      </c>
      <c r="J2307" s="17">
        <v>94.914099889941895</v>
      </c>
      <c r="K2307" s="17">
        <v>0.13792298813972301</v>
      </c>
      <c r="L2307" s="17">
        <v>95.844335548148507</v>
      </c>
      <c r="M2307" s="17">
        <v>0.14063975221355801</v>
      </c>
      <c r="N2307" s="17">
        <v>-0.93023565820658005</v>
      </c>
      <c r="O2307" s="17">
        <v>-2.7167640738350899E-3</v>
      </c>
      <c r="P2307" s="17">
        <v>0</v>
      </c>
      <c r="Q2307" s="17">
        <v>0</v>
      </c>
      <c r="R2307" s="17">
        <v>0</v>
      </c>
      <c r="S2307" s="17">
        <v>0</v>
      </c>
      <c r="T2307" s="17" t="s">
        <v>85</v>
      </c>
      <c r="U2307" s="19">
        <v>0.18131711138828499</v>
      </c>
      <c r="V2307" s="19">
        <v>0</v>
      </c>
      <c r="W2307" s="18">
        <v>0.181107136054318</v>
      </c>
    </row>
    <row r="2308" spans="2:23" x14ac:dyDescent="0.25">
      <c r="B2308" s="11" t="s">
        <v>52</v>
      </c>
      <c r="C2308" s="16" t="s">
        <v>72</v>
      </c>
      <c r="D2308" s="11" t="s">
        <v>28</v>
      </c>
      <c r="E2308" s="11" t="s">
        <v>100</v>
      </c>
      <c r="F2308" s="13">
        <v>297.54000000000002</v>
      </c>
      <c r="G2308" s="17">
        <v>54750</v>
      </c>
      <c r="H2308" s="17">
        <v>303.04000000000002</v>
      </c>
      <c r="I2308" s="17">
        <v>1</v>
      </c>
      <c r="J2308" s="17">
        <v>95.507716645850806</v>
      </c>
      <c r="K2308" s="17">
        <v>0.96954803746611895</v>
      </c>
      <c r="L2308" s="17">
        <v>94.996043962374699</v>
      </c>
      <c r="M2308" s="17">
        <v>0.959187359088016</v>
      </c>
      <c r="N2308" s="17">
        <v>0.51167268347610495</v>
      </c>
      <c r="O2308" s="17">
        <v>1.0360678378103101E-2</v>
      </c>
      <c r="P2308" s="17">
        <v>0</v>
      </c>
      <c r="Q2308" s="17">
        <v>0</v>
      </c>
      <c r="R2308" s="17">
        <v>0</v>
      </c>
      <c r="S2308" s="17">
        <v>0</v>
      </c>
      <c r="T2308" s="17" t="s">
        <v>86</v>
      </c>
      <c r="U2308" s="19">
        <v>0.29700835104198597</v>
      </c>
      <c r="V2308" s="19">
        <v>0</v>
      </c>
      <c r="W2308" s="18">
        <v>0.296664398795982</v>
      </c>
    </row>
    <row r="2309" spans="2:23" x14ac:dyDescent="0.25">
      <c r="B2309" s="11" t="s">
        <v>52</v>
      </c>
      <c r="C2309" s="16" t="s">
        <v>72</v>
      </c>
      <c r="D2309" s="11" t="s">
        <v>28</v>
      </c>
      <c r="E2309" s="11" t="s">
        <v>101</v>
      </c>
      <c r="F2309" s="13">
        <v>297.82</v>
      </c>
      <c r="G2309" s="17">
        <v>53150</v>
      </c>
      <c r="H2309" s="17">
        <v>302.64999999999998</v>
      </c>
      <c r="I2309" s="17">
        <v>1</v>
      </c>
      <c r="J2309" s="17">
        <v>164.564650213151</v>
      </c>
      <c r="K2309" s="17">
        <v>1.1915870603901799</v>
      </c>
      <c r="L2309" s="17">
        <v>164.875064897382</v>
      </c>
      <c r="M2309" s="17">
        <v>1.1960866290963099</v>
      </c>
      <c r="N2309" s="17">
        <v>-0.31041468423142998</v>
      </c>
      <c r="O2309" s="17">
        <v>-4.4995687061302704E-3</v>
      </c>
      <c r="P2309" s="17">
        <v>0</v>
      </c>
      <c r="Q2309" s="17">
        <v>0</v>
      </c>
      <c r="R2309" s="17">
        <v>0</v>
      </c>
      <c r="S2309" s="17">
        <v>0</v>
      </c>
      <c r="T2309" s="17" t="s">
        <v>85</v>
      </c>
      <c r="U2309" s="19">
        <v>0.14837491435278</v>
      </c>
      <c r="V2309" s="19">
        <v>0</v>
      </c>
      <c r="W2309" s="18">
        <v>0.148203087921425</v>
      </c>
    </row>
    <row r="2310" spans="2:23" x14ac:dyDescent="0.25">
      <c r="B2310" s="11" t="s">
        <v>52</v>
      </c>
      <c r="C2310" s="16" t="s">
        <v>72</v>
      </c>
      <c r="D2310" s="11" t="s">
        <v>28</v>
      </c>
      <c r="E2310" s="11" t="s">
        <v>101</v>
      </c>
      <c r="F2310" s="13">
        <v>297.82</v>
      </c>
      <c r="G2310" s="17">
        <v>54500</v>
      </c>
      <c r="H2310" s="17">
        <v>297.13</v>
      </c>
      <c r="I2310" s="17">
        <v>1</v>
      </c>
      <c r="J2310" s="17">
        <v>0.19454396231221199</v>
      </c>
      <c r="K2310" s="17">
        <v>2.095607950678E-6</v>
      </c>
      <c r="L2310" s="17">
        <v>0.22721801488631399</v>
      </c>
      <c r="M2310" s="17">
        <v>2.858643815615E-6</v>
      </c>
      <c r="N2310" s="17">
        <v>-3.2674052574102302E-2</v>
      </c>
      <c r="O2310" s="17">
        <v>-7.6303586493700004E-7</v>
      </c>
      <c r="P2310" s="17">
        <v>0</v>
      </c>
      <c r="Q2310" s="17">
        <v>0</v>
      </c>
      <c r="R2310" s="17">
        <v>0</v>
      </c>
      <c r="S2310" s="17">
        <v>0</v>
      </c>
      <c r="T2310" s="17" t="s">
        <v>85</v>
      </c>
      <c r="U2310" s="19">
        <v>-2.27720803700526E-2</v>
      </c>
      <c r="V2310" s="19">
        <v>0</v>
      </c>
      <c r="W2310" s="18">
        <v>-2.2798451709989599E-2</v>
      </c>
    </row>
    <row r="2311" spans="2:23" x14ac:dyDescent="0.25">
      <c r="B2311" s="11" t="s">
        <v>52</v>
      </c>
      <c r="C2311" s="16" t="s">
        <v>72</v>
      </c>
      <c r="D2311" s="11" t="s">
        <v>28</v>
      </c>
      <c r="E2311" s="11" t="s">
        <v>102</v>
      </c>
      <c r="F2311" s="13">
        <v>290.56</v>
      </c>
      <c r="G2311" s="17">
        <v>51250</v>
      </c>
      <c r="H2311" s="17">
        <v>290.56</v>
      </c>
      <c r="I2311" s="17">
        <v>1</v>
      </c>
      <c r="J2311" s="17">
        <v>-4.9931090000000001E-12</v>
      </c>
      <c r="K2311" s="17">
        <v>0</v>
      </c>
      <c r="L2311" s="17">
        <v>-5.0023310000000003E-12</v>
      </c>
      <c r="M2311" s="17">
        <v>0</v>
      </c>
      <c r="N2311" s="17">
        <v>9.2210000000000005E-15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 t="s">
        <v>86</v>
      </c>
      <c r="U2311" s="19">
        <v>0</v>
      </c>
      <c r="V2311" s="19">
        <v>0</v>
      </c>
      <c r="W2311" s="18">
        <v>0</v>
      </c>
    </row>
    <row r="2312" spans="2:23" x14ac:dyDescent="0.25">
      <c r="B2312" s="11" t="s">
        <v>52</v>
      </c>
      <c r="C2312" s="16" t="s">
        <v>72</v>
      </c>
      <c r="D2312" s="11" t="s">
        <v>28</v>
      </c>
      <c r="E2312" s="11" t="s">
        <v>103</v>
      </c>
      <c r="F2312" s="13">
        <v>296.74</v>
      </c>
      <c r="G2312" s="17">
        <v>53200</v>
      </c>
      <c r="H2312" s="17">
        <v>300.55</v>
      </c>
      <c r="I2312" s="17">
        <v>1</v>
      </c>
      <c r="J2312" s="17">
        <v>105.32946096948299</v>
      </c>
      <c r="K2312" s="17">
        <v>0.571356210428274</v>
      </c>
      <c r="L2312" s="17">
        <v>106.253304691457</v>
      </c>
      <c r="M2312" s="17">
        <v>0.58142288502956396</v>
      </c>
      <c r="N2312" s="17">
        <v>-0.923843721974138</v>
      </c>
      <c r="O2312" s="17">
        <v>-1.00666746012898E-2</v>
      </c>
      <c r="P2312" s="17">
        <v>0</v>
      </c>
      <c r="Q2312" s="17">
        <v>0</v>
      </c>
      <c r="R2312" s="17">
        <v>0</v>
      </c>
      <c r="S2312" s="17">
        <v>0</v>
      </c>
      <c r="T2312" s="17" t="s">
        <v>86</v>
      </c>
      <c r="U2312" s="19">
        <v>0.513482544419267</v>
      </c>
      <c r="V2312" s="19">
        <v>0</v>
      </c>
      <c r="W2312" s="18">
        <v>0.51288790297630005</v>
      </c>
    </row>
    <row r="2313" spans="2:23" x14ac:dyDescent="0.25">
      <c r="B2313" s="11" t="s">
        <v>52</v>
      </c>
      <c r="C2313" s="16" t="s">
        <v>72</v>
      </c>
      <c r="D2313" s="11" t="s">
        <v>28</v>
      </c>
      <c r="E2313" s="11" t="s">
        <v>104</v>
      </c>
      <c r="F2313" s="13">
        <v>303.56</v>
      </c>
      <c r="G2313" s="17">
        <v>53100</v>
      </c>
      <c r="H2313" s="17">
        <v>303.56</v>
      </c>
      <c r="I2313" s="17">
        <v>1</v>
      </c>
      <c r="J2313" s="17">
        <v>6.5219000999999994E-11</v>
      </c>
      <c r="K2313" s="17">
        <v>0</v>
      </c>
      <c r="L2313" s="17">
        <v>6.4193298999999998E-11</v>
      </c>
      <c r="M2313" s="17">
        <v>0</v>
      </c>
      <c r="N2313" s="17">
        <v>1.0257019999999999E-12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 t="s">
        <v>86</v>
      </c>
      <c r="U2313" s="19">
        <v>0</v>
      </c>
      <c r="V2313" s="19">
        <v>0</v>
      </c>
      <c r="W2313" s="18">
        <v>0</v>
      </c>
    </row>
    <row r="2314" spans="2:23" x14ac:dyDescent="0.25">
      <c r="B2314" s="11" t="s">
        <v>52</v>
      </c>
      <c r="C2314" s="16" t="s">
        <v>72</v>
      </c>
      <c r="D2314" s="11" t="s">
        <v>28</v>
      </c>
      <c r="E2314" s="11" t="s">
        <v>105</v>
      </c>
      <c r="F2314" s="13">
        <v>303.56</v>
      </c>
      <c r="G2314" s="17">
        <v>52000</v>
      </c>
      <c r="H2314" s="17">
        <v>303.56</v>
      </c>
      <c r="I2314" s="17">
        <v>1</v>
      </c>
      <c r="J2314" s="17">
        <v>-9.8719719999999999E-12</v>
      </c>
      <c r="K2314" s="17">
        <v>0</v>
      </c>
      <c r="L2314" s="17">
        <v>-1.0224786E-11</v>
      </c>
      <c r="M2314" s="17">
        <v>0</v>
      </c>
      <c r="N2314" s="17">
        <v>3.5281400000000003E-13</v>
      </c>
      <c r="O2314" s="17">
        <v>0</v>
      </c>
      <c r="P2314" s="17">
        <v>0</v>
      </c>
      <c r="Q2314" s="17">
        <v>0</v>
      </c>
      <c r="R2314" s="17">
        <v>0</v>
      </c>
      <c r="S2314" s="17">
        <v>0</v>
      </c>
      <c r="T2314" s="17" t="s">
        <v>86</v>
      </c>
      <c r="U2314" s="19">
        <v>0</v>
      </c>
      <c r="V2314" s="19">
        <v>0</v>
      </c>
      <c r="W2314" s="18">
        <v>0</v>
      </c>
    </row>
    <row r="2315" spans="2:23" x14ac:dyDescent="0.25">
      <c r="B2315" s="11" t="s">
        <v>52</v>
      </c>
      <c r="C2315" s="16" t="s">
        <v>72</v>
      </c>
      <c r="D2315" s="11" t="s">
        <v>28</v>
      </c>
      <c r="E2315" s="11" t="s">
        <v>105</v>
      </c>
      <c r="F2315" s="13">
        <v>303.56</v>
      </c>
      <c r="G2315" s="17">
        <v>53050</v>
      </c>
      <c r="H2315" s="17">
        <v>302.89999999999998</v>
      </c>
      <c r="I2315" s="17">
        <v>1</v>
      </c>
      <c r="J2315" s="17">
        <v>-114.308166994716</v>
      </c>
      <c r="K2315" s="17">
        <v>0.122823756191903</v>
      </c>
      <c r="L2315" s="17">
        <v>-114.556230875476</v>
      </c>
      <c r="M2315" s="17">
        <v>0.123357422304516</v>
      </c>
      <c r="N2315" s="17">
        <v>0.24806388076035199</v>
      </c>
      <c r="O2315" s="17">
        <v>-5.3366611261346198E-4</v>
      </c>
      <c r="P2315" s="17">
        <v>0</v>
      </c>
      <c r="Q2315" s="17">
        <v>0</v>
      </c>
      <c r="R2315" s="17">
        <v>0</v>
      </c>
      <c r="S2315" s="17">
        <v>0</v>
      </c>
      <c r="T2315" s="17" t="s">
        <v>85</v>
      </c>
      <c r="U2315" s="19">
        <v>1.89858597405827E-3</v>
      </c>
      <c r="V2315" s="19">
        <v>0</v>
      </c>
      <c r="W2315" s="18">
        <v>1.89638730554367E-3</v>
      </c>
    </row>
    <row r="2316" spans="2:23" x14ac:dyDescent="0.25">
      <c r="B2316" s="11" t="s">
        <v>52</v>
      </c>
      <c r="C2316" s="16" t="s">
        <v>72</v>
      </c>
      <c r="D2316" s="11" t="s">
        <v>28</v>
      </c>
      <c r="E2316" s="11" t="s">
        <v>105</v>
      </c>
      <c r="F2316" s="13">
        <v>303.56</v>
      </c>
      <c r="G2316" s="17">
        <v>53050</v>
      </c>
      <c r="H2316" s="17">
        <v>302.89999999999998</v>
      </c>
      <c r="I2316" s="17">
        <v>2</v>
      </c>
      <c r="J2316" s="17">
        <v>-101.09566432982299</v>
      </c>
      <c r="K2316" s="17">
        <v>8.6872833443449898E-2</v>
      </c>
      <c r="L2316" s="17">
        <v>-101.315055327693</v>
      </c>
      <c r="M2316" s="17">
        <v>8.7250293706454998E-2</v>
      </c>
      <c r="N2316" s="17">
        <v>0.21939099787029501</v>
      </c>
      <c r="O2316" s="17">
        <v>-3.7746026300510102E-4</v>
      </c>
      <c r="P2316" s="17">
        <v>0</v>
      </c>
      <c r="Q2316" s="17">
        <v>0</v>
      </c>
      <c r="R2316" s="17">
        <v>0</v>
      </c>
      <c r="S2316" s="17">
        <v>0</v>
      </c>
      <c r="T2316" s="17" t="s">
        <v>85</v>
      </c>
      <c r="U2316" s="19">
        <v>3.0340783043363E-2</v>
      </c>
      <c r="V2316" s="19">
        <v>0</v>
      </c>
      <c r="W2316" s="18">
        <v>3.03056467233347E-2</v>
      </c>
    </row>
    <row r="2317" spans="2:23" x14ac:dyDescent="0.25">
      <c r="B2317" s="11" t="s">
        <v>52</v>
      </c>
      <c r="C2317" s="16" t="s">
        <v>72</v>
      </c>
      <c r="D2317" s="11" t="s">
        <v>28</v>
      </c>
      <c r="E2317" s="11" t="s">
        <v>105</v>
      </c>
      <c r="F2317" s="13">
        <v>303.56</v>
      </c>
      <c r="G2317" s="17">
        <v>53100</v>
      </c>
      <c r="H2317" s="17">
        <v>303.56</v>
      </c>
      <c r="I2317" s="17">
        <v>2</v>
      </c>
      <c r="J2317" s="17">
        <v>7.6476960000000003E-12</v>
      </c>
      <c r="K2317" s="17">
        <v>0</v>
      </c>
      <c r="L2317" s="17">
        <v>7.1165350000000002E-12</v>
      </c>
      <c r="M2317" s="17">
        <v>0</v>
      </c>
      <c r="N2317" s="17">
        <v>5.3116199999999997E-13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 t="s">
        <v>86</v>
      </c>
      <c r="U2317" s="19">
        <v>0</v>
      </c>
      <c r="V2317" s="19">
        <v>0</v>
      </c>
      <c r="W2317" s="18">
        <v>0</v>
      </c>
    </row>
    <row r="2318" spans="2:23" x14ac:dyDescent="0.25">
      <c r="B2318" s="11" t="s">
        <v>52</v>
      </c>
      <c r="C2318" s="16" t="s">
        <v>72</v>
      </c>
      <c r="D2318" s="11" t="s">
        <v>28</v>
      </c>
      <c r="E2318" s="11" t="s">
        <v>106</v>
      </c>
      <c r="F2318" s="13">
        <v>303.93</v>
      </c>
      <c r="G2318" s="17">
        <v>53000</v>
      </c>
      <c r="H2318" s="17">
        <v>303.56</v>
      </c>
      <c r="I2318" s="17">
        <v>2</v>
      </c>
      <c r="J2318" s="17">
        <v>-33.714610258981203</v>
      </c>
      <c r="K2318" s="17">
        <v>0</v>
      </c>
      <c r="L2318" s="17">
        <v>-33.702210476603902</v>
      </c>
      <c r="M2318" s="17">
        <v>0</v>
      </c>
      <c r="N2318" s="17">
        <v>-1.23997823773259E-2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 t="s">
        <v>85</v>
      </c>
      <c r="U2318" s="19">
        <v>-4.5879194796106196E-3</v>
      </c>
      <c r="V2318" s="19">
        <v>0</v>
      </c>
      <c r="W2318" s="18">
        <v>-4.5932325464114803E-3</v>
      </c>
    </row>
    <row r="2319" spans="2:23" x14ac:dyDescent="0.25">
      <c r="B2319" s="11" t="s">
        <v>52</v>
      </c>
      <c r="C2319" s="16" t="s">
        <v>72</v>
      </c>
      <c r="D2319" s="11" t="s">
        <v>28</v>
      </c>
      <c r="E2319" s="11" t="s">
        <v>106</v>
      </c>
      <c r="F2319" s="13">
        <v>303.93</v>
      </c>
      <c r="G2319" s="17">
        <v>53000</v>
      </c>
      <c r="H2319" s="17">
        <v>303.56</v>
      </c>
      <c r="I2319" s="17">
        <v>3</v>
      </c>
      <c r="J2319" s="17">
        <v>-33.714610258981203</v>
      </c>
      <c r="K2319" s="17">
        <v>0</v>
      </c>
      <c r="L2319" s="17">
        <v>-33.702210476603902</v>
      </c>
      <c r="M2319" s="17">
        <v>0</v>
      </c>
      <c r="N2319" s="17">
        <v>-1.23997823773259E-2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 t="s">
        <v>85</v>
      </c>
      <c r="U2319" s="19">
        <v>-4.5879194796106196E-3</v>
      </c>
      <c r="V2319" s="19">
        <v>0</v>
      </c>
      <c r="W2319" s="18">
        <v>-4.5932325464114803E-3</v>
      </c>
    </row>
    <row r="2320" spans="2:23" x14ac:dyDescent="0.25">
      <c r="B2320" s="11" t="s">
        <v>52</v>
      </c>
      <c r="C2320" s="16" t="s">
        <v>72</v>
      </c>
      <c r="D2320" s="11" t="s">
        <v>28</v>
      </c>
      <c r="E2320" s="11" t="s">
        <v>106</v>
      </c>
      <c r="F2320" s="13">
        <v>303.93</v>
      </c>
      <c r="G2320" s="17">
        <v>53000</v>
      </c>
      <c r="H2320" s="17">
        <v>303.56</v>
      </c>
      <c r="I2320" s="17">
        <v>4</v>
      </c>
      <c r="J2320" s="17">
        <v>-37.003840528150299</v>
      </c>
      <c r="K2320" s="17">
        <v>0</v>
      </c>
      <c r="L2320" s="17">
        <v>-36.990231010906797</v>
      </c>
      <c r="M2320" s="17">
        <v>0</v>
      </c>
      <c r="N2320" s="17">
        <v>-1.3609517243468001E-2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 t="s">
        <v>85</v>
      </c>
      <c r="U2320" s="19">
        <v>-5.0355213800832299E-3</v>
      </c>
      <c r="V2320" s="19">
        <v>0</v>
      </c>
      <c r="W2320" s="18">
        <v>-5.0413527948646904E-3</v>
      </c>
    </row>
    <row r="2321" spans="2:23" x14ac:dyDescent="0.25">
      <c r="B2321" s="11" t="s">
        <v>52</v>
      </c>
      <c r="C2321" s="16" t="s">
        <v>72</v>
      </c>
      <c r="D2321" s="11" t="s">
        <v>28</v>
      </c>
      <c r="E2321" s="11" t="s">
        <v>106</v>
      </c>
      <c r="F2321" s="13">
        <v>303.93</v>
      </c>
      <c r="G2321" s="17">
        <v>53204</v>
      </c>
      <c r="H2321" s="17">
        <v>302.02999999999997</v>
      </c>
      <c r="I2321" s="17">
        <v>1</v>
      </c>
      <c r="J2321" s="17">
        <v>-16.788723237067199</v>
      </c>
      <c r="K2321" s="17">
        <v>3.6021864929561297E-2</v>
      </c>
      <c r="L2321" s="17">
        <v>-16.704891688239702</v>
      </c>
      <c r="M2321" s="17">
        <v>3.5663025327161597E-2</v>
      </c>
      <c r="N2321" s="17">
        <v>-8.3831548827523195E-2</v>
      </c>
      <c r="O2321" s="17">
        <v>3.5883960239969698E-4</v>
      </c>
      <c r="P2321" s="17">
        <v>0</v>
      </c>
      <c r="Q2321" s="17">
        <v>0</v>
      </c>
      <c r="R2321" s="17">
        <v>0</v>
      </c>
      <c r="S2321" s="17">
        <v>0</v>
      </c>
      <c r="T2321" s="17" t="s">
        <v>85</v>
      </c>
      <c r="U2321" s="19">
        <v>-5.0558720037236701E-2</v>
      </c>
      <c r="V2321" s="19">
        <v>0</v>
      </c>
      <c r="W2321" s="18">
        <v>-5.0617269856630301E-2</v>
      </c>
    </row>
    <row r="2322" spans="2:23" x14ac:dyDescent="0.25">
      <c r="B2322" s="11" t="s">
        <v>52</v>
      </c>
      <c r="C2322" s="16" t="s">
        <v>72</v>
      </c>
      <c r="D2322" s="11" t="s">
        <v>28</v>
      </c>
      <c r="E2322" s="11" t="s">
        <v>106</v>
      </c>
      <c r="F2322" s="13">
        <v>303.93</v>
      </c>
      <c r="G2322" s="17">
        <v>53304</v>
      </c>
      <c r="H2322" s="17">
        <v>305.04000000000002</v>
      </c>
      <c r="I2322" s="17">
        <v>1</v>
      </c>
      <c r="J2322" s="17">
        <v>24.236740312377901</v>
      </c>
      <c r="K2322" s="17">
        <v>5.4453795155885998E-2</v>
      </c>
      <c r="L2322" s="17">
        <v>24.290232628679799</v>
      </c>
      <c r="M2322" s="17">
        <v>5.4694427687103898E-2</v>
      </c>
      <c r="N2322" s="17">
        <v>-5.3492316301925802E-2</v>
      </c>
      <c r="O2322" s="17">
        <v>-2.4063253121791499E-4</v>
      </c>
      <c r="P2322" s="17">
        <v>0</v>
      </c>
      <c r="Q2322" s="17">
        <v>0</v>
      </c>
      <c r="R2322" s="17">
        <v>0</v>
      </c>
      <c r="S2322" s="17">
        <v>0</v>
      </c>
      <c r="T2322" s="17" t="s">
        <v>85</v>
      </c>
      <c r="U2322" s="19">
        <v>-1.3892525172748501E-2</v>
      </c>
      <c r="V2322" s="19">
        <v>0</v>
      </c>
      <c r="W2322" s="18">
        <v>-1.3908613492215101E-2</v>
      </c>
    </row>
    <row r="2323" spans="2:23" x14ac:dyDescent="0.25">
      <c r="B2323" s="11" t="s">
        <v>52</v>
      </c>
      <c r="C2323" s="16" t="s">
        <v>72</v>
      </c>
      <c r="D2323" s="11" t="s">
        <v>28</v>
      </c>
      <c r="E2323" s="11" t="s">
        <v>106</v>
      </c>
      <c r="F2323" s="13">
        <v>303.93</v>
      </c>
      <c r="G2323" s="17">
        <v>53354</v>
      </c>
      <c r="H2323" s="17">
        <v>304.49</v>
      </c>
      <c r="I2323" s="17">
        <v>1</v>
      </c>
      <c r="J2323" s="17">
        <v>35.3853180147891</v>
      </c>
      <c r="K2323" s="17">
        <v>2.6294535351162902E-2</v>
      </c>
      <c r="L2323" s="17">
        <v>35.352979410163996</v>
      </c>
      <c r="M2323" s="17">
        <v>2.6246496216685102E-2</v>
      </c>
      <c r="N2323" s="17">
        <v>3.2338604625015102E-2</v>
      </c>
      <c r="O2323" s="17">
        <v>4.8039134477713997E-5</v>
      </c>
      <c r="P2323" s="17">
        <v>0</v>
      </c>
      <c r="Q2323" s="17">
        <v>0</v>
      </c>
      <c r="R2323" s="17">
        <v>0</v>
      </c>
      <c r="S2323" s="17">
        <v>0</v>
      </c>
      <c r="T2323" s="17" t="s">
        <v>86</v>
      </c>
      <c r="U2323" s="19">
        <v>-3.4956334905432802E-3</v>
      </c>
      <c r="V2323" s="19">
        <v>0</v>
      </c>
      <c r="W2323" s="18">
        <v>-3.4996816292102999E-3</v>
      </c>
    </row>
    <row r="2324" spans="2:23" x14ac:dyDescent="0.25">
      <c r="B2324" s="11" t="s">
        <v>52</v>
      </c>
      <c r="C2324" s="16" t="s">
        <v>72</v>
      </c>
      <c r="D2324" s="11" t="s">
        <v>28</v>
      </c>
      <c r="E2324" s="11" t="s">
        <v>106</v>
      </c>
      <c r="F2324" s="13">
        <v>303.93</v>
      </c>
      <c r="G2324" s="17">
        <v>53454</v>
      </c>
      <c r="H2324" s="17">
        <v>305.29000000000002</v>
      </c>
      <c r="I2324" s="17">
        <v>1</v>
      </c>
      <c r="J2324" s="17">
        <v>31.9419180645274</v>
      </c>
      <c r="K2324" s="17">
        <v>6.9583514041514805E-2</v>
      </c>
      <c r="L2324" s="17">
        <v>31.9099400091199</v>
      </c>
      <c r="M2324" s="17">
        <v>6.9444259308500095E-2</v>
      </c>
      <c r="N2324" s="17">
        <v>3.1978055407427798E-2</v>
      </c>
      <c r="O2324" s="17">
        <v>1.39254733014617E-4</v>
      </c>
      <c r="P2324" s="17">
        <v>0</v>
      </c>
      <c r="Q2324" s="17">
        <v>0</v>
      </c>
      <c r="R2324" s="17">
        <v>0</v>
      </c>
      <c r="S2324" s="17">
        <v>0</v>
      </c>
      <c r="T2324" s="17" t="s">
        <v>86</v>
      </c>
      <c r="U2324" s="19">
        <v>-1.07177113051965E-3</v>
      </c>
      <c r="V2324" s="19">
        <v>0</v>
      </c>
      <c r="W2324" s="18">
        <v>-1.0730123013023901E-3</v>
      </c>
    </row>
    <row r="2325" spans="2:23" x14ac:dyDescent="0.25">
      <c r="B2325" s="11" t="s">
        <v>52</v>
      </c>
      <c r="C2325" s="16" t="s">
        <v>72</v>
      </c>
      <c r="D2325" s="11" t="s">
        <v>28</v>
      </c>
      <c r="E2325" s="11" t="s">
        <v>106</v>
      </c>
      <c r="F2325" s="13">
        <v>303.93</v>
      </c>
      <c r="G2325" s="17">
        <v>53604</v>
      </c>
      <c r="H2325" s="17">
        <v>305.08</v>
      </c>
      <c r="I2325" s="17">
        <v>1</v>
      </c>
      <c r="J2325" s="17">
        <v>37.991875018239803</v>
      </c>
      <c r="K2325" s="17">
        <v>6.2787141681967501E-2</v>
      </c>
      <c r="L2325" s="17">
        <v>37.948554128709397</v>
      </c>
      <c r="M2325" s="17">
        <v>6.2644035079992097E-2</v>
      </c>
      <c r="N2325" s="17">
        <v>4.3320889530346102E-2</v>
      </c>
      <c r="O2325" s="17">
        <v>1.43106601975355E-4</v>
      </c>
      <c r="P2325" s="17">
        <v>0</v>
      </c>
      <c r="Q2325" s="17">
        <v>0</v>
      </c>
      <c r="R2325" s="17">
        <v>0</v>
      </c>
      <c r="S2325" s="17">
        <v>0</v>
      </c>
      <c r="T2325" s="17" t="s">
        <v>86</v>
      </c>
      <c r="U2325" s="19">
        <v>-6.2423471253913801E-3</v>
      </c>
      <c r="V2325" s="19">
        <v>0</v>
      </c>
      <c r="W2325" s="18">
        <v>-6.2495761117366501E-3</v>
      </c>
    </row>
    <row r="2326" spans="2:23" x14ac:dyDescent="0.25">
      <c r="B2326" s="11" t="s">
        <v>52</v>
      </c>
      <c r="C2326" s="16" t="s">
        <v>72</v>
      </c>
      <c r="D2326" s="11" t="s">
        <v>28</v>
      </c>
      <c r="E2326" s="11" t="s">
        <v>106</v>
      </c>
      <c r="F2326" s="13">
        <v>303.93</v>
      </c>
      <c r="G2326" s="17">
        <v>53654</v>
      </c>
      <c r="H2326" s="17">
        <v>304.01</v>
      </c>
      <c r="I2326" s="17">
        <v>1</v>
      </c>
      <c r="J2326" s="17">
        <v>-8.4603829838217504</v>
      </c>
      <c r="K2326" s="17">
        <v>3.4908629729605198E-3</v>
      </c>
      <c r="L2326" s="17">
        <v>-8.5282822061318395</v>
      </c>
      <c r="M2326" s="17">
        <v>3.5471200045847102E-3</v>
      </c>
      <c r="N2326" s="17">
        <v>6.7899222310087395E-2</v>
      </c>
      <c r="O2326" s="17">
        <v>-5.6257031624199001E-5</v>
      </c>
      <c r="P2326" s="17">
        <v>0</v>
      </c>
      <c r="Q2326" s="17">
        <v>0</v>
      </c>
      <c r="R2326" s="17">
        <v>0</v>
      </c>
      <c r="S2326" s="17">
        <v>0</v>
      </c>
      <c r="T2326" s="17" t="s">
        <v>86</v>
      </c>
      <c r="U2326" s="19">
        <v>-2.25323876876137E-2</v>
      </c>
      <c r="V2326" s="19">
        <v>0</v>
      </c>
      <c r="W2326" s="18">
        <v>-2.2558481450047699E-2</v>
      </c>
    </row>
    <row r="2327" spans="2:23" x14ac:dyDescent="0.25">
      <c r="B2327" s="11" t="s">
        <v>52</v>
      </c>
      <c r="C2327" s="16" t="s">
        <v>72</v>
      </c>
      <c r="D2327" s="11" t="s">
        <v>28</v>
      </c>
      <c r="E2327" s="11" t="s">
        <v>107</v>
      </c>
      <c r="F2327" s="13">
        <v>302.89999999999998</v>
      </c>
      <c r="G2327" s="17">
        <v>53150</v>
      </c>
      <c r="H2327" s="17">
        <v>302.64999999999998</v>
      </c>
      <c r="I2327" s="17">
        <v>1</v>
      </c>
      <c r="J2327" s="17">
        <v>0.77472094013917303</v>
      </c>
      <c r="K2327" s="17">
        <v>1.6421267760065999E-5</v>
      </c>
      <c r="L2327" s="17">
        <v>0.56691918016844201</v>
      </c>
      <c r="M2327" s="17">
        <v>8.7934316832209996E-6</v>
      </c>
      <c r="N2327" s="17">
        <v>0.207801759970731</v>
      </c>
      <c r="O2327" s="17">
        <v>7.6278360768450001E-6</v>
      </c>
      <c r="P2327" s="17">
        <v>0</v>
      </c>
      <c r="Q2327" s="17">
        <v>0</v>
      </c>
      <c r="R2327" s="17">
        <v>0</v>
      </c>
      <c r="S2327" s="17">
        <v>0</v>
      </c>
      <c r="T2327" s="17" t="s">
        <v>86</v>
      </c>
      <c r="U2327" s="19">
        <v>5.4259958060849399E-2</v>
      </c>
      <c r="V2327" s="19">
        <v>0</v>
      </c>
      <c r="W2327" s="18">
        <v>5.4197122001265099E-2</v>
      </c>
    </row>
    <row r="2328" spans="2:23" x14ac:dyDescent="0.25">
      <c r="B2328" s="11" t="s">
        <v>52</v>
      </c>
      <c r="C2328" s="16" t="s">
        <v>72</v>
      </c>
      <c r="D2328" s="11" t="s">
        <v>28</v>
      </c>
      <c r="E2328" s="11" t="s">
        <v>107</v>
      </c>
      <c r="F2328" s="13">
        <v>302.89999999999998</v>
      </c>
      <c r="G2328" s="17">
        <v>53150</v>
      </c>
      <c r="H2328" s="17">
        <v>302.64999999999998</v>
      </c>
      <c r="I2328" s="17">
        <v>2</v>
      </c>
      <c r="J2328" s="17">
        <v>0.77244626229056601</v>
      </c>
      <c r="K2328" s="17">
        <v>1.6342879718389E-5</v>
      </c>
      <c r="L2328" s="17">
        <v>0.56525463435023204</v>
      </c>
      <c r="M2328" s="17">
        <v>8.7514556373139992E-6</v>
      </c>
      <c r="N2328" s="17">
        <v>0.20719162794033499</v>
      </c>
      <c r="O2328" s="17">
        <v>7.591424081075E-6</v>
      </c>
      <c r="P2328" s="17">
        <v>0</v>
      </c>
      <c r="Q2328" s="17">
        <v>0</v>
      </c>
      <c r="R2328" s="17">
        <v>0</v>
      </c>
      <c r="S2328" s="17">
        <v>0</v>
      </c>
      <c r="T2328" s="17" t="s">
        <v>86</v>
      </c>
      <c r="U2328" s="19">
        <v>5.4096400411231101E-2</v>
      </c>
      <c r="V2328" s="19">
        <v>0</v>
      </c>
      <c r="W2328" s="18">
        <v>5.40337537605328E-2</v>
      </c>
    </row>
    <row r="2329" spans="2:23" x14ac:dyDescent="0.25">
      <c r="B2329" s="11" t="s">
        <v>52</v>
      </c>
      <c r="C2329" s="16" t="s">
        <v>72</v>
      </c>
      <c r="D2329" s="11" t="s">
        <v>28</v>
      </c>
      <c r="E2329" s="11" t="s">
        <v>107</v>
      </c>
      <c r="F2329" s="13">
        <v>302.89999999999998</v>
      </c>
      <c r="G2329" s="17">
        <v>53900</v>
      </c>
      <c r="H2329" s="17">
        <v>302.86</v>
      </c>
      <c r="I2329" s="17">
        <v>1</v>
      </c>
      <c r="J2329" s="17">
        <v>7.9323180294753302</v>
      </c>
      <c r="K2329" s="17">
        <v>2.95731845807475E-3</v>
      </c>
      <c r="L2329" s="17">
        <v>7.7502613554095703</v>
      </c>
      <c r="M2329" s="17">
        <v>2.8231279006262801E-3</v>
      </c>
      <c r="N2329" s="17">
        <v>0.18205667406575701</v>
      </c>
      <c r="O2329" s="17">
        <v>1.3419055744846501E-4</v>
      </c>
      <c r="P2329" s="17">
        <v>0</v>
      </c>
      <c r="Q2329" s="17">
        <v>0</v>
      </c>
      <c r="R2329" s="17">
        <v>0</v>
      </c>
      <c r="S2329" s="17">
        <v>0</v>
      </c>
      <c r="T2329" s="17" t="s">
        <v>85</v>
      </c>
      <c r="U2329" s="19">
        <v>4.7925903002614699E-2</v>
      </c>
      <c r="V2329" s="19">
        <v>0</v>
      </c>
      <c r="W2329" s="18">
        <v>4.7870402132279902E-2</v>
      </c>
    </row>
    <row r="2330" spans="2:23" x14ac:dyDescent="0.25">
      <c r="B2330" s="11" t="s">
        <v>52</v>
      </c>
      <c r="C2330" s="16" t="s">
        <v>72</v>
      </c>
      <c r="D2330" s="11" t="s">
        <v>28</v>
      </c>
      <c r="E2330" s="11" t="s">
        <v>107</v>
      </c>
      <c r="F2330" s="13">
        <v>302.89999999999998</v>
      </c>
      <c r="G2330" s="17">
        <v>53900</v>
      </c>
      <c r="H2330" s="17">
        <v>302.86</v>
      </c>
      <c r="I2330" s="17">
        <v>2</v>
      </c>
      <c r="J2330" s="17">
        <v>7.9227131675108096</v>
      </c>
      <c r="K2330" s="17">
        <v>2.9413733311776601E-3</v>
      </c>
      <c r="L2330" s="17">
        <v>7.7408769371056998</v>
      </c>
      <c r="M2330" s="17">
        <v>2.8079062958987402E-3</v>
      </c>
      <c r="N2330" s="17">
        <v>0.18183623040511501</v>
      </c>
      <c r="O2330" s="17">
        <v>1.3346703527891999E-4</v>
      </c>
      <c r="P2330" s="17">
        <v>0</v>
      </c>
      <c r="Q2330" s="17">
        <v>0</v>
      </c>
      <c r="R2330" s="17">
        <v>0</v>
      </c>
      <c r="S2330" s="17">
        <v>0</v>
      </c>
      <c r="T2330" s="17" t="s">
        <v>85</v>
      </c>
      <c r="U2330" s="19">
        <v>4.7697944861477298E-2</v>
      </c>
      <c r="V2330" s="19">
        <v>0</v>
      </c>
      <c r="W2330" s="18">
        <v>4.76427079793919E-2</v>
      </c>
    </row>
    <row r="2331" spans="2:23" x14ac:dyDescent="0.25">
      <c r="B2331" s="11" t="s">
        <v>52</v>
      </c>
      <c r="C2331" s="16" t="s">
        <v>72</v>
      </c>
      <c r="D2331" s="11" t="s">
        <v>28</v>
      </c>
      <c r="E2331" s="11" t="s">
        <v>108</v>
      </c>
      <c r="F2331" s="13">
        <v>302.64999999999998</v>
      </c>
      <c r="G2331" s="17">
        <v>53550</v>
      </c>
      <c r="H2331" s="17">
        <v>302.58999999999997</v>
      </c>
      <c r="I2331" s="17">
        <v>1</v>
      </c>
      <c r="J2331" s="17">
        <v>9.8657589428801806</v>
      </c>
      <c r="K2331" s="17">
        <v>2.3943967081679002E-3</v>
      </c>
      <c r="L2331" s="17">
        <v>9.7704760157347295</v>
      </c>
      <c r="M2331" s="17">
        <v>2.34837015872157E-3</v>
      </c>
      <c r="N2331" s="17">
        <v>9.5282927145445798E-2</v>
      </c>
      <c r="O2331" s="17">
        <v>4.6026549446325002E-5</v>
      </c>
      <c r="P2331" s="17">
        <v>0</v>
      </c>
      <c r="Q2331" s="17">
        <v>0</v>
      </c>
      <c r="R2331" s="17">
        <v>0</v>
      </c>
      <c r="S2331" s="17">
        <v>0</v>
      </c>
      <c r="T2331" s="17" t="s">
        <v>85</v>
      </c>
      <c r="U2331" s="19">
        <v>1.9645530022173799E-2</v>
      </c>
      <c r="V2331" s="19">
        <v>0</v>
      </c>
      <c r="W2331" s="18">
        <v>1.96227794020267E-2</v>
      </c>
    </row>
    <row r="2332" spans="2:23" x14ac:dyDescent="0.25">
      <c r="B2332" s="11" t="s">
        <v>52</v>
      </c>
      <c r="C2332" s="16" t="s">
        <v>72</v>
      </c>
      <c r="D2332" s="11" t="s">
        <v>28</v>
      </c>
      <c r="E2332" s="11" t="s">
        <v>108</v>
      </c>
      <c r="F2332" s="13">
        <v>302.64999999999998</v>
      </c>
      <c r="G2332" s="17">
        <v>54200</v>
      </c>
      <c r="H2332" s="17">
        <v>302.7</v>
      </c>
      <c r="I2332" s="17">
        <v>1</v>
      </c>
      <c r="J2332" s="17">
        <v>26.490420061221698</v>
      </c>
      <c r="K2332" s="17">
        <v>4.6314995431318597E-3</v>
      </c>
      <c r="L2332" s="17">
        <v>26.393571090479799</v>
      </c>
      <c r="M2332" s="17">
        <v>4.5976959263941998E-3</v>
      </c>
      <c r="N2332" s="17">
        <v>9.6848970741919602E-2</v>
      </c>
      <c r="O2332" s="17">
        <v>3.3803616737663003E-5</v>
      </c>
      <c r="P2332" s="17">
        <v>0</v>
      </c>
      <c r="Q2332" s="17">
        <v>0</v>
      </c>
      <c r="R2332" s="17">
        <v>0</v>
      </c>
      <c r="S2332" s="17">
        <v>0</v>
      </c>
      <c r="T2332" s="17" t="s">
        <v>85</v>
      </c>
      <c r="U2332" s="19">
        <v>5.3890611589751201E-3</v>
      </c>
      <c r="V2332" s="19">
        <v>0</v>
      </c>
      <c r="W2332" s="18">
        <v>5.3828203253993004E-3</v>
      </c>
    </row>
    <row r="2333" spans="2:23" x14ac:dyDescent="0.25">
      <c r="B2333" s="11" t="s">
        <v>52</v>
      </c>
      <c r="C2333" s="16" t="s">
        <v>72</v>
      </c>
      <c r="D2333" s="11" t="s">
        <v>28</v>
      </c>
      <c r="E2333" s="11" t="s">
        <v>109</v>
      </c>
      <c r="F2333" s="13">
        <v>302.85000000000002</v>
      </c>
      <c r="G2333" s="17">
        <v>53150</v>
      </c>
      <c r="H2333" s="17">
        <v>302.64999999999998</v>
      </c>
      <c r="I2333" s="17">
        <v>1</v>
      </c>
      <c r="J2333" s="17">
        <v>-31.436882829015001</v>
      </c>
      <c r="K2333" s="17">
        <v>0</v>
      </c>
      <c r="L2333" s="17">
        <v>-31.466653850136101</v>
      </c>
      <c r="M2333" s="17">
        <v>0</v>
      </c>
      <c r="N2333" s="17">
        <v>2.9771021121177701E-2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 t="s">
        <v>86</v>
      </c>
      <c r="U2333" s="19">
        <v>5.9542042242368897E-3</v>
      </c>
      <c r="V2333" s="19">
        <v>0</v>
      </c>
      <c r="W2333" s="18">
        <v>5.9473089234518802E-3</v>
      </c>
    </row>
    <row r="2334" spans="2:23" x14ac:dyDescent="0.25">
      <c r="B2334" s="11" t="s">
        <v>52</v>
      </c>
      <c r="C2334" s="16" t="s">
        <v>72</v>
      </c>
      <c r="D2334" s="11" t="s">
        <v>28</v>
      </c>
      <c r="E2334" s="11" t="s">
        <v>109</v>
      </c>
      <c r="F2334" s="13">
        <v>302.85000000000002</v>
      </c>
      <c r="G2334" s="17">
        <v>53150</v>
      </c>
      <c r="H2334" s="17">
        <v>302.64999999999998</v>
      </c>
      <c r="I2334" s="17">
        <v>2</v>
      </c>
      <c r="J2334" s="17">
        <v>-26.394704969409599</v>
      </c>
      <c r="K2334" s="17">
        <v>0</v>
      </c>
      <c r="L2334" s="17">
        <v>-26.4197010010901</v>
      </c>
      <c r="M2334" s="17">
        <v>0</v>
      </c>
      <c r="N2334" s="17">
        <v>2.4996031680518699E-2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 t="s">
        <v>86</v>
      </c>
      <c r="U2334" s="19">
        <v>4.9992063361048696E-3</v>
      </c>
      <c r="V2334" s="19">
        <v>0</v>
      </c>
      <c r="W2334" s="18">
        <v>4.99341697617101E-3</v>
      </c>
    </row>
    <row r="2335" spans="2:23" x14ac:dyDescent="0.25">
      <c r="B2335" s="11" t="s">
        <v>52</v>
      </c>
      <c r="C2335" s="16" t="s">
        <v>72</v>
      </c>
      <c r="D2335" s="11" t="s">
        <v>28</v>
      </c>
      <c r="E2335" s="11" t="s">
        <v>109</v>
      </c>
      <c r="F2335" s="13">
        <v>302.85000000000002</v>
      </c>
      <c r="G2335" s="17">
        <v>53150</v>
      </c>
      <c r="H2335" s="17">
        <v>302.64999999999998</v>
      </c>
      <c r="I2335" s="17">
        <v>3</v>
      </c>
      <c r="J2335" s="17">
        <v>-32.295227752674101</v>
      </c>
      <c r="K2335" s="17">
        <v>0</v>
      </c>
      <c r="L2335" s="17">
        <v>-32.325811634440299</v>
      </c>
      <c r="M2335" s="17">
        <v>0</v>
      </c>
      <c r="N2335" s="17">
        <v>3.0583881766138601E-2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 t="s">
        <v>86</v>
      </c>
      <c r="U2335" s="19">
        <v>6.1167763532290996E-3</v>
      </c>
      <c r="V2335" s="19">
        <v>0</v>
      </c>
      <c r="W2335" s="18">
        <v>6.1096927848458601E-3</v>
      </c>
    </row>
    <row r="2336" spans="2:23" x14ac:dyDescent="0.25">
      <c r="B2336" s="11" t="s">
        <v>52</v>
      </c>
      <c r="C2336" s="16" t="s">
        <v>72</v>
      </c>
      <c r="D2336" s="11" t="s">
        <v>28</v>
      </c>
      <c r="E2336" s="11" t="s">
        <v>109</v>
      </c>
      <c r="F2336" s="13">
        <v>302.85000000000002</v>
      </c>
      <c r="G2336" s="17">
        <v>53654</v>
      </c>
      <c r="H2336" s="17">
        <v>304.01</v>
      </c>
      <c r="I2336" s="17">
        <v>1</v>
      </c>
      <c r="J2336" s="17">
        <v>68.138080094817397</v>
      </c>
      <c r="K2336" s="17">
        <v>0.14578385591284301</v>
      </c>
      <c r="L2336" s="17">
        <v>68.1938738182712</v>
      </c>
      <c r="M2336" s="17">
        <v>0.14602269898714801</v>
      </c>
      <c r="N2336" s="17">
        <v>-5.5793723453811901E-2</v>
      </c>
      <c r="O2336" s="17">
        <v>-2.3884307430470001E-4</v>
      </c>
      <c r="P2336" s="17">
        <v>0</v>
      </c>
      <c r="Q2336" s="17">
        <v>0</v>
      </c>
      <c r="R2336" s="17">
        <v>0</v>
      </c>
      <c r="S2336" s="17">
        <v>0</v>
      </c>
      <c r="T2336" s="17" t="s">
        <v>86</v>
      </c>
      <c r="U2336" s="19">
        <v>-7.7514348298551201E-3</v>
      </c>
      <c r="V2336" s="19">
        <v>0</v>
      </c>
      <c r="W2336" s="18">
        <v>-7.7604114239816103E-3</v>
      </c>
    </row>
    <row r="2337" spans="2:23" x14ac:dyDescent="0.25">
      <c r="B2337" s="11" t="s">
        <v>52</v>
      </c>
      <c r="C2337" s="16" t="s">
        <v>72</v>
      </c>
      <c r="D2337" s="11" t="s">
        <v>28</v>
      </c>
      <c r="E2337" s="11" t="s">
        <v>109</v>
      </c>
      <c r="F2337" s="13">
        <v>302.85000000000002</v>
      </c>
      <c r="G2337" s="17">
        <v>53654</v>
      </c>
      <c r="H2337" s="17">
        <v>304.01</v>
      </c>
      <c r="I2337" s="17">
        <v>2</v>
      </c>
      <c r="J2337" s="17">
        <v>68.138080094817397</v>
      </c>
      <c r="K2337" s="17">
        <v>0.14578385591284301</v>
      </c>
      <c r="L2337" s="17">
        <v>68.1938738182712</v>
      </c>
      <c r="M2337" s="17">
        <v>0.14602269898714801</v>
      </c>
      <c r="N2337" s="17">
        <v>-5.5793723453811901E-2</v>
      </c>
      <c r="O2337" s="17">
        <v>-2.3884307430470001E-4</v>
      </c>
      <c r="P2337" s="17">
        <v>0</v>
      </c>
      <c r="Q2337" s="17">
        <v>0</v>
      </c>
      <c r="R2337" s="17">
        <v>0</v>
      </c>
      <c r="S2337" s="17">
        <v>0</v>
      </c>
      <c r="T2337" s="17" t="s">
        <v>86</v>
      </c>
      <c r="U2337" s="19">
        <v>-7.7514348298551201E-3</v>
      </c>
      <c r="V2337" s="19">
        <v>0</v>
      </c>
      <c r="W2337" s="18">
        <v>-7.7604114239816103E-3</v>
      </c>
    </row>
    <row r="2338" spans="2:23" x14ac:dyDescent="0.25">
      <c r="B2338" s="11" t="s">
        <v>52</v>
      </c>
      <c r="C2338" s="16" t="s">
        <v>72</v>
      </c>
      <c r="D2338" s="11" t="s">
        <v>28</v>
      </c>
      <c r="E2338" s="11" t="s">
        <v>109</v>
      </c>
      <c r="F2338" s="13">
        <v>302.85000000000002</v>
      </c>
      <c r="G2338" s="17">
        <v>53704</v>
      </c>
      <c r="H2338" s="17">
        <v>303.39999999999998</v>
      </c>
      <c r="I2338" s="17">
        <v>1</v>
      </c>
      <c r="J2338" s="17">
        <v>11.532394617644201</v>
      </c>
      <c r="K2338" s="17">
        <v>5.5592380507934504E-3</v>
      </c>
      <c r="L2338" s="17">
        <v>11.5201823474364</v>
      </c>
      <c r="M2338" s="17">
        <v>5.5474703351001799E-3</v>
      </c>
      <c r="N2338" s="17">
        <v>1.22122702077274E-2</v>
      </c>
      <c r="O2338" s="17">
        <v>1.1767715693268E-5</v>
      </c>
      <c r="P2338" s="17">
        <v>0</v>
      </c>
      <c r="Q2338" s="17">
        <v>0</v>
      </c>
      <c r="R2338" s="17">
        <v>0</v>
      </c>
      <c r="S2338" s="17">
        <v>0</v>
      </c>
      <c r="T2338" s="17" t="s">
        <v>86</v>
      </c>
      <c r="U2338" s="19">
        <v>-3.1496597947276699E-3</v>
      </c>
      <c r="V2338" s="19">
        <v>0</v>
      </c>
      <c r="W2338" s="18">
        <v>-3.15330727654677E-3</v>
      </c>
    </row>
    <row r="2339" spans="2:23" x14ac:dyDescent="0.25">
      <c r="B2339" s="11" t="s">
        <v>52</v>
      </c>
      <c r="C2339" s="16" t="s">
        <v>72</v>
      </c>
      <c r="D2339" s="11" t="s">
        <v>28</v>
      </c>
      <c r="E2339" s="11" t="s">
        <v>109</v>
      </c>
      <c r="F2339" s="13">
        <v>302.85000000000002</v>
      </c>
      <c r="G2339" s="17">
        <v>58004</v>
      </c>
      <c r="H2339" s="17">
        <v>296.97000000000003</v>
      </c>
      <c r="I2339" s="17">
        <v>1</v>
      </c>
      <c r="J2339" s="17">
        <v>-58.1888743166068</v>
      </c>
      <c r="K2339" s="17">
        <v>0.71714317095873203</v>
      </c>
      <c r="L2339" s="17">
        <v>-58.203309444361999</v>
      </c>
      <c r="M2339" s="17">
        <v>0.71749902377249097</v>
      </c>
      <c r="N2339" s="17">
        <v>1.44351277552524E-2</v>
      </c>
      <c r="O2339" s="17">
        <v>-3.5585281375968798E-4</v>
      </c>
      <c r="P2339" s="17">
        <v>0</v>
      </c>
      <c r="Q2339" s="17">
        <v>0</v>
      </c>
      <c r="R2339" s="17">
        <v>0</v>
      </c>
      <c r="S2339" s="17">
        <v>0</v>
      </c>
      <c r="T2339" s="17" t="s">
        <v>86</v>
      </c>
      <c r="U2339" s="19">
        <v>-2.1845266173784302E-2</v>
      </c>
      <c r="V2339" s="19">
        <v>0</v>
      </c>
      <c r="W2339" s="18">
        <v>-2.1870564211158301E-2</v>
      </c>
    </row>
    <row r="2340" spans="2:23" x14ac:dyDescent="0.25">
      <c r="B2340" s="11" t="s">
        <v>52</v>
      </c>
      <c r="C2340" s="16" t="s">
        <v>72</v>
      </c>
      <c r="D2340" s="11" t="s">
        <v>28</v>
      </c>
      <c r="E2340" s="11" t="s">
        <v>110</v>
      </c>
      <c r="F2340" s="13">
        <v>300.55</v>
      </c>
      <c r="G2340" s="17">
        <v>53050</v>
      </c>
      <c r="H2340" s="17">
        <v>302.89999999999998</v>
      </c>
      <c r="I2340" s="17">
        <v>1</v>
      </c>
      <c r="J2340" s="17">
        <v>166.26559600737599</v>
      </c>
      <c r="K2340" s="17">
        <v>0.66622638681808</v>
      </c>
      <c r="L2340" s="17">
        <v>165.17673905830901</v>
      </c>
      <c r="M2340" s="17">
        <v>0.65752885853507703</v>
      </c>
      <c r="N2340" s="17">
        <v>1.0888569490667099</v>
      </c>
      <c r="O2340" s="17">
        <v>8.6975282830031499E-3</v>
      </c>
      <c r="P2340" s="17">
        <v>0</v>
      </c>
      <c r="Q2340" s="17">
        <v>0</v>
      </c>
      <c r="R2340" s="17">
        <v>0</v>
      </c>
      <c r="S2340" s="17">
        <v>0</v>
      </c>
      <c r="T2340" s="17" t="s">
        <v>85</v>
      </c>
      <c r="U2340" s="19">
        <v>6.5447890882400203E-2</v>
      </c>
      <c r="V2340" s="19">
        <v>0</v>
      </c>
      <c r="W2340" s="18">
        <v>6.5372098572230197E-2</v>
      </c>
    </row>
    <row r="2341" spans="2:23" x14ac:dyDescent="0.25">
      <c r="B2341" s="11" t="s">
        <v>52</v>
      </c>
      <c r="C2341" s="16" t="s">
        <v>72</v>
      </c>
      <c r="D2341" s="11" t="s">
        <v>28</v>
      </c>
      <c r="E2341" s="11" t="s">
        <v>110</v>
      </c>
      <c r="F2341" s="13">
        <v>300.55</v>
      </c>
      <c r="G2341" s="17">
        <v>53204</v>
      </c>
      <c r="H2341" s="17">
        <v>302.02999999999997</v>
      </c>
      <c r="I2341" s="17">
        <v>1</v>
      </c>
      <c r="J2341" s="17">
        <v>27.8231344381838</v>
      </c>
      <c r="K2341" s="17">
        <v>0</v>
      </c>
      <c r="L2341" s="17">
        <v>27.7542069879336</v>
      </c>
      <c r="M2341" s="17">
        <v>0</v>
      </c>
      <c r="N2341" s="17">
        <v>6.8927450250189107E-2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 t="s">
        <v>86</v>
      </c>
      <c r="U2341" s="19">
        <v>-0.102012626370277</v>
      </c>
      <c r="V2341" s="19">
        <v>0</v>
      </c>
      <c r="W2341" s="18">
        <v>-0.102130762684753</v>
      </c>
    </row>
    <row r="2342" spans="2:23" x14ac:dyDescent="0.25">
      <c r="B2342" s="11" t="s">
        <v>52</v>
      </c>
      <c r="C2342" s="16" t="s">
        <v>72</v>
      </c>
      <c r="D2342" s="11" t="s">
        <v>28</v>
      </c>
      <c r="E2342" s="11" t="s">
        <v>110</v>
      </c>
      <c r="F2342" s="13">
        <v>300.55</v>
      </c>
      <c r="G2342" s="17">
        <v>53204</v>
      </c>
      <c r="H2342" s="17">
        <v>302.02999999999997</v>
      </c>
      <c r="I2342" s="17">
        <v>2</v>
      </c>
      <c r="J2342" s="17">
        <v>27.8231344381838</v>
      </c>
      <c r="K2342" s="17">
        <v>0</v>
      </c>
      <c r="L2342" s="17">
        <v>27.7542069879336</v>
      </c>
      <c r="M2342" s="17">
        <v>0</v>
      </c>
      <c r="N2342" s="17">
        <v>6.8927450250189107E-2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 t="s">
        <v>86</v>
      </c>
      <c r="U2342" s="19">
        <v>-0.102012626370277</v>
      </c>
      <c r="V2342" s="19">
        <v>0</v>
      </c>
      <c r="W2342" s="18">
        <v>-0.102130762684753</v>
      </c>
    </row>
    <row r="2343" spans="2:23" x14ac:dyDescent="0.25">
      <c r="B2343" s="11" t="s">
        <v>52</v>
      </c>
      <c r="C2343" s="16" t="s">
        <v>72</v>
      </c>
      <c r="D2343" s="11" t="s">
        <v>28</v>
      </c>
      <c r="E2343" s="11" t="s">
        <v>111</v>
      </c>
      <c r="F2343" s="13">
        <v>302.02999999999997</v>
      </c>
      <c r="G2343" s="17">
        <v>53254</v>
      </c>
      <c r="H2343" s="17">
        <v>303.86</v>
      </c>
      <c r="I2343" s="17">
        <v>1</v>
      </c>
      <c r="J2343" s="17">
        <v>28.489793430062502</v>
      </c>
      <c r="K2343" s="17">
        <v>8.5549841949076597E-2</v>
      </c>
      <c r="L2343" s="17">
        <v>28.489793474871899</v>
      </c>
      <c r="M2343" s="17">
        <v>8.5549842218185901E-2</v>
      </c>
      <c r="N2343" s="17">
        <v>-4.4809350673999998E-8</v>
      </c>
      <c r="O2343" s="17">
        <v>-2.6910921399999999E-10</v>
      </c>
      <c r="P2343" s="17">
        <v>0</v>
      </c>
      <c r="Q2343" s="17">
        <v>0</v>
      </c>
      <c r="R2343" s="17">
        <v>0</v>
      </c>
      <c r="S2343" s="17">
        <v>0</v>
      </c>
      <c r="T2343" s="17" t="s">
        <v>86</v>
      </c>
      <c r="U2343" s="19">
        <v>4.7582087499999999E-10</v>
      </c>
      <c r="V2343" s="19">
        <v>0</v>
      </c>
      <c r="W2343" s="18">
        <v>4.7526984787E-10</v>
      </c>
    </row>
    <row r="2344" spans="2:23" x14ac:dyDescent="0.25">
      <c r="B2344" s="11" t="s">
        <v>52</v>
      </c>
      <c r="C2344" s="16" t="s">
        <v>72</v>
      </c>
      <c r="D2344" s="11" t="s">
        <v>28</v>
      </c>
      <c r="E2344" s="11" t="s">
        <v>111</v>
      </c>
      <c r="F2344" s="13">
        <v>302.02999999999997</v>
      </c>
      <c r="G2344" s="17">
        <v>53304</v>
      </c>
      <c r="H2344" s="17">
        <v>305.04000000000002</v>
      </c>
      <c r="I2344" s="17">
        <v>1</v>
      </c>
      <c r="J2344" s="17">
        <v>39.689729163026101</v>
      </c>
      <c r="K2344" s="17">
        <v>0.175485590555228</v>
      </c>
      <c r="L2344" s="17">
        <v>39.6361203646833</v>
      </c>
      <c r="M2344" s="17">
        <v>0.17501185498459201</v>
      </c>
      <c r="N2344" s="17">
        <v>5.36087983427413E-2</v>
      </c>
      <c r="O2344" s="17">
        <v>4.7373557063572599E-4</v>
      </c>
      <c r="P2344" s="17">
        <v>0</v>
      </c>
      <c r="Q2344" s="17">
        <v>0</v>
      </c>
      <c r="R2344" s="17">
        <v>0</v>
      </c>
      <c r="S2344" s="17">
        <v>0</v>
      </c>
      <c r="T2344" s="17" t="s">
        <v>86</v>
      </c>
      <c r="U2344" s="19">
        <v>-1.75671565787387E-2</v>
      </c>
      <c r="V2344" s="19">
        <v>0</v>
      </c>
      <c r="W2344" s="18">
        <v>-1.75875003264481E-2</v>
      </c>
    </row>
    <row r="2345" spans="2:23" x14ac:dyDescent="0.25">
      <c r="B2345" s="11" t="s">
        <v>52</v>
      </c>
      <c r="C2345" s="16" t="s">
        <v>72</v>
      </c>
      <c r="D2345" s="11" t="s">
        <v>28</v>
      </c>
      <c r="E2345" s="11" t="s">
        <v>111</v>
      </c>
      <c r="F2345" s="13">
        <v>302.02999999999997</v>
      </c>
      <c r="G2345" s="17">
        <v>54104</v>
      </c>
      <c r="H2345" s="17">
        <v>303.54000000000002</v>
      </c>
      <c r="I2345" s="17">
        <v>1</v>
      </c>
      <c r="J2345" s="17">
        <v>25.398332711153301</v>
      </c>
      <c r="K2345" s="17">
        <v>6.3733440085236404E-2</v>
      </c>
      <c r="L2345" s="17">
        <v>25.398332791903101</v>
      </c>
      <c r="M2345" s="17">
        <v>6.3733440490496104E-2</v>
      </c>
      <c r="N2345" s="17">
        <v>-8.0749767983000006E-8</v>
      </c>
      <c r="O2345" s="17">
        <v>-4.05259702E-10</v>
      </c>
      <c r="P2345" s="17">
        <v>0</v>
      </c>
      <c r="Q2345" s="17">
        <v>0</v>
      </c>
      <c r="R2345" s="17">
        <v>0</v>
      </c>
      <c r="S2345" s="17">
        <v>0</v>
      </c>
      <c r="T2345" s="17" t="s">
        <v>86</v>
      </c>
      <c r="U2345" s="19">
        <v>-7.7440911399999996E-10</v>
      </c>
      <c r="V2345" s="19">
        <v>0</v>
      </c>
      <c r="W2345" s="18">
        <v>-7.7530592296999996E-10</v>
      </c>
    </row>
    <row r="2346" spans="2:23" x14ac:dyDescent="0.25">
      <c r="B2346" s="11" t="s">
        <v>52</v>
      </c>
      <c r="C2346" s="16" t="s">
        <v>72</v>
      </c>
      <c r="D2346" s="11" t="s">
        <v>28</v>
      </c>
      <c r="E2346" s="11" t="s">
        <v>112</v>
      </c>
      <c r="F2346" s="13">
        <v>303.86</v>
      </c>
      <c r="G2346" s="17">
        <v>54104</v>
      </c>
      <c r="H2346" s="17">
        <v>303.54000000000002</v>
      </c>
      <c r="I2346" s="17">
        <v>1</v>
      </c>
      <c r="J2346" s="17">
        <v>-6.1236239181260004</v>
      </c>
      <c r="K2346" s="17">
        <v>3.2848922424204901E-3</v>
      </c>
      <c r="L2346" s="17">
        <v>-6.1236238794721602</v>
      </c>
      <c r="M2346" s="17">
        <v>3.2848922009503698E-3</v>
      </c>
      <c r="N2346" s="17">
        <v>-3.8653844708E-8</v>
      </c>
      <c r="O2346" s="17">
        <v>4.1470121999999999E-11</v>
      </c>
      <c r="P2346" s="17">
        <v>0</v>
      </c>
      <c r="Q2346" s="17">
        <v>0</v>
      </c>
      <c r="R2346" s="17">
        <v>0</v>
      </c>
      <c r="S2346" s="17">
        <v>0</v>
      </c>
      <c r="T2346" s="17" t="s">
        <v>86</v>
      </c>
      <c r="U2346" s="19">
        <v>2.25245708E-10</v>
      </c>
      <c r="V2346" s="19">
        <v>0</v>
      </c>
      <c r="W2346" s="18">
        <v>2.2498486090000001E-10</v>
      </c>
    </row>
    <row r="2347" spans="2:23" x14ac:dyDescent="0.25">
      <c r="B2347" s="11" t="s">
        <v>52</v>
      </c>
      <c r="C2347" s="16" t="s">
        <v>72</v>
      </c>
      <c r="D2347" s="11" t="s">
        <v>28</v>
      </c>
      <c r="E2347" s="11" t="s">
        <v>113</v>
      </c>
      <c r="F2347" s="13">
        <v>304.49</v>
      </c>
      <c r="G2347" s="17">
        <v>53404</v>
      </c>
      <c r="H2347" s="17">
        <v>305.13</v>
      </c>
      <c r="I2347" s="17">
        <v>1</v>
      </c>
      <c r="J2347" s="17">
        <v>2.84507778457654</v>
      </c>
      <c r="K2347" s="17">
        <v>7.8678225074828095E-4</v>
      </c>
      <c r="L2347" s="17">
        <v>2.81277194575968</v>
      </c>
      <c r="M2347" s="17">
        <v>7.6901588103248097E-4</v>
      </c>
      <c r="N2347" s="17">
        <v>3.2305838816862699E-2</v>
      </c>
      <c r="O2347" s="17">
        <v>1.77663697158E-5</v>
      </c>
      <c r="P2347" s="17">
        <v>0</v>
      </c>
      <c r="Q2347" s="17">
        <v>0</v>
      </c>
      <c r="R2347" s="17">
        <v>0</v>
      </c>
      <c r="S2347" s="17">
        <v>0</v>
      </c>
      <c r="T2347" s="17" t="s">
        <v>86</v>
      </c>
      <c r="U2347" s="19">
        <v>-1.5260369689718599E-2</v>
      </c>
      <c r="V2347" s="19">
        <v>0</v>
      </c>
      <c r="W2347" s="18">
        <v>-1.52780420494729E-2</v>
      </c>
    </row>
    <row r="2348" spans="2:23" x14ac:dyDescent="0.25">
      <c r="B2348" s="11" t="s">
        <v>52</v>
      </c>
      <c r="C2348" s="16" t="s">
        <v>72</v>
      </c>
      <c r="D2348" s="11" t="s">
        <v>28</v>
      </c>
      <c r="E2348" s="11" t="s">
        <v>114</v>
      </c>
      <c r="F2348" s="13">
        <v>305.13</v>
      </c>
      <c r="G2348" s="17">
        <v>53854</v>
      </c>
      <c r="H2348" s="17">
        <v>298.64</v>
      </c>
      <c r="I2348" s="17">
        <v>1</v>
      </c>
      <c r="J2348" s="17">
        <v>-62.524321242620204</v>
      </c>
      <c r="K2348" s="17">
        <v>0.77181127215066903</v>
      </c>
      <c r="L2348" s="17">
        <v>-62.557021967337398</v>
      </c>
      <c r="M2348" s="17">
        <v>0.77261881032101298</v>
      </c>
      <c r="N2348" s="17">
        <v>3.2700724717182897E-2</v>
      </c>
      <c r="O2348" s="17">
        <v>-8.0753817034385697E-4</v>
      </c>
      <c r="P2348" s="17">
        <v>0</v>
      </c>
      <c r="Q2348" s="17">
        <v>0</v>
      </c>
      <c r="R2348" s="17">
        <v>0</v>
      </c>
      <c r="S2348" s="17">
        <v>0</v>
      </c>
      <c r="T2348" s="17" t="s">
        <v>86</v>
      </c>
      <c r="U2348" s="19">
        <v>-3.1555957139738001E-2</v>
      </c>
      <c r="V2348" s="19">
        <v>0</v>
      </c>
      <c r="W2348" s="18">
        <v>-3.15925006991866E-2</v>
      </c>
    </row>
    <row r="2349" spans="2:23" x14ac:dyDescent="0.25">
      <c r="B2349" s="11" t="s">
        <v>52</v>
      </c>
      <c r="C2349" s="16" t="s">
        <v>72</v>
      </c>
      <c r="D2349" s="11" t="s">
        <v>28</v>
      </c>
      <c r="E2349" s="11" t="s">
        <v>115</v>
      </c>
      <c r="F2349" s="13">
        <v>305.29000000000002</v>
      </c>
      <c r="G2349" s="17">
        <v>53754</v>
      </c>
      <c r="H2349" s="17">
        <v>299.94</v>
      </c>
      <c r="I2349" s="17">
        <v>1</v>
      </c>
      <c r="J2349" s="17">
        <v>-55.315423151211597</v>
      </c>
      <c r="K2349" s="17">
        <v>0.49629891742809001</v>
      </c>
      <c r="L2349" s="17">
        <v>-55.347620543534902</v>
      </c>
      <c r="M2349" s="17">
        <v>0.49687684599260901</v>
      </c>
      <c r="N2349" s="17">
        <v>3.2197392323329903E-2</v>
      </c>
      <c r="O2349" s="17">
        <v>-5.7792856451915604E-4</v>
      </c>
      <c r="P2349" s="17">
        <v>0</v>
      </c>
      <c r="Q2349" s="17">
        <v>0</v>
      </c>
      <c r="R2349" s="17">
        <v>0</v>
      </c>
      <c r="S2349" s="17">
        <v>0</v>
      </c>
      <c r="T2349" s="17" t="s">
        <v>86</v>
      </c>
      <c r="U2349" s="19">
        <v>-2.6338036221487901E-3</v>
      </c>
      <c r="V2349" s="19">
        <v>0</v>
      </c>
      <c r="W2349" s="18">
        <v>-2.6368537137310402E-3</v>
      </c>
    </row>
    <row r="2350" spans="2:23" x14ac:dyDescent="0.25">
      <c r="B2350" s="11" t="s">
        <v>52</v>
      </c>
      <c r="C2350" s="16" t="s">
        <v>72</v>
      </c>
      <c r="D2350" s="11" t="s">
        <v>28</v>
      </c>
      <c r="E2350" s="11" t="s">
        <v>116</v>
      </c>
      <c r="F2350" s="13">
        <v>302.58999999999997</v>
      </c>
      <c r="G2350" s="17">
        <v>54050</v>
      </c>
      <c r="H2350" s="17">
        <v>301.95999999999998</v>
      </c>
      <c r="I2350" s="17">
        <v>1</v>
      </c>
      <c r="J2350" s="17">
        <v>-26.098679713710901</v>
      </c>
      <c r="K2350" s="17">
        <v>9.8765457005835795E-3</v>
      </c>
      <c r="L2350" s="17">
        <v>-26.29174338783</v>
      </c>
      <c r="M2350" s="17">
        <v>1.00232086703868E-2</v>
      </c>
      <c r="N2350" s="17">
        <v>0.193063674119059</v>
      </c>
      <c r="O2350" s="17">
        <v>-1.4666296980321499E-4</v>
      </c>
      <c r="P2350" s="17">
        <v>0</v>
      </c>
      <c r="Q2350" s="17">
        <v>0</v>
      </c>
      <c r="R2350" s="17">
        <v>0</v>
      </c>
      <c r="S2350" s="17">
        <v>0</v>
      </c>
      <c r="T2350" s="17" t="s">
        <v>85</v>
      </c>
      <c r="U2350" s="19">
        <v>7.7297565497739695E-2</v>
      </c>
      <c r="V2350" s="19">
        <v>0</v>
      </c>
      <c r="W2350" s="18">
        <v>7.72080506030563E-2</v>
      </c>
    </row>
    <row r="2351" spans="2:23" x14ac:dyDescent="0.25">
      <c r="B2351" s="11" t="s">
        <v>52</v>
      </c>
      <c r="C2351" s="16" t="s">
        <v>72</v>
      </c>
      <c r="D2351" s="11" t="s">
        <v>28</v>
      </c>
      <c r="E2351" s="11" t="s">
        <v>116</v>
      </c>
      <c r="F2351" s="13">
        <v>302.58999999999997</v>
      </c>
      <c r="G2351" s="17">
        <v>54850</v>
      </c>
      <c r="H2351" s="17">
        <v>302.85000000000002</v>
      </c>
      <c r="I2351" s="17">
        <v>1</v>
      </c>
      <c r="J2351" s="17">
        <v>4.2978968940517399</v>
      </c>
      <c r="K2351" s="17">
        <v>4.8211705228057901E-4</v>
      </c>
      <c r="L2351" s="17">
        <v>4.2988083615313704</v>
      </c>
      <c r="M2351" s="17">
        <v>4.8232156189138901E-4</v>
      </c>
      <c r="N2351" s="17">
        <v>-9.1146747962858599E-4</v>
      </c>
      <c r="O2351" s="17">
        <v>-2.0450961080999999E-7</v>
      </c>
      <c r="P2351" s="17">
        <v>0</v>
      </c>
      <c r="Q2351" s="17">
        <v>0</v>
      </c>
      <c r="R2351" s="17">
        <v>0</v>
      </c>
      <c r="S2351" s="17">
        <v>0</v>
      </c>
      <c r="T2351" s="17" t="s">
        <v>86</v>
      </c>
      <c r="U2351" s="19">
        <v>1.7507239531906399E-4</v>
      </c>
      <c r="V2351" s="19">
        <v>0</v>
      </c>
      <c r="W2351" s="18">
        <v>1.7486965171481099E-4</v>
      </c>
    </row>
    <row r="2352" spans="2:23" x14ac:dyDescent="0.25">
      <c r="B2352" s="11" t="s">
        <v>52</v>
      </c>
      <c r="C2352" s="16" t="s">
        <v>72</v>
      </c>
      <c r="D2352" s="11" t="s">
        <v>28</v>
      </c>
      <c r="E2352" s="11" t="s">
        <v>117</v>
      </c>
      <c r="F2352" s="13">
        <v>305.08</v>
      </c>
      <c r="G2352" s="17">
        <v>53654</v>
      </c>
      <c r="H2352" s="17">
        <v>304.01</v>
      </c>
      <c r="I2352" s="17">
        <v>1</v>
      </c>
      <c r="J2352" s="17">
        <v>-50.450733235508501</v>
      </c>
      <c r="K2352" s="17">
        <v>0.10002936582121701</v>
      </c>
      <c r="L2352" s="17">
        <v>-50.494068530126903</v>
      </c>
      <c r="M2352" s="17">
        <v>0.100201282599298</v>
      </c>
      <c r="N2352" s="17">
        <v>4.3335294618407301E-2</v>
      </c>
      <c r="O2352" s="17">
        <v>-1.7191677808112301E-4</v>
      </c>
      <c r="P2352" s="17">
        <v>0</v>
      </c>
      <c r="Q2352" s="17">
        <v>0</v>
      </c>
      <c r="R2352" s="17">
        <v>0</v>
      </c>
      <c r="S2352" s="17">
        <v>0</v>
      </c>
      <c r="T2352" s="17" t="s">
        <v>86</v>
      </c>
      <c r="U2352" s="19">
        <v>-5.9876299390200904E-3</v>
      </c>
      <c r="V2352" s="19">
        <v>0</v>
      </c>
      <c r="W2352" s="18">
        <v>-5.9945639486482499E-3</v>
      </c>
    </row>
    <row r="2353" spans="2:23" x14ac:dyDescent="0.25">
      <c r="B2353" s="11" t="s">
        <v>52</v>
      </c>
      <c r="C2353" s="16" t="s">
        <v>72</v>
      </c>
      <c r="D2353" s="11" t="s">
        <v>28</v>
      </c>
      <c r="E2353" s="11" t="s">
        <v>118</v>
      </c>
      <c r="F2353" s="13">
        <v>303.39999999999998</v>
      </c>
      <c r="G2353" s="17">
        <v>58004</v>
      </c>
      <c r="H2353" s="17">
        <v>296.97000000000003</v>
      </c>
      <c r="I2353" s="17">
        <v>1</v>
      </c>
      <c r="J2353" s="17">
        <v>-62.172820615557598</v>
      </c>
      <c r="K2353" s="17">
        <v>0.79667122836095705</v>
      </c>
      <c r="L2353" s="17">
        <v>-62.185185458513999</v>
      </c>
      <c r="M2353" s="17">
        <v>0.79698814157406594</v>
      </c>
      <c r="N2353" s="17">
        <v>1.23648429563472E-2</v>
      </c>
      <c r="O2353" s="17">
        <v>-3.16913213108463E-4</v>
      </c>
      <c r="P2353" s="17">
        <v>0</v>
      </c>
      <c r="Q2353" s="17">
        <v>0</v>
      </c>
      <c r="R2353" s="17">
        <v>0</v>
      </c>
      <c r="S2353" s="17">
        <v>0</v>
      </c>
      <c r="T2353" s="17" t="s">
        <v>86</v>
      </c>
      <c r="U2353" s="19">
        <v>-1.5626652667652102E-2</v>
      </c>
      <c r="V2353" s="19">
        <v>0</v>
      </c>
      <c r="W2353" s="18">
        <v>-1.5644749203536399E-2</v>
      </c>
    </row>
    <row r="2354" spans="2:23" x14ac:dyDescent="0.25">
      <c r="B2354" s="11" t="s">
        <v>52</v>
      </c>
      <c r="C2354" s="16" t="s">
        <v>72</v>
      </c>
      <c r="D2354" s="11" t="s">
        <v>28</v>
      </c>
      <c r="E2354" s="11" t="s">
        <v>119</v>
      </c>
      <c r="F2354" s="13">
        <v>299.94</v>
      </c>
      <c r="G2354" s="17">
        <v>53854</v>
      </c>
      <c r="H2354" s="17">
        <v>298.64</v>
      </c>
      <c r="I2354" s="17">
        <v>1</v>
      </c>
      <c r="J2354" s="17">
        <v>-52.194484329130901</v>
      </c>
      <c r="K2354" s="17">
        <v>0.13485107762200199</v>
      </c>
      <c r="L2354" s="17">
        <v>-52.227483941426598</v>
      </c>
      <c r="M2354" s="17">
        <v>0.135021648903173</v>
      </c>
      <c r="N2354" s="17">
        <v>3.2999612295736599E-2</v>
      </c>
      <c r="O2354" s="17">
        <v>-1.7057128117025199E-4</v>
      </c>
      <c r="P2354" s="17">
        <v>0</v>
      </c>
      <c r="Q2354" s="17">
        <v>0</v>
      </c>
      <c r="R2354" s="17">
        <v>0</v>
      </c>
      <c r="S2354" s="17">
        <v>0</v>
      </c>
      <c r="T2354" s="17" t="s">
        <v>85</v>
      </c>
      <c r="U2354" s="19">
        <v>-8.1507827569869407E-3</v>
      </c>
      <c r="V2354" s="19">
        <v>0</v>
      </c>
      <c r="W2354" s="18">
        <v>-8.1602218182999404E-3</v>
      </c>
    </row>
    <row r="2355" spans="2:23" x14ac:dyDescent="0.25">
      <c r="B2355" s="11" t="s">
        <v>52</v>
      </c>
      <c r="C2355" s="16" t="s">
        <v>72</v>
      </c>
      <c r="D2355" s="11" t="s">
        <v>28</v>
      </c>
      <c r="E2355" s="11" t="s">
        <v>119</v>
      </c>
      <c r="F2355" s="13">
        <v>299.94</v>
      </c>
      <c r="G2355" s="17">
        <v>58104</v>
      </c>
      <c r="H2355" s="17">
        <v>295.33999999999997</v>
      </c>
      <c r="I2355" s="17">
        <v>1</v>
      </c>
      <c r="J2355" s="17">
        <v>-48.172594877133598</v>
      </c>
      <c r="K2355" s="17">
        <v>0.29796489840002299</v>
      </c>
      <c r="L2355" s="17">
        <v>-48.172164690903898</v>
      </c>
      <c r="M2355" s="17">
        <v>0.29795957670937101</v>
      </c>
      <c r="N2355" s="17">
        <v>-4.3018622973289801E-4</v>
      </c>
      <c r="O2355" s="17">
        <v>5.3216906513010002E-6</v>
      </c>
      <c r="P2355" s="17">
        <v>0</v>
      </c>
      <c r="Q2355" s="17">
        <v>0</v>
      </c>
      <c r="R2355" s="17">
        <v>0</v>
      </c>
      <c r="S2355" s="17">
        <v>0</v>
      </c>
      <c r="T2355" s="17" t="s">
        <v>86</v>
      </c>
      <c r="U2355" s="19">
        <v>-3.9490865131814999E-4</v>
      </c>
      <c r="V2355" s="19">
        <v>0</v>
      </c>
      <c r="W2355" s="18">
        <v>-3.9536597757551197E-4</v>
      </c>
    </row>
    <row r="2356" spans="2:23" x14ac:dyDescent="0.25">
      <c r="B2356" s="11" t="s">
        <v>52</v>
      </c>
      <c r="C2356" s="16" t="s">
        <v>72</v>
      </c>
      <c r="D2356" s="11" t="s">
        <v>28</v>
      </c>
      <c r="E2356" s="11" t="s">
        <v>120</v>
      </c>
      <c r="F2356" s="13">
        <v>300.64</v>
      </c>
      <c r="G2356" s="17">
        <v>54050</v>
      </c>
      <c r="H2356" s="17">
        <v>301.95999999999998</v>
      </c>
      <c r="I2356" s="17">
        <v>1</v>
      </c>
      <c r="J2356" s="17">
        <v>80.566954826898197</v>
      </c>
      <c r="K2356" s="17">
        <v>0.114891305518406</v>
      </c>
      <c r="L2356" s="17">
        <v>80.562794289347394</v>
      </c>
      <c r="M2356" s="17">
        <v>0.11487943967962699</v>
      </c>
      <c r="N2356" s="17">
        <v>4.1605375507458601E-3</v>
      </c>
      <c r="O2356" s="17">
        <v>1.1865838779775001E-5</v>
      </c>
      <c r="P2356" s="17">
        <v>0</v>
      </c>
      <c r="Q2356" s="17">
        <v>0</v>
      </c>
      <c r="R2356" s="17">
        <v>0</v>
      </c>
      <c r="S2356" s="17">
        <v>0</v>
      </c>
      <c r="T2356" s="17" t="s">
        <v>85</v>
      </c>
      <c r="U2356" s="19">
        <v>-1.91673234263841E-3</v>
      </c>
      <c r="V2356" s="19">
        <v>0</v>
      </c>
      <c r="W2356" s="18">
        <v>-1.9189520256605501E-3</v>
      </c>
    </row>
    <row r="2357" spans="2:23" x14ac:dyDescent="0.25">
      <c r="B2357" s="11" t="s">
        <v>52</v>
      </c>
      <c r="C2357" s="16" t="s">
        <v>72</v>
      </c>
      <c r="D2357" s="11" t="s">
        <v>28</v>
      </c>
      <c r="E2357" s="11" t="s">
        <v>120</v>
      </c>
      <c r="F2357" s="13">
        <v>300.64</v>
      </c>
      <c r="G2357" s="17">
        <v>56000</v>
      </c>
      <c r="H2357" s="17">
        <v>304.29000000000002</v>
      </c>
      <c r="I2357" s="17">
        <v>1</v>
      </c>
      <c r="J2357" s="17">
        <v>61.119681806683801</v>
      </c>
      <c r="K2357" s="17">
        <v>0.36235470390257601</v>
      </c>
      <c r="L2357" s="17">
        <v>61.074623940831898</v>
      </c>
      <c r="M2357" s="17">
        <v>0.36182063988286201</v>
      </c>
      <c r="N2357" s="17">
        <v>4.50578658518275E-2</v>
      </c>
      <c r="O2357" s="17">
        <v>5.3406401971417702E-4</v>
      </c>
      <c r="P2357" s="17">
        <v>0</v>
      </c>
      <c r="Q2357" s="17">
        <v>0</v>
      </c>
      <c r="R2357" s="17">
        <v>0</v>
      </c>
      <c r="S2357" s="17">
        <v>0</v>
      </c>
      <c r="T2357" s="17" t="s">
        <v>85</v>
      </c>
      <c r="U2357" s="19">
        <v>-2.9255366363231802E-3</v>
      </c>
      <c r="V2357" s="19">
        <v>0</v>
      </c>
      <c r="W2357" s="18">
        <v>-2.9289245710169302E-3</v>
      </c>
    </row>
    <row r="2358" spans="2:23" x14ac:dyDescent="0.25">
      <c r="B2358" s="11" t="s">
        <v>52</v>
      </c>
      <c r="C2358" s="16" t="s">
        <v>72</v>
      </c>
      <c r="D2358" s="11" t="s">
        <v>28</v>
      </c>
      <c r="E2358" s="11" t="s">
        <v>120</v>
      </c>
      <c r="F2358" s="13">
        <v>300.64</v>
      </c>
      <c r="G2358" s="17">
        <v>58450</v>
      </c>
      <c r="H2358" s="17">
        <v>298.87</v>
      </c>
      <c r="I2358" s="17">
        <v>1</v>
      </c>
      <c r="J2358" s="17">
        <v>-131.647201370734</v>
      </c>
      <c r="K2358" s="17">
        <v>0.44332661238333698</v>
      </c>
      <c r="L2358" s="17">
        <v>-131.69065771842801</v>
      </c>
      <c r="M2358" s="17">
        <v>0.44361934226938299</v>
      </c>
      <c r="N2358" s="17">
        <v>4.3456347693759903E-2</v>
      </c>
      <c r="O2358" s="17">
        <v>-2.9272988604570098E-4</v>
      </c>
      <c r="P2358" s="17">
        <v>0</v>
      </c>
      <c r="Q2358" s="17">
        <v>0</v>
      </c>
      <c r="R2358" s="17">
        <v>0</v>
      </c>
      <c r="S2358" s="17">
        <v>0</v>
      </c>
      <c r="T2358" s="17" t="s">
        <v>85</v>
      </c>
      <c r="U2358" s="19">
        <v>-1.0829511573674599E-2</v>
      </c>
      <c r="V2358" s="19">
        <v>0</v>
      </c>
      <c r="W2358" s="18">
        <v>-1.08420527524523E-2</v>
      </c>
    </row>
    <row r="2359" spans="2:23" x14ac:dyDescent="0.25">
      <c r="B2359" s="11" t="s">
        <v>52</v>
      </c>
      <c r="C2359" s="16" t="s">
        <v>72</v>
      </c>
      <c r="D2359" s="11" t="s">
        <v>28</v>
      </c>
      <c r="E2359" s="11" t="s">
        <v>121</v>
      </c>
      <c r="F2359" s="13">
        <v>298.64</v>
      </c>
      <c r="G2359" s="17">
        <v>53850</v>
      </c>
      <c r="H2359" s="17">
        <v>300.64</v>
      </c>
      <c r="I2359" s="17">
        <v>1</v>
      </c>
      <c r="J2359" s="17">
        <v>3.1692707976093102</v>
      </c>
      <c r="K2359" s="17">
        <v>0</v>
      </c>
      <c r="L2359" s="17">
        <v>3.14125932988616</v>
      </c>
      <c r="M2359" s="17">
        <v>0</v>
      </c>
      <c r="N2359" s="17">
        <v>2.8011467723144199E-2</v>
      </c>
      <c r="O2359" s="17">
        <v>0</v>
      </c>
      <c r="P2359" s="17">
        <v>0</v>
      </c>
      <c r="Q2359" s="17">
        <v>0</v>
      </c>
      <c r="R2359" s="17">
        <v>0</v>
      </c>
      <c r="S2359" s="17">
        <v>0</v>
      </c>
      <c r="T2359" s="17" t="s">
        <v>85</v>
      </c>
      <c r="U2359" s="19">
        <v>-5.6022935446288502E-2</v>
      </c>
      <c r="V2359" s="19">
        <v>0</v>
      </c>
      <c r="W2359" s="18">
        <v>-5.6087813132073699E-2</v>
      </c>
    </row>
    <row r="2360" spans="2:23" x14ac:dyDescent="0.25">
      <c r="B2360" s="11" t="s">
        <v>52</v>
      </c>
      <c r="C2360" s="16" t="s">
        <v>72</v>
      </c>
      <c r="D2360" s="11" t="s">
        <v>28</v>
      </c>
      <c r="E2360" s="11" t="s">
        <v>121</v>
      </c>
      <c r="F2360" s="13">
        <v>298.64</v>
      </c>
      <c r="G2360" s="17">
        <v>53850</v>
      </c>
      <c r="H2360" s="17">
        <v>300.64</v>
      </c>
      <c r="I2360" s="17">
        <v>2</v>
      </c>
      <c r="J2360" s="17">
        <v>7.3304507761496103</v>
      </c>
      <c r="K2360" s="17">
        <v>0</v>
      </c>
      <c r="L2360" s="17">
        <v>7.2656608927899899</v>
      </c>
      <c r="M2360" s="17">
        <v>0</v>
      </c>
      <c r="N2360" s="17">
        <v>6.47898833596144E-2</v>
      </c>
      <c r="O2360" s="17">
        <v>0</v>
      </c>
      <c r="P2360" s="17">
        <v>0</v>
      </c>
      <c r="Q2360" s="17">
        <v>0</v>
      </c>
      <c r="R2360" s="17">
        <v>0</v>
      </c>
      <c r="S2360" s="17">
        <v>0</v>
      </c>
      <c r="T2360" s="17" t="s">
        <v>85</v>
      </c>
      <c r="U2360" s="19">
        <v>-0.129579766719228</v>
      </c>
      <c r="V2360" s="19">
        <v>0</v>
      </c>
      <c r="W2360" s="18">
        <v>-0.12972982732070101</v>
      </c>
    </row>
    <row r="2361" spans="2:23" x14ac:dyDescent="0.25">
      <c r="B2361" s="11" t="s">
        <v>52</v>
      </c>
      <c r="C2361" s="16" t="s">
        <v>72</v>
      </c>
      <c r="D2361" s="11" t="s">
        <v>28</v>
      </c>
      <c r="E2361" s="11" t="s">
        <v>121</v>
      </c>
      <c r="F2361" s="13">
        <v>298.64</v>
      </c>
      <c r="G2361" s="17">
        <v>58004</v>
      </c>
      <c r="H2361" s="17">
        <v>296.97000000000003</v>
      </c>
      <c r="I2361" s="17">
        <v>1</v>
      </c>
      <c r="J2361" s="17">
        <v>-55.550012069445003</v>
      </c>
      <c r="K2361" s="17">
        <v>0.104917330591127</v>
      </c>
      <c r="L2361" s="17">
        <v>-55.523351338878797</v>
      </c>
      <c r="M2361" s="17">
        <v>0.104816646492619</v>
      </c>
      <c r="N2361" s="17">
        <v>-2.66607305662525E-2</v>
      </c>
      <c r="O2361" s="17">
        <v>1.00684098507174E-4</v>
      </c>
      <c r="P2361" s="17">
        <v>0</v>
      </c>
      <c r="Q2361" s="17">
        <v>0</v>
      </c>
      <c r="R2361" s="17">
        <v>0</v>
      </c>
      <c r="S2361" s="17">
        <v>0</v>
      </c>
      <c r="T2361" s="17" t="s">
        <v>85</v>
      </c>
      <c r="U2361" s="19">
        <v>-1.45391920897116E-2</v>
      </c>
      <c r="V2361" s="19">
        <v>0</v>
      </c>
      <c r="W2361" s="18">
        <v>-1.45560292855574E-2</v>
      </c>
    </row>
    <row r="2362" spans="2:23" x14ac:dyDescent="0.25">
      <c r="B2362" s="11" t="s">
        <v>52</v>
      </c>
      <c r="C2362" s="16" t="s">
        <v>72</v>
      </c>
      <c r="D2362" s="11" t="s">
        <v>28</v>
      </c>
      <c r="E2362" s="11" t="s">
        <v>122</v>
      </c>
      <c r="F2362" s="13">
        <v>302.86</v>
      </c>
      <c r="G2362" s="17">
        <v>54000</v>
      </c>
      <c r="H2362" s="17">
        <v>302.38</v>
      </c>
      <c r="I2362" s="17">
        <v>1</v>
      </c>
      <c r="J2362" s="17">
        <v>-2.9321233301951999</v>
      </c>
      <c r="K2362" s="17">
        <v>5.2099924174258305E-4</v>
      </c>
      <c r="L2362" s="17">
        <v>-3.2950393717870901</v>
      </c>
      <c r="M2362" s="17">
        <v>6.5795143837460001E-4</v>
      </c>
      <c r="N2362" s="17">
        <v>0.362916041591894</v>
      </c>
      <c r="O2362" s="17">
        <v>-1.3695219663201701E-4</v>
      </c>
      <c r="P2362" s="17">
        <v>0</v>
      </c>
      <c r="Q2362" s="17">
        <v>0</v>
      </c>
      <c r="R2362" s="17">
        <v>0</v>
      </c>
      <c r="S2362" s="17">
        <v>0</v>
      </c>
      <c r="T2362" s="17" t="s">
        <v>85</v>
      </c>
      <c r="U2362" s="19">
        <v>0.132755226219334</v>
      </c>
      <c r="V2362" s="19">
        <v>0</v>
      </c>
      <c r="W2362" s="18">
        <v>0.13260148825854401</v>
      </c>
    </row>
    <row r="2363" spans="2:23" x14ac:dyDescent="0.25">
      <c r="B2363" s="11" t="s">
        <v>52</v>
      </c>
      <c r="C2363" s="16" t="s">
        <v>72</v>
      </c>
      <c r="D2363" s="11" t="s">
        <v>28</v>
      </c>
      <c r="E2363" s="11" t="s">
        <v>122</v>
      </c>
      <c r="F2363" s="13">
        <v>302.86</v>
      </c>
      <c r="G2363" s="17">
        <v>54850</v>
      </c>
      <c r="H2363" s="17">
        <v>302.85000000000002</v>
      </c>
      <c r="I2363" s="17">
        <v>1</v>
      </c>
      <c r="J2363" s="17">
        <v>10.0663444230712</v>
      </c>
      <c r="K2363" s="17">
        <v>8.00517191346782E-4</v>
      </c>
      <c r="L2363" s="17">
        <v>10.065432985368201</v>
      </c>
      <c r="M2363" s="17">
        <v>8.0037223534521699E-4</v>
      </c>
      <c r="N2363" s="17">
        <v>9.1143770296203696E-4</v>
      </c>
      <c r="O2363" s="17">
        <v>1.4495600156600001E-7</v>
      </c>
      <c r="P2363" s="17">
        <v>0</v>
      </c>
      <c r="Q2363" s="17">
        <v>0</v>
      </c>
      <c r="R2363" s="17">
        <v>0</v>
      </c>
      <c r="S2363" s="17">
        <v>0</v>
      </c>
      <c r="T2363" s="17" t="s">
        <v>86</v>
      </c>
      <c r="U2363" s="19">
        <v>5.3015026883800998E-5</v>
      </c>
      <c r="V2363" s="19">
        <v>0</v>
      </c>
      <c r="W2363" s="18">
        <v>5.2953632523996999E-5</v>
      </c>
    </row>
    <row r="2364" spans="2:23" x14ac:dyDescent="0.25">
      <c r="B2364" s="11" t="s">
        <v>52</v>
      </c>
      <c r="C2364" s="16" t="s">
        <v>72</v>
      </c>
      <c r="D2364" s="11" t="s">
        <v>28</v>
      </c>
      <c r="E2364" s="11" t="s">
        <v>70</v>
      </c>
      <c r="F2364" s="13">
        <v>302.38</v>
      </c>
      <c r="G2364" s="17">
        <v>54250</v>
      </c>
      <c r="H2364" s="17">
        <v>302.31</v>
      </c>
      <c r="I2364" s="17">
        <v>1</v>
      </c>
      <c r="J2364" s="17">
        <v>-5.0724667029809503</v>
      </c>
      <c r="K2364" s="17">
        <v>3.4992689095876501E-4</v>
      </c>
      <c r="L2364" s="17">
        <v>-4.87530656519003</v>
      </c>
      <c r="M2364" s="17">
        <v>3.23253151822357E-4</v>
      </c>
      <c r="N2364" s="17">
        <v>-0.19716013779091099</v>
      </c>
      <c r="O2364" s="17">
        <v>2.6673739136409E-5</v>
      </c>
      <c r="P2364" s="17">
        <v>0</v>
      </c>
      <c r="Q2364" s="17">
        <v>0</v>
      </c>
      <c r="R2364" s="17">
        <v>0</v>
      </c>
      <c r="S2364" s="17">
        <v>0</v>
      </c>
      <c r="T2364" s="17" t="s">
        <v>85</v>
      </c>
      <c r="U2364" s="19">
        <v>-5.7365379861650098E-3</v>
      </c>
      <c r="V2364" s="19">
        <v>0</v>
      </c>
      <c r="W2364" s="18">
        <v>-5.7431812172987701E-3</v>
      </c>
    </row>
    <row r="2365" spans="2:23" x14ac:dyDescent="0.25">
      <c r="B2365" s="11" t="s">
        <v>52</v>
      </c>
      <c r="C2365" s="16" t="s">
        <v>72</v>
      </c>
      <c r="D2365" s="11" t="s">
        <v>28</v>
      </c>
      <c r="E2365" s="11" t="s">
        <v>123</v>
      </c>
      <c r="F2365" s="13">
        <v>301.95999999999998</v>
      </c>
      <c r="G2365" s="17">
        <v>54250</v>
      </c>
      <c r="H2365" s="17">
        <v>302.31</v>
      </c>
      <c r="I2365" s="17">
        <v>1</v>
      </c>
      <c r="J2365" s="17">
        <v>5.0734164270051796</v>
      </c>
      <c r="K2365" s="17">
        <v>1.54952116535672E-3</v>
      </c>
      <c r="L2365" s="17">
        <v>4.8761838845572001</v>
      </c>
      <c r="M2365" s="17">
        <v>1.4313855904161199E-3</v>
      </c>
      <c r="N2365" s="17">
        <v>0.197232542447981</v>
      </c>
      <c r="O2365" s="17">
        <v>1.18135574940598E-4</v>
      </c>
      <c r="P2365" s="17">
        <v>0</v>
      </c>
      <c r="Q2365" s="17">
        <v>0</v>
      </c>
      <c r="R2365" s="17">
        <v>0</v>
      </c>
      <c r="S2365" s="17">
        <v>0</v>
      </c>
      <c r="T2365" s="17" t="s">
        <v>85</v>
      </c>
      <c r="U2365" s="19">
        <v>-3.3338497922120097E-2</v>
      </c>
      <c r="V2365" s="19">
        <v>0</v>
      </c>
      <c r="W2365" s="18">
        <v>-3.3377105763275003E-2</v>
      </c>
    </row>
    <row r="2366" spans="2:23" x14ac:dyDescent="0.25">
      <c r="B2366" s="11" t="s">
        <v>52</v>
      </c>
      <c r="C2366" s="16" t="s">
        <v>72</v>
      </c>
      <c r="D2366" s="11" t="s">
        <v>28</v>
      </c>
      <c r="E2366" s="11" t="s">
        <v>124</v>
      </c>
      <c r="F2366" s="13">
        <v>302.7</v>
      </c>
      <c r="G2366" s="17">
        <v>53550</v>
      </c>
      <c r="H2366" s="17">
        <v>302.58999999999997</v>
      </c>
      <c r="I2366" s="17">
        <v>1</v>
      </c>
      <c r="J2366" s="17">
        <v>3.9023695393161701</v>
      </c>
      <c r="K2366" s="17">
        <v>2.6954423797847398E-4</v>
      </c>
      <c r="L2366" s="17">
        <v>3.80554407533476</v>
      </c>
      <c r="M2366" s="17">
        <v>2.5633433305488401E-4</v>
      </c>
      <c r="N2366" s="17">
        <v>9.6825463981414797E-2</v>
      </c>
      <c r="O2366" s="17">
        <v>1.320990492359E-5</v>
      </c>
      <c r="P2366" s="17">
        <v>0</v>
      </c>
      <c r="Q2366" s="17">
        <v>0</v>
      </c>
      <c r="R2366" s="17">
        <v>0</v>
      </c>
      <c r="S2366" s="17">
        <v>0</v>
      </c>
      <c r="T2366" s="17" t="s">
        <v>85</v>
      </c>
      <c r="U2366" s="19">
        <v>1.4648712713556901E-2</v>
      </c>
      <c r="V2366" s="19">
        <v>0</v>
      </c>
      <c r="W2366" s="18">
        <v>1.46317486867165E-2</v>
      </c>
    </row>
    <row r="2367" spans="2:23" x14ac:dyDescent="0.25">
      <c r="B2367" s="11" t="s">
        <v>52</v>
      </c>
      <c r="C2367" s="16" t="s">
        <v>72</v>
      </c>
      <c r="D2367" s="11" t="s">
        <v>28</v>
      </c>
      <c r="E2367" s="11" t="s">
        <v>125</v>
      </c>
      <c r="F2367" s="13">
        <v>297.13</v>
      </c>
      <c r="G2367" s="17">
        <v>58200</v>
      </c>
      <c r="H2367" s="17">
        <v>299.48</v>
      </c>
      <c r="I2367" s="17">
        <v>1</v>
      </c>
      <c r="J2367" s="17">
        <v>24.2835516386221</v>
      </c>
      <c r="K2367" s="17">
        <v>0.103785594912671</v>
      </c>
      <c r="L2367" s="17">
        <v>24.316085682947101</v>
      </c>
      <c r="M2367" s="17">
        <v>0.104063876037515</v>
      </c>
      <c r="N2367" s="17">
        <v>-3.2534044324975003E-2</v>
      </c>
      <c r="O2367" s="17">
        <v>-2.7828112484438598E-4</v>
      </c>
      <c r="P2367" s="17">
        <v>0</v>
      </c>
      <c r="Q2367" s="17">
        <v>0</v>
      </c>
      <c r="R2367" s="17">
        <v>0</v>
      </c>
      <c r="S2367" s="17">
        <v>0</v>
      </c>
      <c r="T2367" s="17" t="s">
        <v>86</v>
      </c>
      <c r="U2367" s="19">
        <v>-6.5576467830125397E-3</v>
      </c>
      <c r="V2367" s="19">
        <v>0</v>
      </c>
      <c r="W2367" s="18">
        <v>-6.56524090395765E-3</v>
      </c>
    </row>
    <row r="2368" spans="2:23" x14ac:dyDescent="0.25">
      <c r="B2368" s="11" t="s">
        <v>52</v>
      </c>
      <c r="C2368" s="16" t="s">
        <v>72</v>
      </c>
      <c r="D2368" s="11" t="s">
        <v>28</v>
      </c>
      <c r="E2368" s="11" t="s">
        <v>126</v>
      </c>
      <c r="F2368" s="13">
        <v>303.04000000000002</v>
      </c>
      <c r="G2368" s="17">
        <v>53000</v>
      </c>
      <c r="H2368" s="17">
        <v>303.56</v>
      </c>
      <c r="I2368" s="17">
        <v>1</v>
      </c>
      <c r="J2368" s="17">
        <v>43.587460274796697</v>
      </c>
      <c r="K2368" s="17">
        <v>4.6964704656076502E-2</v>
      </c>
      <c r="L2368" s="17">
        <v>43.0815099189359</v>
      </c>
      <c r="M2368" s="17">
        <v>4.5880727803253502E-2</v>
      </c>
      <c r="N2368" s="17">
        <v>0.50595035586079595</v>
      </c>
      <c r="O2368" s="17">
        <v>1.08397685282294E-3</v>
      </c>
      <c r="P2368" s="17">
        <v>0</v>
      </c>
      <c r="Q2368" s="17">
        <v>0</v>
      </c>
      <c r="R2368" s="17">
        <v>0</v>
      </c>
      <c r="S2368" s="17">
        <v>0</v>
      </c>
      <c r="T2368" s="17" t="s">
        <v>86</v>
      </c>
      <c r="U2368" s="19">
        <v>6.5675994413593106E-2</v>
      </c>
      <c r="V2368" s="19">
        <v>0</v>
      </c>
      <c r="W2368" s="18">
        <v>6.5599937946803896E-2</v>
      </c>
    </row>
    <row r="2369" spans="2:23" x14ac:dyDescent="0.25">
      <c r="B2369" s="11" t="s">
        <v>52</v>
      </c>
      <c r="C2369" s="16" t="s">
        <v>72</v>
      </c>
      <c r="D2369" s="11" t="s">
        <v>28</v>
      </c>
      <c r="E2369" s="11" t="s">
        <v>127</v>
      </c>
      <c r="F2369" s="13">
        <v>304.29000000000002</v>
      </c>
      <c r="G2369" s="17">
        <v>56100</v>
      </c>
      <c r="H2369" s="17">
        <v>305.20999999999998</v>
      </c>
      <c r="I2369" s="17">
        <v>1</v>
      </c>
      <c r="J2369" s="17">
        <v>18.626716095375901</v>
      </c>
      <c r="K2369" s="17">
        <v>2.6576718721326598E-2</v>
      </c>
      <c r="L2369" s="17">
        <v>18.581989001819998</v>
      </c>
      <c r="M2369" s="17">
        <v>2.6449238149204E-2</v>
      </c>
      <c r="N2369" s="17">
        <v>4.4727093555921298E-2</v>
      </c>
      <c r="O2369" s="17">
        <v>1.2748057212263401E-4</v>
      </c>
      <c r="P2369" s="17">
        <v>0</v>
      </c>
      <c r="Q2369" s="17">
        <v>0</v>
      </c>
      <c r="R2369" s="17">
        <v>0</v>
      </c>
      <c r="S2369" s="17">
        <v>0</v>
      </c>
      <c r="T2369" s="17" t="s">
        <v>85</v>
      </c>
      <c r="U2369" s="19">
        <v>-2.2992217170730799E-3</v>
      </c>
      <c r="V2369" s="19">
        <v>0</v>
      </c>
      <c r="W2369" s="18">
        <v>-2.3018843441368498E-3</v>
      </c>
    </row>
    <row r="2370" spans="2:23" x14ac:dyDescent="0.25">
      <c r="B2370" s="11" t="s">
        <v>52</v>
      </c>
      <c r="C2370" s="16" t="s">
        <v>72</v>
      </c>
      <c r="D2370" s="11" t="s">
        <v>28</v>
      </c>
      <c r="E2370" s="11" t="s">
        <v>71</v>
      </c>
      <c r="F2370" s="13">
        <v>306.04000000000002</v>
      </c>
      <c r="G2370" s="17">
        <v>56100</v>
      </c>
      <c r="H2370" s="17">
        <v>305.20999999999998</v>
      </c>
      <c r="I2370" s="17">
        <v>1</v>
      </c>
      <c r="J2370" s="17">
        <v>-16.310782273457701</v>
      </c>
      <c r="K2370" s="17">
        <v>2.2001641839376002E-2</v>
      </c>
      <c r="L2370" s="17">
        <v>-16.316352070345399</v>
      </c>
      <c r="M2370" s="17">
        <v>2.2016670621862602E-2</v>
      </c>
      <c r="N2370" s="17">
        <v>5.56979688776382E-3</v>
      </c>
      <c r="O2370" s="17">
        <v>-1.5028782486559E-5</v>
      </c>
      <c r="P2370" s="17">
        <v>0</v>
      </c>
      <c r="Q2370" s="17">
        <v>0</v>
      </c>
      <c r="R2370" s="17">
        <v>0</v>
      </c>
      <c r="S2370" s="17">
        <v>0</v>
      </c>
      <c r="T2370" s="17" t="s">
        <v>85</v>
      </c>
      <c r="U2370" s="19">
        <v>2.9759769389642001E-5</v>
      </c>
      <c r="V2370" s="19">
        <v>0</v>
      </c>
      <c r="W2370" s="18">
        <v>2.9725305915849999E-5</v>
      </c>
    </row>
    <row r="2371" spans="2:23" x14ac:dyDescent="0.25">
      <c r="B2371" s="11" t="s">
        <v>52</v>
      </c>
      <c r="C2371" s="16" t="s">
        <v>72</v>
      </c>
      <c r="D2371" s="11" t="s">
        <v>28</v>
      </c>
      <c r="E2371" s="11" t="s">
        <v>128</v>
      </c>
      <c r="F2371" s="13">
        <v>296.97000000000003</v>
      </c>
      <c r="G2371" s="17">
        <v>58054</v>
      </c>
      <c r="H2371" s="17">
        <v>295.92</v>
      </c>
      <c r="I2371" s="17">
        <v>1</v>
      </c>
      <c r="J2371" s="17">
        <v>-35.420554760262398</v>
      </c>
      <c r="K2371" s="17">
        <v>7.0509402313290698E-2</v>
      </c>
      <c r="L2371" s="17">
        <v>-35.420769016817196</v>
      </c>
      <c r="M2371" s="17">
        <v>7.05102553291405E-2</v>
      </c>
      <c r="N2371" s="17">
        <v>2.14256554792458E-4</v>
      </c>
      <c r="O2371" s="17">
        <v>-8.5301584988199998E-7</v>
      </c>
      <c r="P2371" s="17">
        <v>0</v>
      </c>
      <c r="Q2371" s="17">
        <v>0</v>
      </c>
      <c r="R2371" s="17">
        <v>0</v>
      </c>
      <c r="S2371" s="17">
        <v>0</v>
      </c>
      <c r="T2371" s="17" t="s">
        <v>85</v>
      </c>
      <c r="U2371" s="19">
        <v>-2.7902901086329001E-5</v>
      </c>
      <c r="V2371" s="19">
        <v>0</v>
      </c>
      <c r="W2371" s="18">
        <v>-2.79352142029972E-5</v>
      </c>
    </row>
    <row r="2372" spans="2:23" x14ac:dyDescent="0.25">
      <c r="B2372" s="11" t="s">
        <v>52</v>
      </c>
      <c r="C2372" s="16" t="s">
        <v>72</v>
      </c>
      <c r="D2372" s="11" t="s">
        <v>28</v>
      </c>
      <c r="E2372" s="11" t="s">
        <v>128</v>
      </c>
      <c r="F2372" s="13">
        <v>296.97000000000003</v>
      </c>
      <c r="G2372" s="17">
        <v>58104</v>
      </c>
      <c r="H2372" s="17">
        <v>295.33999999999997</v>
      </c>
      <c r="I2372" s="17">
        <v>1</v>
      </c>
      <c r="J2372" s="17">
        <v>-34.580117324781902</v>
      </c>
      <c r="K2372" s="17">
        <v>0.106903135569094</v>
      </c>
      <c r="L2372" s="17">
        <v>-34.580331691302199</v>
      </c>
      <c r="M2372" s="17">
        <v>0.106904460985315</v>
      </c>
      <c r="N2372" s="17">
        <v>2.1436652028472599E-4</v>
      </c>
      <c r="O2372" s="17">
        <v>-1.325416220852E-6</v>
      </c>
      <c r="P2372" s="17">
        <v>0</v>
      </c>
      <c r="Q2372" s="17">
        <v>0</v>
      </c>
      <c r="R2372" s="17">
        <v>0</v>
      </c>
      <c r="S2372" s="17">
        <v>0</v>
      </c>
      <c r="T2372" s="17" t="s">
        <v>85</v>
      </c>
      <c r="U2372" s="19">
        <v>-4.3111212822308002E-5</v>
      </c>
      <c r="V2372" s="19">
        <v>0</v>
      </c>
      <c r="W2372" s="18">
        <v>-4.3161138012714798E-5</v>
      </c>
    </row>
    <row r="2373" spans="2:23" x14ac:dyDescent="0.25">
      <c r="B2373" s="11" t="s">
        <v>52</v>
      </c>
      <c r="C2373" s="16" t="s">
        <v>72</v>
      </c>
      <c r="D2373" s="11" t="s">
        <v>28</v>
      </c>
      <c r="E2373" s="11" t="s">
        <v>129</v>
      </c>
      <c r="F2373" s="13">
        <v>295.92</v>
      </c>
      <c r="G2373" s="17">
        <v>58104</v>
      </c>
      <c r="H2373" s="17">
        <v>295.33999999999997</v>
      </c>
      <c r="I2373" s="17">
        <v>1</v>
      </c>
      <c r="J2373" s="17">
        <v>-33.262085027332603</v>
      </c>
      <c r="K2373" s="17">
        <v>3.6952634432207802E-2</v>
      </c>
      <c r="L2373" s="17">
        <v>-33.262300189485899</v>
      </c>
      <c r="M2373" s="17">
        <v>3.6953112504108702E-2</v>
      </c>
      <c r="N2373" s="17">
        <v>2.1516215326089499E-4</v>
      </c>
      <c r="O2373" s="17">
        <v>-4.7807190091399996E-7</v>
      </c>
      <c r="P2373" s="17">
        <v>0</v>
      </c>
      <c r="Q2373" s="17">
        <v>0</v>
      </c>
      <c r="R2373" s="17">
        <v>0</v>
      </c>
      <c r="S2373" s="17">
        <v>0</v>
      </c>
      <c r="T2373" s="17" t="s">
        <v>85</v>
      </c>
      <c r="U2373" s="19">
        <v>-1.6538347176000001E-5</v>
      </c>
      <c r="V2373" s="19">
        <v>0</v>
      </c>
      <c r="W2373" s="18">
        <v>-1.6557499505004901E-5</v>
      </c>
    </row>
    <row r="2374" spans="2:23" x14ac:dyDescent="0.25">
      <c r="B2374" s="11" t="s">
        <v>52</v>
      </c>
      <c r="C2374" s="16" t="s">
        <v>72</v>
      </c>
      <c r="D2374" s="11" t="s">
        <v>28</v>
      </c>
      <c r="E2374" s="11" t="s">
        <v>130</v>
      </c>
      <c r="F2374" s="13">
        <v>298.52</v>
      </c>
      <c r="G2374" s="17">
        <v>58200</v>
      </c>
      <c r="H2374" s="17">
        <v>299.48</v>
      </c>
      <c r="I2374" s="17">
        <v>1</v>
      </c>
      <c r="J2374" s="17">
        <v>23.0306880963807</v>
      </c>
      <c r="K2374" s="17">
        <v>2.16938751024843E-2</v>
      </c>
      <c r="L2374" s="17">
        <v>22.998262670823301</v>
      </c>
      <c r="M2374" s="17">
        <v>2.1632831512335901E-2</v>
      </c>
      <c r="N2374" s="17">
        <v>3.2425425557416898E-2</v>
      </c>
      <c r="O2374" s="17">
        <v>6.1043590148448994E-5</v>
      </c>
      <c r="P2374" s="17">
        <v>0</v>
      </c>
      <c r="Q2374" s="17">
        <v>0</v>
      </c>
      <c r="R2374" s="17">
        <v>0</v>
      </c>
      <c r="S2374" s="17">
        <v>0</v>
      </c>
      <c r="T2374" s="17" t="s">
        <v>85</v>
      </c>
      <c r="U2374" s="19">
        <v>-1.28763750807352E-2</v>
      </c>
      <c r="V2374" s="19">
        <v>0</v>
      </c>
      <c r="W2374" s="18">
        <v>-1.28912866416858E-2</v>
      </c>
    </row>
    <row r="2375" spans="2:23" x14ac:dyDescent="0.25">
      <c r="B2375" s="11" t="s">
        <v>52</v>
      </c>
      <c r="C2375" s="16" t="s">
        <v>72</v>
      </c>
      <c r="D2375" s="11" t="s">
        <v>28</v>
      </c>
      <c r="E2375" s="11" t="s">
        <v>130</v>
      </c>
      <c r="F2375" s="13">
        <v>298.52</v>
      </c>
      <c r="G2375" s="17">
        <v>58300</v>
      </c>
      <c r="H2375" s="17">
        <v>298.89999999999998</v>
      </c>
      <c r="I2375" s="17">
        <v>1</v>
      </c>
      <c r="J2375" s="17">
        <v>20.8165978804162</v>
      </c>
      <c r="K2375" s="17">
        <v>1.6423235323236501E-2</v>
      </c>
      <c r="L2375" s="17">
        <v>20.81237623206</v>
      </c>
      <c r="M2375" s="17">
        <v>1.6416574667700499E-2</v>
      </c>
      <c r="N2375" s="17">
        <v>4.2216483561785499E-3</v>
      </c>
      <c r="O2375" s="17">
        <v>6.6606555359789996E-6</v>
      </c>
      <c r="P2375" s="17">
        <v>0</v>
      </c>
      <c r="Q2375" s="17">
        <v>0</v>
      </c>
      <c r="R2375" s="17">
        <v>0</v>
      </c>
      <c r="S2375" s="17">
        <v>0</v>
      </c>
      <c r="T2375" s="17" t="s">
        <v>85</v>
      </c>
      <c r="U2375" s="19">
        <v>3.85378039804596E-4</v>
      </c>
      <c r="V2375" s="19">
        <v>0</v>
      </c>
      <c r="W2375" s="18">
        <v>3.8493175052725198E-4</v>
      </c>
    </row>
    <row r="2376" spans="2:23" x14ac:dyDescent="0.25">
      <c r="B2376" s="11" t="s">
        <v>52</v>
      </c>
      <c r="C2376" s="16" t="s">
        <v>72</v>
      </c>
      <c r="D2376" s="11" t="s">
        <v>28</v>
      </c>
      <c r="E2376" s="11" t="s">
        <v>130</v>
      </c>
      <c r="F2376" s="13">
        <v>298.52</v>
      </c>
      <c r="G2376" s="17">
        <v>58500</v>
      </c>
      <c r="H2376" s="17">
        <v>298.24</v>
      </c>
      <c r="I2376" s="17">
        <v>1</v>
      </c>
      <c r="J2376" s="17">
        <v>-72.012727697670499</v>
      </c>
      <c r="K2376" s="17">
        <v>2.6966331342385901E-2</v>
      </c>
      <c r="L2376" s="17">
        <v>-71.9760330342244</v>
      </c>
      <c r="M2376" s="17">
        <v>2.6938856522987598E-2</v>
      </c>
      <c r="N2376" s="17">
        <v>-3.6694663446035197E-2</v>
      </c>
      <c r="O2376" s="17">
        <v>2.7474819398358001E-5</v>
      </c>
      <c r="P2376" s="17">
        <v>0</v>
      </c>
      <c r="Q2376" s="17">
        <v>0</v>
      </c>
      <c r="R2376" s="17">
        <v>0</v>
      </c>
      <c r="S2376" s="17">
        <v>0</v>
      </c>
      <c r="T2376" s="17" t="s">
        <v>85</v>
      </c>
      <c r="U2376" s="19">
        <v>-2.0765691528068101E-3</v>
      </c>
      <c r="V2376" s="19">
        <v>0</v>
      </c>
      <c r="W2376" s="18">
        <v>-2.0789739357753201E-3</v>
      </c>
    </row>
    <row r="2377" spans="2:23" x14ac:dyDescent="0.25">
      <c r="B2377" s="11" t="s">
        <v>52</v>
      </c>
      <c r="C2377" s="16" t="s">
        <v>72</v>
      </c>
      <c r="D2377" s="11" t="s">
        <v>28</v>
      </c>
      <c r="E2377" s="11" t="s">
        <v>131</v>
      </c>
      <c r="F2377" s="13">
        <v>298.89999999999998</v>
      </c>
      <c r="G2377" s="17">
        <v>58305</v>
      </c>
      <c r="H2377" s="17">
        <v>298.89999999999998</v>
      </c>
      <c r="I2377" s="17">
        <v>1</v>
      </c>
      <c r="J2377" s="17">
        <v>19.3671092301493</v>
      </c>
      <c r="K2377" s="17">
        <v>0</v>
      </c>
      <c r="L2377" s="17">
        <v>19.3671092301493</v>
      </c>
      <c r="M2377" s="17">
        <v>0</v>
      </c>
      <c r="N2377" s="17">
        <v>-1.3878E-14</v>
      </c>
      <c r="O2377" s="17">
        <v>0</v>
      </c>
      <c r="P2377" s="17">
        <v>0</v>
      </c>
      <c r="Q2377" s="17">
        <v>0</v>
      </c>
      <c r="R2377" s="17">
        <v>0</v>
      </c>
      <c r="S2377" s="17">
        <v>0</v>
      </c>
      <c r="T2377" s="17" t="s">
        <v>85</v>
      </c>
      <c r="U2377" s="19">
        <v>0</v>
      </c>
      <c r="V2377" s="19">
        <v>0</v>
      </c>
      <c r="W2377" s="18">
        <v>0</v>
      </c>
    </row>
    <row r="2378" spans="2:23" x14ac:dyDescent="0.25">
      <c r="B2378" s="11" t="s">
        <v>52</v>
      </c>
      <c r="C2378" s="16" t="s">
        <v>72</v>
      </c>
      <c r="D2378" s="11" t="s">
        <v>28</v>
      </c>
      <c r="E2378" s="11" t="s">
        <v>131</v>
      </c>
      <c r="F2378" s="13">
        <v>298.89999999999998</v>
      </c>
      <c r="G2378" s="17">
        <v>58350</v>
      </c>
      <c r="H2378" s="17">
        <v>299.02</v>
      </c>
      <c r="I2378" s="17">
        <v>1</v>
      </c>
      <c r="J2378" s="17">
        <v>6.1315056136863797</v>
      </c>
      <c r="K2378" s="17">
        <v>2.4925724403112599E-3</v>
      </c>
      <c r="L2378" s="17">
        <v>6.1202970768713296</v>
      </c>
      <c r="M2378" s="17">
        <v>2.4834678072972898E-3</v>
      </c>
      <c r="N2378" s="17">
        <v>1.1208536815049399E-2</v>
      </c>
      <c r="O2378" s="17">
        <v>9.1046330139700004E-6</v>
      </c>
      <c r="P2378" s="17">
        <v>0</v>
      </c>
      <c r="Q2378" s="17">
        <v>0</v>
      </c>
      <c r="R2378" s="17">
        <v>0</v>
      </c>
      <c r="S2378" s="17">
        <v>0</v>
      </c>
      <c r="T2378" s="17" t="s">
        <v>85</v>
      </c>
      <c r="U2378" s="19">
        <v>1.3768966680503601E-3</v>
      </c>
      <c r="V2378" s="19">
        <v>0</v>
      </c>
      <c r="W2378" s="18">
        <v>1.37530214486665E-3</v>
      </c>
    </row>
    <row r="2379" spans="2:23" x14ac:dyDescent="0.25">
      <c r="B2379" s="11" t="s">
        <v>52</v>
      </c>
      <c r="C2379" s="16" t="s">
        <v>72</v>
      </c>
      <c r="D2379" s="11" t="s">
        <v>28</v>
      </c>
      <c r="E2379" s="11" t="s">
        <v>131</v>
      </c>
      <c r="F2379" s="13">
        <v>298.89999999999998</v>
      </c>
      <c r="G2379" s="17">
        <v>58600</v>
      </c>
      <c r="H2379" s="17">
        <v>298.87</v>
      </c>
      <c r="I2379" s="17">
        <v>1</v>
      </c>
      <c r="J2379" s="17">
        <v>-16.627696479322399</v>
      </c>
      <c r="K2379" s="17">
        <v>1.06168431440052E-3</v>
      </c>
      <c r="L2379" s="17">
        <v>-16.620701261666099</v>
      </c>
      <c r="M2379" s="17">
        <v>1.06079120804946E-3</v>
      </c>
      <c r="N2379" s="17">
        <v>-6.9952176562887401E-3</v>
      </c>
      <c r="O2379" s="17">
        <v>8.9310635105699995E-7</v>
      </c>
      <c r="P2379" s="17">
        <v>0</v>
      </c>
      <c r="Q2379" s="17">
        <v>0</v>
      </c>
      <c r="R2379" s="17">
        <v>0</v>
      </c>
      <c r="S2379" s="17">
        <v>0</v>
      </c>
      <c r="T2379" s="17" t="s">
        <v>86</v>
      </c>
      <c r="U2379" s="19">
        <v>5.7079562047149998E-5</v>
      </c>
      <c r="V2379" s="19">
        <v>0</v>
      </c>
      <c r="W2379" s="18">
        <v>5.7013460728792497E-5</v>
      </c>
    </row>
    <row r="2380" spans="2:23" x14ac:dyDescent="0.25">
      <c r="B2380" s="11" t="s">
        <v>52</v>
      </c>
      <c r="C2380" s="16" t="s">
        <v>72</v>
      </c>
      <c r="D2380" s="11" t="s">
        <v>28</v>
      </c>
      <c r="E2380" s="11" t="s">
        <v>132</v>
      </c>
      <c r="F2380" s="13">
        <v>298.89999999999998</v>
      </c>
      <c r="G2380" s="17">
        <v>58300</v>
      </c>
      <c r="H2380" s="17">
        <v>298.89999999999998</v>
      </c>
      <c r="I2380" s="17">
        <v>2</v>
      </c>
      <c r="J2380" s="17">
        <v>-11.935690769851</v>
      </c>
      <c r="K2380" s="17">
        <v>0</v>
      </c>
      <c r="L2380" s="17">
        <v>-11.935690769851</v>
      </c>
      <c r="M2380" s="17">
        <v>0</v>
      </c>
      <c r="N2380" s="17">
        <v>6.9390000000000001E-15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 t="s">
        <v>85</v>
      </c>
      <c r="U2380" s="19">
        <v>0</v>
      </c>
      <c r="V2380" s="19">
        <v>0</v>
      </c>
      <c r="W2380" s="18">
        <v>0</v>
      </c>
    </row>
    <row r="2381" spans="2:23" x14ac:dyDescent="0.25">
      <c r="B2381" s="11" t="s">
        <v>52</v>
      </c>
      <c r="C2381" s="16" t="s">
        <v>72</v>
      </c>
      <c r="D2381" s="11" t="s">
        <v>28</v>
      </c>
      <c r="E2381" s="11" t="s">
        <v>133</v>
      </c>
      <c r="F2381" s="13">
        <v>298.87</v>
      </c>
      <c r="G2381" s="17">
        <v>58500</v>
      </c>
      <c r="H2381" s="17">
        <v>298.24</v>
      </c>
      <c r="I2381" s="17">
        <v>1</v>
      </c>
      <c r="J2381" s="17">
        <v>-90.930153557366793</v>
      </c>
      <c r="K2381" s="17">
        <v>0.11658292884612501</v>
      </c>
      <c r="L2381" s="17">
        <v>-90.973813085616399</v>
      </c>
      <c r="M2381" s="17">
        <v>0.116694908809447</v>
      </c>
      <c r="N2381" s="17">
        <v>4.3659528249573303E-2</v>
      </c>
      <c r="O2381" s="17">
        <v>-1.1197996332207E-4</v>
      </c>
      <c r="P2381" s="17">
        <v>0</v>
      </c>
      <c r="Q2381" s="17">
        <v>0</v>
      </c>
      <c r="R2381" s="17">
        <v>0</v>
      </c>
      <c r="S2381" s="17">
        <v>0</v>
      </c>
      <c r="T2381" s="17" t="s">
        <v>85</v>
      </c>
      <c r="U2381" s="19">
        <v>-5.9266751523894901E-3</v>
      </c>
      <c r="V2381" s="19">
        <v>0</v>
      </c>
      <c r="W2381" s="18">
        <v>-5.9335385729729498E-3</v>
      </c>
    </row>
    <row r="2382" spans="2:23" x14ac:dyDescent="0.25">
      <c r="B2382" s="11" t="s">
        <v>52</v>
      </c>
      <c r="C2382" s="16" t="s">
        <v>72</v>
      </c>
      <c r="D2382" s="11" t="s">
        <v>28</v>
      </c>
      <c r="E2382" s="11" t="s">
        <v>134</v>
      </c>
      <c r="F2382" s="13">
        <v>298.24</v>
      </c>
      <c r="G2382" s="17">
        <v>58600</v>
      </c>
      <c r="H2382" s="17">
        <v>298.87</v>
      </c>
      <c r="I2382" s="17">
        <v>1</v>
      </c>
      <c r="J2382" s="17">
        <v>23.7734416050797</v>
      </c>
      <c r="K2382" s="17">
        <v>2.5828567226781101E-2</v>
      </c>
      <c r="L2382" s="17">
        <v>23.766438333311999</v>
      </c>
      <c r="M2382" s="17">
        <v>2.5813352111036199E-2</v>
      </c>
      <c r="N2382" s="17">
        <v>7.0032717677026603E-3</v>
      </c>
      <c r="O2382" s="17">
        <v>1.5215115744876E-5</v>
      </c>
      <c r="P2382" s="17">
        <v>0</v>
      </c>
      <c r="Q2382" s="17">
        <v>0</v>
      </c>
      <c r="R2382" s="17">
        <v>0</v>
      </c>
      <c r="S2382" s="17">
        <v>0</v>
      </c>
      <c r="T2382" s="17" t="s">
        <v>86</v>
      </c>
      <c r="U2382" s="19">
        <v>1.3048766755887299E-4</v>
      </c>
      <c r="V2382" s="19">
        <v>0</v>
      </c>
      <c r="W2382" s="18">
        <v>1.3033655555755899E-4</v>
      </c>
    </row>
    <row r="2383" spans="2:23" x14ac:dyDescent="0.25">
      <c r="B2383" s="11" t="s">
        <v>52</v>
      </c>
      <c r="C2383" s="16" t="s">
        <v>53</v>
      </c>
      <c r="D2383" s="11" t="s">
        <v>29</v>
      </c>
      <c r="E2383" s="11" t="s">
        <v>54</v>
      </c>
      <c r="F2383" s="13">
        <v>292.51</v>
      </c>
      <c r="G2383" s="17">
        <v>50050</v>
      </c>
      <c r="H2383" s="17">
        <v>293.31</v>
      </c>
      <c r="I2383" s="17">
        <v>1</v>
      </c>
      <c r="J2383" s="17">
        <v>7.9755016756128096</v>
      </c>
      <c r="K2383" s="17">
        <v>1.16403787369196E-2</v>
      </c>
      <c r="L2383" s="17">
        <v>11.887245534941201</v>
      </c>
      <c r="M2383" s="17">
        <v>2.5859108972660399E-2</v>
      </c>
      <c r="N2383" s="17">
        <v>-3.9117438593284199</v>
      </c>
      <c r="O2383" s="17">
        <v>-1.4218730235740801E-2</v>
      </c>
      <c r="P2383" s="17">
        <v>0</v>
      </c>
      <c r="Q2383" s="17">
        <v>0</v>
      </c>
      <c r="R2383" s="17">
        <v>0</v>
      </c>
      <c r="S2383" s="17">
        <v>0</v>
      </c>
      <c r="T2383" s="17" t="s">
        <v>66</v>
      </c>
      <c r="U2383" s="19">
        <v>-1.01658600261994</v>
      </c>
      <c r="V2383" s="19">
        <v>0</v>
      </c>
      <c r="W2383" s="18">
        <v>-1.0150672716176601</v>
      </c>
    </row>
    <row r="2384" spans="2:23" x14ac:dyDescent="0.25">
      <c r="B2384" s="11" t="s">
        <v>52</v>
      </c>
      <c r="C2384" s="16" t="s">
        <v>53</v>
      </c>
      <c r="D2384" s="11" t="s">
        <v>29</v>
      </c>
      <c r="E2384" s="11" t="s">
        <v>67</v>
      </c>
      <c r="F2384" s="13">
        <v>306.01</v>
      </c>
      <c r="G2384" s="17">
        <v>56050</v>
      </c>
      <c r="H2384" s="17">
        <v>305.70999999999998</v>
      </c>
      <c r="I2384" s="17">
        <v>1</v>
      </c>
      <c r="J2384" s="17">
        <v>-9.9718327991904907</v>
      </c>
      <c r="K2384" s="17">
        <v>3.1819983800003599E-3</v>
      </c>
      <c r="L2384" s="17">
        <v>-9.9757416101698801</v>
      </c>
      <c r="M2384" s="17">
        <v>3.1844934615319902E-3</v>
      </c>
      <c r="N2384" s="17">
        <v>3.9088109793861099E-3</v>
      </c>
      <c r="O2384" s="17">
        <v>-2.4950815316299999E-6</v>
      </c>
      <c r="P2384" s="17">
        <v>0</v>
      </c>
      <c r="Q2384" s="17">
        <v>0</v>
      </c>
      <c r="R2384" s="17">
        <v>0</v>
      </c>
      <c r="S2384" s="17">
        <v>0</v>
      </c>
      <c r="T2384" s="17" t="s">
        <v>66</v>
      </c>
      <c r="U2384" s="19">
        <v>4.22912555605253E-4</v>
      </c>
      <c r="V2384" s="19">
        <v>0</v>
      </c>
      <c r="W2384" s="18">
        <v>4.2354436679269299E-4</v>
      </c>
    </row>
    <row r="2385" spans="2:23" x14ac:dyDescent="0.25">
      <c r="B2385" s="11" t="s">
        <v>52</v>
      </c>
      <c r="C2385" s="16" t="s">
        <v>53</v>
      </c>
      <c r="D2385" s="11" t="s">
        <v>29</v>
      </c>
      <c r="E2385" s="11" t="s">
        <v>56</v>
      </c>
      <c r="F2385" s="13">
        <v>293.31</v>
      </c>
      <c r="G2385" s="17">
        <v>51450</v>
      </c>
      <c r="H2385" s="17">
        <v>300.77999999999997</v>
      </c>
      <c r="I2385" s="17">
        <v>10</v>
      </c>
      <c r="J2385" s="17">
        <v>61.9378412850782</v>
      </c>
      <c r="K2385" s="17">
        <v>0.66905005432488696</v>
      </c>
      <c r="L2385" s="17">
        <v>62.563547521406001</v>
      </c>
      <c r="M2385" s="17">
        <v>0.68263604024398805</v>
      </c>
      <c r="N2385" s="17">
        <v>-0.62570623632779399</v>
      </c>
      <c r="O2385" s="17">
        <v>-1.35859859191009E-2</v>
      </c>
      <c r="P2385" s="17">
        <v>0</v>
      </c>
      <c r="Q2385" s="17">
        <v>0</v>
      </c>
      <c r="R2385" s="17">
        <v>0</v>
      </c>
      <c r="S2385" s="17">
        <v>0</v>
      </c>
      <c r="T2385" s="17" t="s">
        <v>68</v>
      </c>
      <c r="U2385" s="19">
        <v>0.63837639802926505</v>
      </c>
      <c r="V2385" s="19">
        <v>0</v>
      </c>
      <c r="W2385" s="18">
        <v>0.63933010192083095</v>
      </c>
    </row>
    <row r="2386" spans="2:23" x14ac:dyDescent="0.25">
      <c r="B2386" s="11" t="s">
        <v>52</v>
      </c>
      <c r="C2386" s="16" t="s">
        <v>53</v>
      </c>
      <c r="D2386" s="11" t="s">
        <v>29</v>
      </c>
      <c r="E2386" s="11" t="s">
        <v>69</v>
      </c>
      <c r="F2386" s="13">
        <v>300.77999999999997</v>
      </c>
      <c r="G2386" s="17">
        <v>54000</v>
      </c>
      <c r="H2386" s="17">
        <v>302.27</v>
      </c>
      <c r="I2386" s="17">
        <v>10</v>
      </c>
      <c r="J2386" s="17">
        <v>41.753315580263099</v>
      </c>
      <c r="K2386" s="17">
        <v>8.3401355075450795E-2</v>
      </c>
      <c r="L2386" s="17">
        <v>42.370985914581098</v>
      </c>
      <c r="M2386" s="17">
        <v>8.5887173402354494E-2</v>
      </c>
      <c r="N2386" s="17">
        <v>-0.61767033431799301</v>
      </c>
      <c r="O2386" s="17">
        <v>-2.4858183269036598E-3</v>
      </c>
      <c r="P2386" s="17">
        <v>0</v>
      </c>
      <c r="Q2386" s="17">
        <v>0</v>
      </c>
      <c r="R2386" s="17">
        <v>0</v>
      </c>
      <c r="S2386" s="17">
        <v>0</v>
      </c>
      <c r="T2386" s="17" t="s">
        <v>68</v>
      </c>
      <c r="U2386" s="19">
        <v>0.17079242711419099</v>
      </c>
      <c r="V2386" s="19">
        <v>0</v>
      </c>
      <c r="W2386" s="18">
        <v>0.171047582854427</v>
      </c>
    </row>
    <row r="2387" spans="2:23" x14ac:dyDescent="0.25">
      <c r="B2387" s="11" t="s">
        <v>52</v>
      </c>
      <c r="C2387" s="16" t="s">
        <v>53</v>
      </c>
      <c r="D2387" s="11" t="s">
        <v>29</v>
      </c>
      <c r="E2387" s="11" t="s">
        <v>70</v>
      </c>
      <c r="F2387" s="13">
        <v>302.27</v>
      </c>
      <c r="G2387" s="17">
        <v>56100</v>
      </c>
      <c r="H2387" s="17">
        <v>304.89999999999998</v>
      </c>
      <c r="I2387" s="17">
        <v>10</v>
      </c>
      <c r="J2387" s="17">
        <v>22.042235711241698</v>
      </c>
      <c r="K2387" s="17">
        <v>8.8815236361408895E-2</v>
      </c>
      <c r="L2387" s="17">
        <v>22.0981031303028</v>
      </c>
      <c r="M2387" s="17">
        <v>8.9266022405830994E-2</v>
      </c>
      <c r="N2387" s="17">
        <v>-5.58674190611258E-2</v>
      </c>
      <c r="O2387" s="17">
        <v>-4.5078604442208098E-4</v>
      </c>
      <c r="P2387" s="17">
        <v>0</v>
      </c>
      <c r="Q2387" s="17">
        <v>0</v>
      </c>
      <c r="R2387" s="17">
        <v>0</v>
      </c>
      <c r="S2387" s="17">
        <v>0</v>
      </c>
      <c r="T2387" s="17" t="s">
        <v>68</v>
      </c>
      <c r="U2387" s="19">
        <v>1.0079430834883E-2</v>
      </c>
      <c r="V2387" s="19">
        <v>0</v>
      </c>
      <c r="W2387" s="18">
        <v>1.0094489023816201E-2</v>
      </c>
    </row>
    <row r="2388" spans="2:23" x14ac:dyDescent="0.25">
      <c r="B2388" s="11" t="s">
        <v>52</v>
      </c>
      <c r="C2388" s="16" t="s">
        <v>53</v>
      </c>
      <c r="D2388" s="11" t="s">
        <v>29</v>
      </c>
      <c r="E2388" s="11" t="s">
        <v>71</v>
      </c>
      <c r="F2388" s="13">
        <v>305.70999999999998</v>
      </c>
      <c r="G2388" s="17">
        <v>56100</v>
      </c>
      <c r="H2388" s="17">
        <v>304.89999999999998</v>
      </c>
      <c r="I2388" s="17">
        <v>10</v>
      </c>
      <c r="J2388" s="17">
        <v>-15.6685389668755</v>
      </c>
      <c r="K2388" s="17">
        <v>1.76025732276608E-2</v>
      </c>
      <c r="L2388" s="17">
        <v>-15.6739185822229</v>
      </c>
      <c r="M2388" s="17">
        <v>1.76146625908782E-2</v>
      </c>
      <c r="N2388" s="17">
        <v>5.3796153473700797E-3</v>
      </c>
      <c r="O2388" s="17">
        <v>-1.2089363217492E-5</v>
      </c>
      <c r="P2388" s="17">
        <v>0</v>
      </c>
      <c r="Q2388" s="17">
        <v>0</v>
      </c>
      <c r="R2388" s="17">
        <v>0</v>
      </c>
      <c r="S2388" s="17">
        <v>0</v>
      </c>
      <c r="T2388" s="17" t="s">
        <v>68</v>
      </c>
      <c r="U2388" s="19">
        <v>6.6654539425326398E-4</v>
      </c>
      <c r="V2388" s="19">
        <v>0</v>
      </c>
      <c r="W2388" s="18">
        <v>6.6754118128168E-4</v>
      </c>
    </row>
    <row r="2389" spans="2:23" x14ac:dyDescent="0.25">
      <c r="B2389" s="11" t="s">
        <v>52</v>
      </c>
      <c r="C2389" s="16" t="s">
        <v>72</v>
      </c>
      <c r="D2389" s="11" t="s">
        <v>29</v>
      </c>
      <c r="E2389" s="11" t="s">
        <v>73</v>
      </c>
      <c r="F2389" s="13">
        <v>291.47000000000003</v>
      </c>
      <c r="G2389" s="17">
        <v>50000</v>
      </c>
      <c r="H2389" s="17">
        <v>290.55</v>
      </c>
      <c r="I2389" s="17">
        <v>1</v>
      </c>
      <c r="J2389" s="17">
        <v>-17.2094570393342</v>
      </c>
      <c r="K2389" s="17">
        <v>2.8224563724402001E-2</v>
      </c>
      <c r="L2389" s="17">
        <v>-11.9121541261059</v>
      </c>
      <c r="M2389" s="17">
        <v>1.35230143375669E-2</v>
      </c>
      <c r="N2389" s="17">
        <v>-5.2973029132282399</v>
      </c>
      <c r="O2389" s="17">
        <v>1.4701549386834999E-2</v>
      </c>
      <c r="P2389" s="17">
        <v>0</v>
      </c>
      <c r="Q2389" s="17">
        <v>0</v>
      </c>
      <c r="R2389" s="17">
        <v>0</v>
      </c>
      <c r="S2389" s="17">
        <v>0</v>
      </c>
      <c r="T2389" s="17" t="s">
        <v>74</v>
      </c>
      <c r="U2389" s="19">
        <v>-0.61436166377419699</v>
      </c>
      <c r="V2389" s="19">
        <v>0</v>
      </c>
      <c r="W2389" s="18">
        <v>-0.61344383675023595</v>
      </c>
    </row>
    <row r="2390" spans="2:23" x14ac:dyDescent="0.25">
      <c r="B2390" s="11" t="s">
        <v>52</v>
      </c>
      <c r="C2390" s="16" t="s">
        <v>72</v>
      </c>
      <c r="D2390" s="11" t="s">
        <v>29</v>
      </c>
      <c r="E2390" s="11" t="s">
        <v>75</v>
      </c>
      <c r="F2390" s="13">
        <v>305.54000000000002</v>
      </c>
      <c r="G2390" s="17">
        <v>56050</v>
      </c>
      <c r="H2390" s="17">
        <v>305.70999999999998</v>
      </c>
      <c r="I2390" s="17">
        <v>1</v>
      </c>
      <c r="J2390" s="17">
        <v>3.3267535099625798</v>
      </c>
      <c r="K2390" s="17">
        <v>5.5336444580241699E-4</v>
      </c>
      <c r="L2390" s="17">
        <v>3.3197497463131498</v>
      </c>
      <c r="M2390" s="17">
        <v>5.5103691890731198E-4</v>
      </c>
      <c r="N2390" s="17">
        <v>7.0037636494282903E-3</v>
      </c>
      <c r="O2390" s="17">
        <v>2.3275268951049999E-6</v>
      </c>
      <c r="P2390" s="17">
        <v>0</v>
      </c>
      <c r="Q2390" s="17">
        <v>0</v>
      </c>
      <c r="R2390" s="17">
        <v>0</v>
      </c>
      <c r="S2390" s="17">
        <v>0</v>
      </c>
      <c r="T2390" s="17" t="s">
        <v>74</v>
      </c>
      <c r="U2390" s="19">
        <v>-4.5456648172841697E-4</v>
      </c>
      <c r="V2390" s="19">
        <v>0</v>
      </c>
      <c r="W2390" s="18">
        <v>-4.5388738108506898E-4</v>
      </c>
    </row>
    <row r="2391" spans="2:23" x14ac:dyDescent="0.25">
      <c r="B2391" s="11" t="s">
        <v>52</v>
      </c>
      <c r="C2391" s="16" t="s">
        <v>72</v>
      </c>
      <c r="D2391" s="11" t="s">
        <v>29</v>
      </c>
      <c r="E2391" s="11" t="s">
        <v>83</v>
      </c>
      <c r="F2391" s="13">
        <v>298.47000000000003</v>
      </c>
      <c r="G2391" s="17">
        <v>58350</v>
      </c>
      <c r="H2391" s="17">
        <v>298.86</v>
      </c>
      <c r="I2391" s="17">
        <v>1</v>
      </c>
      <c r="J2391" s="17">
        <v>6.6447642902497703</v>
      </c>
      <c r="K2391" s="17">
        <v>3.1436859440760702E-3</v>
      </c>
      <c r="L2391" s="17">
        <v>6.65599442799593</v>
      </c>
      <c r="M2391" s="17">
        <v>3.1543210419765202E-3</v>
      </c>
      <c r="N2391" s="17">
        <v>-1.1230137746164E-2</v>
      </c>
      <c r="O2391" s="17">
        <v>-1.0635097900449001E-5</v>
      </c>
      <c r="P2391" s="17">
        <v>0</v>
      </c>
      <c r="Q2391" s="17">
        <v>0</v>
      </c>
      <c r="R2391" s="17">
        <v>0</v>
      </c>
      <c r="S2391" s="17">
        <v>0</v>
      </c>
      <c r="T2391" s="17" t="s">
        <v>74</v>
      </c>
      <c r="U2391" s="19">
        <v>1.28904477512029E-3</v>
      </c>
      <c r="V2391" s="19">
        <v>0</v>
      </c>
      <c r="W2391" s="18">
        <v>1.29097054653388E-3</v>
      </c>
    </row>
    <row r="2392" spans="2:23" x14ac:dyDescent="0.25">
      <c r="B2392" s="11" t="s">
        <v>52</v>
      </c>
      <c r="C2392" s="16" t="s">
        <v>72</v>
      </c>
      <c r="D2392" s="11" t="s">
        <v>29</v>
      </c>
      <c r="E2392" s="11" t="s">
        <v>84</v>
      </c>
      <c r="F2392" s="13">
        <v>290.55</v>
      </c>
      <c r="G2392" s="17">
        <v>50050</v>
      </c>
      <c r="H2392" s="17">
        <v>293.31</v>
      </c>
      <c r="I2392" s="17">
        <v>1</v>
      </c>
      <c r="J2392" s="17">
        <v>87.910277241360106</v>
      </c>
      <c r="K2392" s="17">
        <v>0.447463755305397</v>
      </c>
      <c r="L2392" s="17">
        <v>91.140629773315496</v>
      </c>
      <c r="M2392" s="17">
        <v>0.48095297349809302</v>
      </c>
      <c r="N2392" s="17">
        <v>-3.23035253195542</v>
      </c>
      <c r="O2392" s="17">
        <v>-3.3489218192696298E-2</v>
      </c>
      <c r="P2392" s="17">
        <v>0</v>
      </c>
      <c r="Q2392" s="17">
        <v>0</v>
      </c>
      <c r="R2392" s="17">
        <v>0</v>
      </c>
      <c r="S2392" s="17">
        <v>0</v>
      </c>
      <c r="T2392" s="17" t="s">
        <v>85</v>
      </c>
      <c r="U2392" s="19">
        <v>-0.86073447879690901</v>
      </c>
      <c r="V2392" s="19">
        <v>0</v>
      </c>
      <c r="W2392" s="18">
        <v>-0.85944858253794998</v>
      </c>
    </row>
    <row r="2393" spans="2:23" x14ac:dyDescent="0.25">
      <c r="B2393" s="11" t="s">
        <v>52</v>
      </c>
      <c r="C2393" s="16" t="s">
        <v>72</v>
      </c>
      <c r="D2393" s="11" t="s">
        <v>29</v>
      </c>
      <c r="E2393" s="11" t="s">
        <v>84</v>
      </c>
      <c r="F2393" s="13">
        <v>290.55</v>
      </c>
      <c r="G2393" s="17">
        <v>51150</v>
      </c>
      <c r="H2393" s="17">
        <v>287.14999999999998</v>
      </c>
      <c r="I2393" s="17">
        <v>1</v>
      </c>
      <c r="J2393" s="17">
        <v>-173.729260921974</v>
      </c>
      <c r="K2393" s="17">
        <v>1.05636496351733</v>
      </c>
      <c r="L2393" s="17">
        <v>-171.659192263389</v>
      </c>
      <c r="M2393" s="17">
        <v>1.03134074009816</v>
      </c>
      <c r="N2393" s="17">
        <v>-2.0700686585852099</v>
      </c>
      <c r="O2393" s="17">
        <v>2.50242234191685E-2</v>
      </c>
      <c r="P2393" s="17">
        <v>0</v>
      </c>
      <c r="Q2393" s="17">
        <v>0</v>
      </c>
      <c r="R2393" s="17">
        <v>0</v>
      </c>
      <c r="S2393" s="17">
        <v>0</v>
      </c>
      <c r="T2393" s="17" t="s">
        <v>85</v>
      </c>
      <c r="U2393" s="19">
        <v>0.19001349543702101</v>
      </c>
      <c r="V2393" s="19">
        <v>0</v>
      </c>
      <c r="W2393" s="18">
        <v>0.19029736653659199</v>
      </c>
    </row>
    <row r="2394" spans="2:23" x14ac:dyDescent="0.25">
      <c r="B2394" s="11" t="s">
        <v>52</v>
      </c>
      <c r="C2394" s="16" t="s">
        <v>72</v>
      </c>
      <c r="D2394" s="11" t="s">
        <v>29</v>
      </c>
      <c r="E2394" s="11" t="s">
        <v>84</v>
      </c>
      <c r="F2394" s="13">
        <v>290.55</v>
      </c>
      <c r="G2394" s="17">
        <v>51200</v>
      </c>
      <c r="H2394" s="17">
        <v>290.55</v>
      </c>
      <c r="I2394" s="17">
        <v>1</v>
      </c>
      <c r="J2394" s="17">
        <v>2.3569889999999999E-12</v>
      </c>
      <c r="K2394" s="17">
        <v>0</v>
      </c>
      <c r="L2394" s="17">
        <v>2.2723319999999998E-12</v>
      </c>
      <c r="M2394" s="17">
        <v>0</v>
      </c>
      <c r="N2394" s="17">
        <v>8.4657E-14</v>
      </c>
      <c r="O2394" s="17">
        <v>0</v>
      </c>
      <c r="P2394" s="17">
        <v>0</v>
      </c>
      <c r="Q2394" s="17">
        <v>0</v>
      </c>
      <c r="R2394" s="17">
        <v>0</v>
      </c>
      <c r="S2394" s="17">
        <v>0</v>
      </c>
      <c r="T2394" s="17" t="s">
        <v>86</v>
      </c>
      <c r="U2394" s="19">
        <v>0</v>
      </c>
      <c r="V2394" s="19">
        <v>0</v>
      </c>
      <c r="W2394" s="18">
        <v>0</v>
      </c>
    </row>
    <row r="2395" spans="2:23" x14ac:dyDescent="0.25">
      <c r="B2395" s="11" t="s">
        <v>52</v>
      </c>
      <c r="C2395" s="16" t="s">
        <v>72</v>
      </c>
      <c r="D2395" s="11" t="s">
        <v>29</v>
      </c>
      <c r="E2395" s="11" t="s">
        <v>56</v>
      </c>
      <c r="F2395" s="13">
        <v>293.31</v>
      </c>
      <c r="G2395" s="17">
        <v>50054</v>
      </c>
      <c r="H2395" s="17">
        <v>293.31</v>
      </c>
      <c r="I2395" s="17">
        <v>1</v>
      </c>
      <c r="J2395" s="17">
        <v>77.664000095917103</v>
      </c>
      <c r="K2395" s="17">
        <v>0</v>
      </c>
      <c r="L2395" s="17">
        <v>77.663999743473397</v>
      </c>
      <c r="M2395" s="17">
        <v>0</v>
      </c>
      <c r="N2395" s="17">
        <v>3.52443718654E-7</v>
      </c>
      <c r="O2395" s="17">
        <v>0</v>
      </c>
      <c r="P2395" s="17">
        <v>0</v>
      </c>
      <c r="Q2395" s="17">
        <v>0</v>
      </c>
      <c r="R2395" s="17">
        <v>0</v>
      </c>
      <c r="S2395" s="17">
        <v>0</v>
      </c>
      <c r="T2395" s="17" t="s">
        <v>85</v>
      </c>
      <c r="U2395" s="19">
        <v>0</v>
      </c>
      <c r="V2395" s="19">
        <v>0</v>
      </c>
      <c r="W2395" s="18">
        <v>0</v>
      </c>
    </row>
    <row r="2396" spans="2:23" x14ac:dyDescent="0.25">
      <c r="B2396" s="11" t="s">
        <v>52</v>
      </c>
      <c r="C2396" s="16" t="s">
        <v>72</v>
      </c>
      <c r="D2396" s="11" t="s">
        <v>29</v>
      </c>
      <c r="E2396" s="11" t="s">
        <v>56</v>
      </c>
      <c r="F2396" s="13">
        <v>293.31</v>
      </c>
      <c r="G2396" s="17">
        <v>50100</v>
      </c>
      <c r="H2396" s="17">
        <v>292.39</v>
      </c>
      <c r="I2396" s="17">
        <v>1</v>
      </c>
      <c r="J2396" s="17">
        <v>-177.23855073728501</v>
      </c>
      <c r="K2396" s="17">
        <v>0.250365625823602</v>
      </c>
      <c r="L2396" s="17">
        <v>-174.78360541618599</v>
      </c>
      <c r="M2396" s="17">
        <v>0.24347799051658001</v>
      </c>
      <c r="N2396" s="17">
        <v>-2.4549453210990899</v>
      </c>
      <c r="O2396" s="17">
        <v>6.8876353070222596E-3</v>
      </c>
      <c r="P2396" s="17">
        <v>0</v>
      </c>
      <c r="Q2396" s="17">
        <v>0</v>
      </c>
      <c r="R2396" s="17">
        <v>0</v>
      </c>
      <c r="S2396" s="17">
        <v>0</v>
      </c>
      <c r="T2396" s="17" t="s">
        <v>85</v>
      </c>
      <c r="U2396" s="19">
        <v>-0.24150569574972999</v>
      </c>
      <c r="V2396" s="19">
        <v>0</v>
      </c>
      <c r="W2396" s="18">
        <v>-0.241144897758791</v>
      </c>
    </row>
    <row r="2397" spans="2:23" x14ac:dyDescent="0.25">
      <c r="B2397" s="11" t="s">
        <v>52</v>
      </c>
      <c r="C2397" s="16" t="s">
        <v>72</v>
      </c>
      <c r="D2397" s="11" t="s">
        <v>29</v>
      </c>
      <c r="E2397" s="11" t="s">
        <v>56</v>
      </c>
      <c r="F2397" s="13">
        <v>293.31</v>
      </c>
      <c r="G2397" s="17">
        <v>50900</v>
      </c>
      <c r="H2397" s="17">
        <v>297.74</v>
      </c>
      <c r="I2397" s="17">
        <v>1</v>
      </c>
      <c r="J2397" s="17">
        <v>107.07448901223999</v>
      </c>
      <c r="K2397" s="17">
        <v>0.80827870690488002</v>
      </c>
      <c r="L2397" s="17">
        <v>111.07794498034001</v>
      </c>
      <c r="M2397" s="17">
        <v>0.86985084520441203</v>
      </c>
      <c r="N2397" s="17">
        <v>-4.0034559681000603</v>
      </c>
      <c r="O2397" s="17">
        <v>-6.1572138299531898E-2</v>
      </c>
      <c r="P2397" s="17">
        <v>0</v>
      </c>
      <c r="Q2397" s="17">
        <v>0</v>
      </c>
      <c r="R2397" s="17">
        <v>0</v>
      </c>
      <c r="S2397" s="17">
        <v>0</v>
      </c>
      <c r="T2397" s="17" t="s">
        <v>85</v>
      </c>
      <c r="U2397" s="19">
        <v>-0.460796232285892</v>
      </c>
      <c r="V2397" s="19">
        <v>0</v>
      </c>
      <c r="W2397" s="18">
        <v>-0.46010782469233702</v>
      </c>
    </row>
    <row r="2398" spans="2:23" x14ac:dyDescent="0.25">
      <c r="B2398" s="11" t="s">
        <v>52</v>
      </c>
      <c r="C2398" s="16" t="s">
        <v>72</v>
      </c>
      <c r="D2398" s="11" t="s">
        <v>29</v>
      </c>
      <c r="E2398" s="11" t="s">
        <v>87</v>
      </c>
      <c r="F2398" s="13">
        <v>293.31</v>
      </c>
      <c r="G2398" s="17">
        <v>50454</v>
      </c>
      <c r="H2398" s="17">
        <v>293.31</v>
      </c>
      <c r="I2398" s="17">
        <v>1</v>
      </c>
      <c r="J2398" s="17">
        <v>-1.5566799999999999E-13</v>
      </c>
      <c r="K2398" s="17">
        <v>0</v>
      </c>
      <c r="L2398" s="17">
        <v>-1.00871E-13</v>
      </c>
      <c r="M2398" s="17">
        <v>0</v>
      </c>
      <c r="N2398" s="17">
        <v>-5.4797000000000001E-14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 t="s">
        <v>86</v>
      </c>
      <c r="U2398" s="19">
        <v>0</v>
      </c>
      <c r="V2398" s="19">
        <v>0</v>
      </c>
      <c r="W2398" s="18">
        <v>0</v>
      </c>
    </row>
    <row r="2399" spans="2:23" x14ac:dyDescent="0.25">
      <c r="B2399" s="11" t="s">
        <v>52</v>
      </c>
      <c r="C2399" s="16" t="s">
        <v>72</v>
      </c>
      <c r="D2399" s="11" t="s">
        <v>29</v>
      </c>
      <c r="E2399" s="11" t="s">
        <v>87</v>
      </c>
      <c r="F2399" s="13">
        <v>293.31</v>
      </c>
      <c r="G2399" s="17">
        <v>50604</v>
      </c>
      <c r="H2399" s="17">
        <v>293.31</v>
      </c>
      <c r="I2399" s="17">
        <v>1</v>
      </c>
      <c r="J2399" s="17">
        <v>-3.2556400000000002E-13</v>
      </c>
      <c r="K2399" s="17">
        <v>0</v>
      </c>
      <c r="L2399" s="17">
        <v>-3.6628699999999998E-13</v>
      </c>
      <c r="M2399" s="17">
        <v>0</v>
      </c>
      <c r="N2399" s="17">
        <v>4.0724000000000001E-14</v>
      </c>
      <c r="O2399" s="17">
        <v>0</v>
      </c>
      <c r="P2399" s="17">
        <v>0</v>
      </c>
      <c r="Q2399" s="17">
        <v>0</v>
      </c>
      <c r="R2399" s="17">
        <v>0</v>
      </c>
      <c r="S2399" s="17">
        <v>0</v>
      </c>
      <c r="T2399" s="17" t="s">
        <v>86</v>
      </c>
      <c r="U2399" s="19">
        <v>0</v>
      </c>
      <c r="V2399" s="19">
        <v>0</v>
      </c>
      <c r="W2399" s="18">
        <v>0</v>
      </c>
    </row>
    <row r="2400" spans="2:23" x14ac:dyDescent="0.25">
      <c r="B2400" s="11" t="s">
        <v>52</v>
      </c>
      <c r="C2400" s="16" t="s">
        <v>72</v>
      </c>
      <c r="D2400" s="11" t="s">
        <v>29</v>
      </c>
      <c r="E2400" s="11" t="s">
        <v>88</v>
      </c>
      <c r="F2400" s="13">
        <v>292.39</v>
      </c>
      <c r="G2400" s="17">
        <v>50103</v>
      </c>
      <c r="H2400" s="17">
        <v>292.33</v>
      </c>
      <c r="I2400" s="17">
        <v>1</v>
      </c>
      <c r="J2400" s="17">
        <v>-19.803919364232101</v>
      </c>
      <c r="K2400" s="17">
        <v>1.9609761109250301E-3</v>
      </c>
      <c r="L2400" s="17">
        <v>-19.8039199069554</v>
      </c>
      <c r="M2400" s="17">
        <v>1.9609762184055299E-3</v>
      </c>
      <c r="N2400" s="17">
        <v>5.4272337457500005E-7</v>
      </c>
      <c r="O2400" s="17">
        <v>-1.07480501E-10</v>
      </c>
      <c r="P2400" s="17">
        <v>0</v>
      </c>
      <c r="Q2400" s="17">
        <v>0</v>
      </c>
      <c r="R2400" s="17">
        <v>0</v>
      </c>
      <c r="S2400" s="17">
        <v>0</v>
      </c>
      <c r="T2400" s="17" t="s">
        <v>86</v>
      </c>
      <c r="U2400" s="19">
        <v>1.14040322E-9</v>
      </c>
      <c r="V2400" s="19">
        <v>0</v>
      </c>
      <c r="W2400" s="18">
        <v>1.14210692802E-9</v>
      </c>
    </row>
    <row r="2401" spans="2:23" x14ac:dyDescent="0.25">
      <c r="B2401" s="11" t="s">
        <v>52</v>
      </c>
      <c r="C2401" s="16" t="s">
        <v>72</v>
      </c>
      <c r="D2401" s="11" t="s">
        <v>29</v>
      </c>
      <c r="E2401" s="11" t="s">
        <v>88</v>
      </c>
      <c r="F2401" s="13">
        <v>292.39</v>
      </c>
      <c r="G2401" s="17">
        <v>50200</v>
      </c>
      <c r="H2401" s="17">
        <v>292.02999999999997</v>
      </c>
      <c r="I2401" s="17">
        <v>1</v>
      </c>
      <c r="J2401" s="17">
        <v>-27.9028310080603</v>
      </c>
      <c r="K2401" s="17">
        <v>1.16707339941829E-2</v>
      </c>
      <c r="L2401" s="17">
        <v>-25.443454439542599</v>
      </c>
      <c r="M2401" s="17">
        <v>9.7040669135180502E-3</v>
      </c>
      <c r="N2401" s="17">
        <v>-2.45937656851769</v>
      </c>
      <c r="O2401" s="17">
        <v>1.9666670806648902E-3</v>
      </c>
      <c r="P2401" s="17">
        <v>0</v>
      </c>
      <c r="Q2401" s="17">
        <v>0</v>
      </c>
      <c r="R2401" s="17">
        <v>0</v>
      </c>
      <c r="S2401" s="17">
        <v>0</v>
      </c>
      <c r="T2401" s="17" t="s">
        <v>85</v>
      </c>
      <c r="U2401" s="19">
        <v>-0.31069577702531298</v>
      </c>
      <c r="V2401" s="19">
        <v>0</v>
      </c>
      <c r="W2401" s="18">
        <v>-0.31023161235294</v>
      </c>
    </row>
    <row r="2402" spans="2:23" x14ac:dyDescent="0.25">
      <c r="B2402" s="11" t="s">
        <v>52</v>
      </c>
      <c r="C2402" s="16" t="s">
        <v>72</v>
      </c>
      <c r="D2402" s="11" t="s">
        <v>29</v>
      </c>
      <c r="E2402" s="11" t="s">
        <v>89</v>
      </c>
      <c r="F2402" s="13">
        <v>292.2</v>
      </c>
      <c r="G2402" s="17">
        <v>50800</v>
      </c>
      <c r="H2402" s="17">
        <v>296.20999999999998</v>
      </c>
      <c r="I2402" s="17">
        <v>1</v>
      </c>
      <c r="J2402" s="17">
        <v>106.27275673061899</v>
      </c>
      <c r="K2402" s="17">
        <v>0.57327830426184001</v>
      </c>
      <c r="L2402" s="17">
        <v>107.558588705262</v>
      </c>
      <c r="M2402" s="17">
        <v>0.58723482621663203</v>
      </c>
      <c r="N2402" s="17">
        <v>-1.2858319746433799</v>
      </c>
      <c r="O2402" s="17">
        <v>-1.3956521954791801E-2</v>
      </c>
      <c r="P2402" s="17">
        <v>0</v>
      </c>
      <c r="Q2402" s="17">
        <v>0</v>
      </c>
      <c r="R2402" s="17">
        <v>0</v>
      </c>
      <c r="S2402" s="17">
        <v>0</v>
      </c>
      <c r="T2402" s="17" t="s">
        <v>85</v>
      </c>
      <c r="U2402" s="19">
        <v>1.05010767661043</v>
      </c>
      <c r="V2402" s="19">
        <v>0</v>
      </c>
      <c r="W2402" s="18">
        <v>1.0516764873948501</v>
      </c>
    </row>
    <row r="2403" spans="2:23" x14ac:dyDescent="0.25">
      <c r="B2403" s="11" t="s">
        <v>52</v>
      </c>
      <c r="C2403" s="16" t="s">
        <v>72</v>
      </c>
      <c r="D2403" s="11" t="s">
        <v>29</v>
      </c>
      <c r="E2403" s="11" t="s">
        <v>90</v>
      </c>
      <c r="F2403" s="13">
        <v>292.02999999999997</v>
      </c>
      <c r="G2403" s="17">
        <v>50150</v>
      </c>
      <c r="H2403" s="17">
        <v>292.2</v>
      </c>
      <c r="I2403" s="17">
        <v>1</v>
      </c>
      <c r="J2403" s="17">
        <v>28.661540536826401</v>
      </c>
      <c r="K2403" s="17">
        <v>4.2881459890284097E-3</v>
      </c>
      <c r="L2403" s="17">
        <v>29.954546451810099</v>
      </c>
      <c r="M2403" s="17">
        <v>4.6837747333576601E-3</v>
      </c>
      <c r="N2403" s="17">
        <v>-1.29300591498379</v>
      </c>
      <c r="O2403" s="17">
        <v>-3.9562874432925001E-4</v>
      </c>
      <c r="P2403" s="17">
        <v>0</v>
      </c>
      <c r="Q2403" s="17">
        <v>0</v>
      </c>
      <c r="R2403" s="17">
        <v>0</v>
      </c>
      <c r="S2403" s="17">
        <v>0</v>
      </c>
      <c r="T2403" s="17" t="s">
        <v>85</v>
      </c>
      <c r="U2403" s="19">
        <v>0.104241914897526</v>
      </c>
      <c r="V2403" s="19">
        <v>0</v>
      </c>
      <c r="W2403" s="18">
        <v>0.104397647346609</v>
      </c>
    </row>
    <row r="2404" spans="2:23" x14ac:dyDescent="0.25">
      <c r="B2404" s="11" t="s">
        <v>52</v>
      </c>
      <c r="C2404" s="16" t="s">
        <v>72</v>
      </c>
      <c r="D2404" s="11" t="s">
        <v>29</v>
      </c>
      <c r="E2404" s="11" t="s">
        <v>90</v>
      </c>
      <c r="F2404" s="13">
        <v>292.02999999999997</v>
      </c>
      <c r="G2404" s="17">
        <v>50250</v>
      </c>
      <c r="H2404" s="17">
        <v>287.43</v>
      </c>
      <c r="I2404" s="17">
        <v>1</v>
      </c>
      <c r="J2404" s="17">
        <v>-153.84656219655099</v>
      </c>
      <c r="K2404" s="17">
        <v>1.1685269132240601</v>
      </c>
      <c r="L2404" s="17">
        <v>-155.912172616059</v>
      </c>
      <c r="M2404" s="17">
        <v>1.20011585698398</v>
      </c>
      <c r="N2404" s="17">
        <v>2.06561041950757</v>
      </c>
      <c r="O2404" s="17">
        <v>-3.15889437599184E-2</v>
      </c>
      <c r="P2404" s="17">
        <v>0</v>
      </c>
      <c r="Q2404" s="17">
        <v>0</v>
      </c>
      <c r="R2404" s="17">
        <v>0</v>
      </c>
      <c r="S2404" s="17">
        <v>0</v>
      </c>
      <c r="T2404" s="17" t="s">
        <v>85</v>
      </c>
      <c r="U2404" s="19">
        <v>0.34954325417358501</v>
      </c>
      <c r="V2404" s="19">
        <v>0</v>
      </c>
      <c r="W2404" s="18">
        <v>0.350065455124004</v>
      </c>
    </row>
    <row r="2405" spans="2:23" x14ac:dyDescent="0.25">
      <c r="B2405" s="11" t="s">
        <v>52</v>
      </c>
      <c r="C2405" s="16" t="s">
        <v>72</v>
      </c>
      <c r="D2405" s="11" t="s">
        <v>29</v>
      </c>
      <c r="E2405" s="11" t="s">
        <v>90</v>
      </c>
      <c r="F2405" s="13">
        <v>292.02999999999997</v>
      </c>
      <c r="G2405" s="17">
        <v>50900</v>
      </c>
      <c r="H2405" s="17">
        <v>297.74</v>
      </c>
      <c r="I2405" s="17">
        <v>1</v>
      </c>
      <c r="J2405" s="17">
        <v>113.34534287812301</v>
      </c>
      <c r="K2405" s="17">
        <v>1.22690442483121</v>
      </c>
      <c r="L2405" s="17">
        <v>115.729409436314</v>
      </c>
      <c r="M2405" s="17">
        <v>1.2790597879096399</v>
      </c>
      <c r="N2405" s="17">
        <v>-2.38406655819088</v>
      </c>
      <c r="O2405" s="17">
        <v>-5.2155363078436802E-2</v>
      </c>
      <c r="P2405" s="17">
        <v>0</v>
      </c>
      <c r="Q2405" s="17">
        <v>0</v>
      </c>
      <c r="R2405" s="17">
        <v>0</v>
      </c>
      <c r="S2405" s="17">
        <v>0</v>
      </c>
      <c r="T2405" s="17" t="s">
        <v>86</v>
      </c>
      <c r="U2405" s="19">
        <v>-1.7668141941148401</v>
      </c>
      <c r="V2405" s="19">
        <v>0</v>
      </c>
      <c r="W2405" s="18">
        <v>-1.76417465797628</v>
      </c>
    </row>
    <row r="2406" spans="2:23" x14ac:dyDescent="0.25">
      <c r="B2406" s="11" t="s">
        <v>52</v>
      </c>
      <c r="C2406" s="16" t="s">
        <v>72</v>
      </c>
      <c r="D2406" s="11" t="s">
        <v>29</v>
      </c>
      <c r="E2406" s="11" t="s">
        <v>90</v>
      </c>
      <c r="F2406" s="13">
        <v>292.02999999999997</v>
      </c>
      <c r="G2406" s="17">
        <v>53050</v>
      </c>
      <c r="H2406" s="17">
        <v>302.98</v>
      </c>
      <c r="I2406" s="17">
        <v>1</v>
      </c>
      <c r="J2406" s="17">
        <v>104.55906544441601</v>
      </c>
      <c r="K2406" s="17">
        <v>2.1941724520385701</v>
      </c>
      <c r="L2406" s="17">
        <v>105.34925224506399</v>
      </c>
      <c r="M2406" s="17">
        <v>2.2274619151828401</v>
      </c>
      <c r="N2406" s="17">
        <v>-0.79018680064764102</v>
      </c>
      <c r="O2406" s="17">
        <v>-3.32894631442648E-2</v>
      </c>
      <c r="P2406" s="17">
        <v>0</v>
      </c>
      <c r="Q2406" s="17">
        <v>0</v>
      </c>
      <c r="R2406" s="17">
        <v>0</v>
      </c>
      <c r="S2406" s="17">
        <v>0</v>
      </c>
      <c r="T2406" s="17" t="s">
        <v>86</v>
      </c>
      <c r="U2406" s="19">
        <v>-1.2512362656428</v>
      </c>
      <c r="V2406" s="19">
        <v>0</v>
      </c>
      <c r="W2406" s="18">
        <v>-1.2493669783391099</v>
      </c>
    </row>
    <row r="2407" spans="2:23" x14ac:dyDescent="0.25">
      <c r="B2407" s="11" t="s">
        <v>52</v>
      </c>
      <c r="C2407" s="16" t="s">
        <v>72</v>
      </c>
      <c r="D2407" s="11" t="s">
        <v>29</v>
      </c>
      <c r="E2407" s="11" t="s">
        <v>91</v>
      </c>
      <c r="F2407" s="13">
        <v>287.43</v>
      </c>
      <c r="G2407" s="17">
        <v>50300</v>
      </c>
      <c r="H2407" s="17">
        <v>286.79000000000002</v>
      </c>
      <c r="I2407" s="17">
        <v>1</v>
      </c>
      <c r="J2407" s="17">
        <v>-74.525927474693901</v>
      </c>
      <c r="K2407" s="17">
        <v>7.7202182736890307E-2</v>
      </c>
      <c r="L2407" s="17">
        <v>-76.609518269381297</v>
      </c>
      <c r="M2407" s="17">
        <v>8.15793542235866E-2</v>
      </c>
      <c r="N2407" s="17">
        <v>2.08359079468738</v>
      </c>
      <c r="O2407" s="17">
        <v>-4.3771714866962796E-3</v>
      </c>
      <c r="P2407" s="17">
        <v>0</v>
      </c>
      <c r="Q2407" s="17">
        <v>0</v>
      </c>
      <c r="R2407" s="17">
        <v>0</v>
      </c>
      <c r="S2407" s="17">
        <v>0</v>
      </c>
      <c r="T2407" s="17" t="s">
        <v>85</v>
      </c>
      <c r="U2407" s="19">
        <v>7.6768403054529102E-2</v>
      </c>
      <c r="V2407" s="19">
        <v>0</v>
      </c>
      <c r="W2407" s="18">
        <v>7.6883091387256297E-2</v>
      </c>
    </row>
    <row r="2408" spans="2:23" x14ac:dyDescent="0.25">
      <c r="B2408" s="11" t="s">
        <v>52</v>
      </c>
      <c r="C2408" s="16" t="s">
        <v>72</v>
      </c>
      <c r="D2408" s="11" t="s">
        <v>29</v>
      </c>
      <c r="E2408" s="11" t="s">
        <v>92</v>
      </c>
      <c r="F2408" s="13">
        <v>286.79000000000002</v>
      </c>
      <c r="G2408" s="17">
        <v>51150</v>
      </c>
      <c r="H2408" s="17">
        <v>287.14999999999998</v>
      </c>
      <c r="I2408" s="17">
        <v>1</v>
      </c>
      <c r="J2408" s="17">
        <v>27.8144076000914</v>
      </c>
      <c r="K2408" s="17">
        <v>2.2126140326118999E-2</v>
      </c>
      <c r="L2408" s="17">
        <v>25.730226858542199</v>
      </c>
      <c r="M2408" s="17">
        <v>1.8934474821892599E-2</v>
      </c>
      <c r="N2408" s="17">
        <v>2.0841807415490998</v>
      </c>
      <c r="O2408" s="17">
        <v>3.1916655042263601E-3</v>
      </c>
      <c r="P2408" s="17">
        <v>0</v>
      </c>
      <c r="Q2408" s="17">
        <v>0</v>
      </c>
      <c r="R2408" s="17">
        <v>0</v>
      </c>
      <c r="S2408" s="17">
        <v>0</v>
      </c>
      <c r="T2408" s="17" t="s">
        <v>85</v>
      </c>
      <c r="U2408" s="19">
        <v>0.16560718279025199</v>
      </c>
      <c r="V2408" s="19">
        <v>0</v>
      </c>
      <c r="W2408" s="18">
        <v>0.165854592022777</v>
      </c>
    </row>
    <row r="2409" spans="2:23" x14ac:dyDescent="0.25">
      <c r="B2409" s="11" t="s">
        <v>52</v>
      </c>
      <c r="C2409" s="16" t="s">
        <v>72</v>
      </c>
      <c r="D2409" s="11" t="s">
        <v>29</v>
      </c>
      <c r="E2409" s="11" t="s">
        <v>93</v>
      </c>
      <c r="F2409" s="13">
        <v>298.38</v>
      </c>
      <c r="G2409" s="17">
        <v>50354</v>
      </c>
      <c r="H2409" s="17">
        <v>298.38</v>
      </c>
      <c r="I2409" s="17">
        <v>1</v>
      </c>
      <c r="J2409" s="17">
        <v>2.5929780000000002E-12</v>
      </c>
      <c r="K2409" s="17">
        <v>0</v>
      </c>
      <c r="L2409" s="17">
        <v>2.6325920000000001E-12</v>
      </c>
      <c r="M2409" s="17">
        <v>0</v>
      </c>
      <c r="N2409" s="17">
        <v>-3.9612999999999997E-14</v>
      </c>
      <c r="O2409" s="17">
        <v>0</v>
      </c>
      <c r="P2409" s="17">
        <v>0</v>
      </c>
      <c r="Q2409" s="17">
        <v>0</v>
      </c>
      <c r="R2409" s="17">
        <v>0</v>
      </c>
      <c r="S2409" s="17">
        <v>0</v>
      </c>
      <c r="T2409" s="17" t="s">
        <v>86</v>
      </c>
      <c r="U2409" s="19">
        <v>0</v>
      </c>
      <c r="V2409" s="19">
        <v>0</v>
      </c>
      <c r="W2409" s="18">
        <v>0</v>
      </c>
    </row>
    <row r="2410" spans="2:23" x14ac:dyDescent="0.25">
      <c r="B2410" s="11" t="s">
        <v>52</v>
      </c>
      <c r="C2410" s="16" t="s">
        <v>72</v>
      </c>
      <c r="D2410" s="11" t="s">
        <v>29</v>
      </c>
      <c r="E2410" s="11" t="s">
        <v>93</v>
      </c>
      <c r="F2410" s="13">
        <v>298.38</v>
      </c>
      <c r="G2410" s="17">
        <v>50900</v>
      </c>
      <c r="H2410" s="17">
        <v>297.74</v>
      </c>
      <c r="I2410" s="17">
        <v>1</v>
      </c>
      <c r="J2410" s="17">
        <v>-139.27509396580399</v>
      </c>
      <c r="K2410" s="17">
        <v>0.15324065921355001</v>
      </c>
      <c r="L2410" s="17">
        <v>-146.11470814808101</v>
      </c>
      <c r="M2410" s="17">
        <v>0.16866111270387199</v>
      </c>
      <c r="N2410" s="17">
        <v>6.8396141822770096</v>
      </c>
      <c r="O2410" s="17">
        <v>-1.54204534903213E-2</v>
      </c>
      <c r="P2410" s="17">
        <v>0</v>
      </c>
      <c r="Q2410" s="17">
        <v>0</v>
      </c>
      <c r="R2410" s="17">
        <v>0</v>
      </c>
      <c r="S2410" s="17">
        <v>0</v>
      </c>
      <c r="T2410" s="17" t="s">
        <v>85</v>
      </c>
      <c r="U2410" s="19">
        <v>-0.21886729066798299</v>
      </c>
      <c r="V2410" s="19">
        <v>0</v>
      </c>
      <c r="W2410" s="18">
        <v>-0.21854031337450699</v>
      </c>
    </row>
    <row r="2411" spans="2:23" x14ac:dyDescent="0.25">
      <c r="B2411" s="11" t="s">
        <v>52</v>
      </c>
      <c r="C2411" s="16" t="s">
        <v>72</v>
      </c>
      <c r="D2411" s="11" t="s">
        <v>29</v>
      </c>
      <c r="E2411" s="11" t="s">
        <v>93</v>
      </c>
      <c r="F2411" s="13">
        <v>298.38</v>
      </c>
      <c r="G2411" s="17">
        <v>53200</v>
      </c>
      <c r="H2411" s="17">
        <v>300.95999999999998</v>
      </c>
      <c r="I2411" s="17">
        <v>1</v>
      </c>
      <c r="J2411" s="17">
        <v>91.936848492756695</v>
      </c>
      <c r="K2411" s="17">
        <v>0.40825015255067898</v>
      </c>
      <c r="L2411" s="17">
        <v>89.7782254578715</v>
      </c>
      <c r="M2411" s="17">
        <v>0.389304267715401</v>
      </c>
      <c r="N2411" s="17">
        <v>2.1586230348851898</v>
      </c>
      <c r="O2411" s="17">
        <v>1.8945884835277899E-2</v>
      </c>
      <c r="P2411" s="17">
        <v>0</v>
      </c>
      <c r="Q2411" s="17">
        <v>0</v>
      </c>
      <c r="R2411" s="17">
        <v>0</v>
      </c>
      <c r="S2411" s="17">
        <v>0</v>
      </c>
      <c r="T2411" s="17" t="s">
        <v>85</v>
      </c>
      <c r="U2411" s="19">
        <v>0.10826587858398</v>
      </c>
      <c r="V2411" s="19">
        <v>0</v>
      </c>
      <c r="W2411" s="18">
        <v>0.10842762264288899</v>
      </c>
    </row>
    <row r="2412" spans="2:23" x14ac:dyDescent="0.25">
      <c r="B2412" s="11" t="s">
        <v>52</v>
      </c>
      <c r="C2412" s="16" t="s">
        <v>72</v>
      </c>
      <c r="D2412" s="11" t="s">
        <v>29</v>
      </c>
      <c r="E2412" s="11" t="s">
        <v>94</v>
      </c>
      <c r="F2412" s="13">
        <v>298.38</v>
      </c>
      <c r="G2412" s="17">
        <v>50404</v>
      </c>
      <c r="H2412" s="17">
        <v>298.38</v>
      </c>
      <c r="I2412" s="17">
        <v>1</v>
      </c>
      <c r="J2412" s="17">
        <v>3.7182399999999997E-12</v>
      </c>
      <c r="K2412" s="17">
        <v>0</v>
      </c>
      <c r="L2412" s="17">
        <v>3.753567E-12</v>
      </c>
      <c r="M2412" s="17">
        <v>0</v>
      </c>
      <c r="N2412" s="17">
        <v>-3.5327000000000003E-14</v>
      </c>
      <c r="O2412" s="17">
        <v>0</v>
      </c>
      <c r="P2412" s="17">
        <v>0</v>
      </c>
      <c r="Q2412" s="17">
        <v>0</v>
      </c>
      <c r="R2412" s="17">
        <v>0</v>
      </c>
      <c r="S2412" s="17">
        <v>0</v>
      </c>
      <c r="T2412" s="17" t="s">
        <v>86</v>
      </c>
      <c r="U2412" s="19">
        <v>0</v>
      </c>
      <c r="V2412" s="19">
        <v>0</v>
      </c>
      <c r="W2412" s="18">
        <v>0</v>
      </c>
    </row>
    <row r="2413" spans="2:23" x14ac:dyDescent="0.25">
      <c r="B2413" s="11" t="s">
        <v>52</v>
      </c>
      <c r="C2413" s="16" t="s">
        <v>72</v>
      </c>
      <c r="D2413" s="11" t="s">
        <v>29</v>
      </c>
      <c r="E2413" s="11" t="s">
        <v>95</v>
      </c>
      <c r="F2413" s="13">
        <v>293.31</v>
      </c>
      <c r="G2413" s="17">
        <v>50499</v>
      </c>
      <c r="H2413" s="17">
        <v>293.31</v>
      </c>
      <c r="I2413" s="17">
        <v>1</v>
      </c>
      <c r="J2413" s="17">
        <v>9.4583100000000007E-12</v>
      </c>
      <c r="K2413" s="17">
        <v>0</v>
      </c>
      <c r="L2413" s="17">
        <v>9.441469E-12</v>
      </c>
      <c r="M2413" s="17">
        <v>0</v>
      </c>
      <c r="N2413" s="17">
        <v>1.6841000000000001E-14</v>
      </c>
      <c r="O2413" s="17">
        <v>0</v>
      </c>
      <c r="P2413" s="17">
        <v>0</v>
      </c>
      <c r="Q2413" s="17">
        <v>0</v>
      </c>
      <c r="R2413" s="17">
        <v>0</v>
      </c>
      <c r="S2413" s="17">
        <v>0</v>
      </c>
      <c r="T2413" s="17" t="s">
        <v>86</v>
      </c>
      <c r="U2413" s="19">
        <v>0</v>
      </c>
      <c r="V2413" s="19">
        <v>0</v>
      </c>
      <c r="W2413" s="18">
        <v>0</v>
      </c>
    </row>
    <row r="2414" spans="2:23" x14ac:dyDescent="0.25">
      <c r="B2414" s="11" t="s">
        <v>52</v>
      </c>
      <c r="C2414" s="16" t="s">
        <v>72</v>
      </c>
      <c r="D2414" s="11" t="s">
        <v>29</v>
      </c>
      <c r="E2414" s="11" t="s">
        <v>95</v>
      </c>
      <c r="F2414" s="13">
        <v>293.31</v>
      </c>
      <c r="G2414" s="17">
        <v>50554</v>
      </c>
      <c r="H2414" s="17">
        <v>293.31</v>
      </c>
      <c r="I2414" s="17">
        <v>1</v>
      </c>
      <c r="J2414" s="17">
        <v>2.3012699999999999E-12</v>
      </c>
      <c r="K2414" s="17">
        <v>0</v>
      </c>
      <c r="L2414" s="17">
        <v>2.3432290000000001E-12</v>
      </c>
      <c r="M2414" s="17">
        <v>0</v>
      </c>
      <c r="N2414" s="17">
        <v>-4.1959000000000002E-14</v>
      </c>
      <c r="O2414" s="17">
        <v>0</v>
      </c>
      <c r="P2414" s="17">
        <v>0</v>
      </c>
      <c r="Q2414" s="17">
        <v>0</v>
      </c>
      <c r="R2414" s="17">
        <v>0</v>
      </c>
      <c r="S2414" s="17">
        <v>0</v>
      </c>
      <c r="T2414" s="17" t="s">
        <v>86</v>
      </c>
      <c r="U2414" s="19">
        <v>0</v>
      </c>
      <c r="V2414" s="19">
        <v>0</v>
      </c>
      <c r="W2414" s="18">
        <v>0</v>
      </c>
    </row>
    <row r="2415" spans="2:23" x14ac:dyDescent="0.25">
      <c r="B2415" s="11" t="s">
        <v>52</v>
      </c>
      <c r="C2415" s="16" t="s">
        <v>72</v>
      </c>
      <c r="D2415" s="11" t="s">
        <v>29</v>
      </c>
      <c r="E2415" s="11" t="s">
        <v>96</v>
      </c>
      <c r="F2415" s="13">
        <v>293.31</v>
      </c>
      <c r="G2415" s="17">
        <v>50604</v>
      </c>
      <c r="H2415" s="17">
        <v>293.31</v>
      </c>
      <c r="I2415" s="17">
        <v>1</v>
      </c>
      <c r="J2415" s="17">
        <v>2.4000600000000002E-13</v>
      </c>
      <c r="K2415" s="17">
        <v>0</v>
      </c>
      <c r="L2415" s="17">
        <v>2.3217999999999998E-13</v>
      </c>
      <c r="M2415" s="17">
        <v>0</v>
      </c>
      <c r="N2415" s="17">
        <v>7.8270000000000004E-15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 t="s">
        <v>86</v>
      </c>
      <c r="U2415" s="19">
        <v>0</v>
      </c>
      <c r="V2415" s="19">
        <v>0</v>
      </c>
      <c r="W2415" s="18">
        <v>0</v>
      </c>
    </row>
    <row r="2416" spans="2:23" x14ac:dyDescent="0.25">
      <c r="B2416" s="11" t="s">
        <v>52</v>
      </c>
      <c r="C2416" s="16" t="s">
        <v>72</v>
      </c>
      <c r="D2416" s="11" t="s">
        <v>29</v>
      </c>
      <c r="E2416" s="11" t="s">
        <v>97</v>
      </c>
      <c r="F2416" s="13">
        <v>296.64</v>
      </c>
      <c r="G2416" s="17">
        <v>50750</v>
      </c>
      <c r="H2416" s="17">
        <v>297.52</v>
      </c>
      <c r="I2416" s="17">
        <v>1</v>
      </c>
      <c r="J2416" s="17">
        <v>59.188557534440903</v>
      </c>
      <c r="K2416" s="17">
        <v>8.3728519697886805E-2</v>
      </c>
      <c r="L2416" s="17">
        <v>59.535256384878501</v>
      </c>
      <c r="M2416" s="17">
        <v>8.4712277392235705E-2</v>
      </c>
      <c r="N2416" s="17">
        <v>-0.34669885043759902</v>
      </c>
      <c r="O2416" s="17">
        <v>-9.83757694348946E-4</v>
      </c>
      <c r="P2416" s="17">
        <v>0</v>
      </c>
      <c r="Q2416" s="17">
        <v>0</v>
      </c>
      <c r="R2416" s="17">
        <v>0</v>
      </c>
      <c r="S2416" s="17">
        <v>0</v>
      </c>
      <c r="T2416" s="17" t="s">
        <v>85</v>
      </c>
      <c r="U2416" s="19">
        <v>1.2840252547900499E-2</v>
      </c>
      <c r="V2416" s="19">
        <v>0</v>
      </c>
      <c r="W2416" s="18">
        <v>1.2859435272796701E-2</v>
      </c>
    </row>
    <row r="2417" spans="2:23" x14ac:dyDescent="0.25">
      <c r="B2417" s="11" t="s">
        <v>52</v>
      </c>
      <c r="C2417" s="16" t="s">
        <v>72</v>
      </c>
      <c r="D2417" s="11" t="s">
        <v>29</v>
      </c>
      <c r="E2417" s="11" t="s">
        <v>97</v>
      </c>
      <c r="F2417" s="13">
        <v>296.64</v>
      </c>
      <c r="G2417" s="17">
        <v>50800</v>
      </c>
      <c r="H2417" s="17">
        <v>296.20999999999998</v>
      </c>
      <c r="I2417" s="17">
        <v>1</v>
      </c>
      <c r="J2417" s="17">
        <v>-35.645702309064397</v>
      </c>
      <c r="K2417" s="17">
        <v>2.37605209410904E-2</v>
      </c>
      <c r="L2417" s="17">
        <v>-35.993124815523402</v>
      </c>
      <c r="M2417" s="17">
        <v>2.4225944135535301E-2</v>
      </c>
      <c r="N2417" s="17">
        <v>0.347422506458955</v>
      </c>
      <c r="O2417" s="17">
        <v>-4.65423194444852E-4</v>
      </c>
      <c r="P2417" s="17">
        <v>0</v>
      </c>
      <c r="Q2417" s="17">
        <v>0</v>
      </c>
      <c r="R2417" s="17">
        <v>0</v>
      </c>
      <c r="S2417" s="17">
        <v>0</v>
      </c>
      <c r="T2417" s="17" t="s">
        <v>85</v>
      </c>
      <c r="U2417" s="19">
        <v>1.14286073640377E-2</v>
      </c>
      <c r="V2417" s="19">
        <v>0</v>
      </c>
      <c r="W2417" s="18">
        <v>1.1445681158357099E-2</v>
      </c>
    </row>
    <row r="2418" spans="2:23" x14ac:dyDescent="0.25">
      <c r="B2418" s="11" t="s">
        <v>52</v>
      </c>
      <c r="C2418" s="16" t="s">
        <v>72</v>
      </c>
      <c r="D2418" s="11" t="s">
        <v>29</v>
      </c>
      <c r="E2418" s="11" t="s">
        <v>98</v>
      </c>
      <c r="F2418" s="13">
        <v>297.8</v>
      </c>
      <c r="G2418" s="17">
        <v>50750</v>
      </c>
      <c r="H2418" s="17">
        <v>297.52</v>
      </c>
      <c r="I2418" s="17">
        <v>1</v>
      </c>
      <c r="J2418" s="17">
        <v>-58.0293969846797</v>
      </c>
      <c r="K2418" s="17">
        <v>2.5592322949482198E-2</v>
      </c>
      <c r="L2418" s="17">
        <v>-58.375451355018797</v>
      </c>
      <c r="M2418" s="17">
        <v>2.5898469238856501E-2</v>
      </c>
      <c r="N2418" s="17">
        <v>0.34605437033910003</v>
      </c>
      <c r="O2418" s="17">
        <v>-3.0614628937425501E-4</v>
      </c>
      <c r="P2418" s="17">
        <v>0</v>
      </c>
      <c r="Q2418" s="17">
        <v>0</v>
      </c>
      <c r="R2418" s="17">
        <v>0</v>
      </c>
      <c r="S2418" s="17">
        <v>0</v>
      </c>
      <c r="T2418" s="17" t="s">
        <v>86</v>
      </c>
      <c r="U2418" s="19">
        <v>5.7677191998174596E-3</v>
      </c>
      <c r="V2418" s="19">
        <v>0</v>
      </c>
      <c r="W2418" s="18">
        <v>5.7763358972130804E-3</v>
      </c>
    </row>
    <row r="2419" spans="2:23" x14ac:dyDescent="0.25">
      <c r="B2419" s="11" t="s">
        <v>52</v>
      </c>
      <c r="C2419" s="16" t="s">
        <v>72</v>
      </c>
      <c r="D2419" s="11" t="s">
        <v>29</v>
      </c>
      <c r="E2419" s="11" t="s">
        <v>98</v>
      </c>
      <c r="F2419" s="13">
        <v>297.8</v>
      </c>
      <c r="G2419" s="17">
        <v>50950</v>
      </c>
      <c r="H2419" s="17">
        <v>298.44</v>
      </c>
      <c r="I2419" s="17">
        <v>1</v>
      </c>
      <c r="J2419" s="17">
        <v>118.8028981577</v>
      </c>
      <c r="K2419" s="17">
        <v>0.124204331773886</v>
      </c>
      <c r="L2419" s="17">
        <v>119.148439513893</v>
      </c>
      <c r="M2419" s="17">
        <v>0.12492788561964201</v>
      </c>
      <c r="N2419" s="17">
        <v>-0.345541356192403</v>
      </c>
      <c r="O2419" s="17">
        <v>-7.2355384575619299E-4</v>
      </c>
      <c r="P2419" s="17">
        <v>0</v>
      </c>
      <c r="Q2419" s="17">
        <v>0</v>
      </c>
      <c r="R2419" s="17">
        <v>0</v>
      </c>
      <c r="S2419" s="17">
        <v>0</v>
      </c>
      <c r="T2419" s="17" t="s">
        <v>85</v>
      </c>
      <c r="U2419" s="19">
        <v>5.4405954662968001E-3</v>
      </c>
      <c r="V2419" s="19">
        <v>0</v>
      </c>
      <c r="W2419" s="18">
        <v>5.4487234564365699E-3</v>
      </c>
    </row>
    <row r="2420" spans="2:23" x14ac:dyDescent="0.25">
      <c r="B2420" s="11" t="s">
        <v>52</v>
      </c>
      <c r="C2420" s="16" t="s">
        <v>72</v>
      </c>
      <c r="D2420" s="11" t="s">
        <v>29</v>
      </c>
      <c r="E2420" s="11" t="s">
        <v>99</v>
      </c>
      <c r="F2420" s="13">
        <v>296.20999999999998</v>
      </c>
      <c r="G2420" s="17">
        <v>51300</v>
      </c>
      <c r="H2420" s="17">
        <v>297.26</v>
      </c>
      <c r="I2420" s="17">
        <v>1</v>
      </c>
      <c r="J2420" s="17">
        <v>91.776756842371995</v>
      </c>
      <c r="K2420" s="17">
        <v>0.128955718107474</v>
      </c>
      <c r="L2420" s="17">
        <v>92.706643263194294</v>
      </c>
      <c r="M2420" s="17">
        <v>0.13158212730552801</v>
      </c>
      <c r="N2420" s="17">
        <v>-0.92988642082227901</v>
      </c>
      <c r="O2420" s="17">
        <v>-2.6264091980531899E-3</v>
      </c>
      <c r="P2420" s="17">
        <v>0</v>
      </c>
      <c r="Q2420" s="17">
        <v>0</v>
      </c>
      <c r="R2420" s="17">
        <v>0</v>
      </c>
      <c r="S2420" s="17">
        <v>0</v>
      </c>
      <c r="T2420" s="17" t="s">
        <v>85</v>
      </c>
      <c r="U2420" s="19">
        <v>0.19703320847908901</v>
      </c>
      <c r="V2420" s="19">
        <v>0</v>
      </c>
      <c r="W2420" s="18">
        <v>0.19732756669514201</v>
      </c>
    </row>
    <row r="2421" spans="2:23" x14ac:dyDescent="0.25">
      <c r="B2421" s="11" t="s">
        <v>52</v>
      </c>
      <c r="C2421" s="16" t="s">
        <v>72</v>
      </c>
      <c r="D2421" s="11" t="s">
        <v>29</v>
      </c>
      <c r="E2421" s="11" t="s">
        <v>100</v>
      </c>
      <c r="F2421" s="13">
        <v>297.74</v>
      </c>
      <c r="G2421" s="17">
        <v>54750</v>
      </c>
      <c r="H2421" s="17">
        <v>303.05</v>
      </c>
      <c r="I2421" s="17">
        <v>1</v>
      </c>
      <c r="J2421" s="17">
        <v>92.814308522944401</v>
      </c>
      <c r="K2421" s="17">
        <v>0.91563476566009705</v>
      </c>
      <c r="L2421" s="17">
        <v>92.302676796284999</v>
      </c>
      <c r="M2421" s="17">
        <v>0.90556785664019201</v>
      </c>
      <c r="N2421" s="17">
        <v>0.51163172665943402</v>
      </c>
      <c r="O2421" s="17">
        <v>1.00669090199053E-2</v>
      </c>
      <c r="P2421" s="17">
        <v>0</v>
      </c>
      <c r="Q2421" s="17">
        <v>0</v>
      </c>
      <c r="R2421" s="17">
        <v>0</v>
      </c>
      <c r="S2421" s="17">
        <v>0</v>
      </c>
      <c r="T2421" s="17" t="s">
        <v>86</v>
      </c>
      <c r="U2421" s="19">
        <v>0.30728466647284203</v>
      </c>
      <c r="V2421" s="19">
        <v>0</v>
      </c>
      <c r="W2421" s="18">
        <v>0.30774373510874098</v>
      </c>
    </row>
    <row r="2422" spans="2:23" x14ac:dyDescent="0.25">
      <c r="B2422" s="11" t="s">
        <v>52</v>
      </c>
      <c r="C2422" s="16" t="s">
        <v>72</v>
      </c>
      <c r="D2422" s="11" t="s">
        <v>29</v>
      </c>
      <c r="E2422" s="11" t="s">
        <v>101</v>
      </c>
      <c r="F2422" s="13">
        <v>298.44</v>
      </c>
      <c r="G2422" s="17">
        <v>53150</v>
      </c>
      <c r="H2422" s="17">
        <v>302.69</v>
      </c>
      <c r="I2422" s="17">
        <v>1</v>
      </c>
      <c r="J2422" s="17">
        <v>144.749193926792</v>
      </c>
      <c r="K2422" s="17">
        <v>0.92190248226806104</v>
      </c>
      <c r="L2422" s="17">
        <v>145.059762124001</v>
      </c>
      <c r="M2422" s="17">
        <v>0.92586272184875196</v>
      </c>
      <c r="N2422" s="17">
        <v>-0.31056819720893802</v>
      </c>
      <c r="O2422" s="17">
        <v>-3.9602395806907801E-3</v>
      </c>
      <c r="P2422" s="17">
        <v>0</v>
      </c>
      <c r="Q2422" s="17">
        <v>0</v>
      </c>
      <c r="R2422" s="17">
        <v>0</v>
      </c>
      <c r="S2422" s="17">
        <v>0</v>
      </c>
      <c r="T2422" s="17" t="s">
        <v>85</v>
      </c>
      <c r="U2422" s="19">
        <v>0.12960542856766299</v>
      </c>
      <c r="V2422" s="19">
        <v>0</v>
      </c>
      <c r="W2422" s="18">
        <v>0.12979905289646701</v>
      </c>
    </row>
    <row r="2423" spans="2:23" x14ac:dyDescent="0.25">
      <c r="B2423" s="11" t="s">
        <v>52</v>
      </c>
      <c r="C2423" s="16" t="s">
        <v>72</v>
      </c>
      <c r="D2423" s="11" t="s">
        <v>29</v>
      </c>
      <c r="E2423" s="11" t="s">
        <v>101</v>
      </c>
      <c r="F2423" s="13">
        <v>298.44</v>
      </c>
      <c r="G2423" s="17">
        <v>54500</v>
      </c>
      <c r="H2423" s="17">
        <v>297.68</v>
      </c>
      <c r="I2423" s="17">
        <v>1</v>
      </c>
      <c r="J2423" s="17">
        <v>-5.4953854567546898</v>
      </c>
      <c r="K2423" s="17">
        <v>1.6721330991948801E-3</v>
      </c>
      <c r="L2423" s="17">
        <v>-5.4627435051273299</v>
      </c>
      <c r="M2423" s="17">
        <v>1.6523275427976301E-3</v>
      </c>
      <c r="N2423" s="17">
        <v>-3.2641951627365703E-2</v>
      </c>
      <c r="O2423" s="17">
        <v>1.9805556397245E-5</v>
      </c>
      <c r="P2423" s="17">
        <v>0</v>
      </c>
      <c r="Q2423" s="17">
        <v>0</v>
      </c>
      <c r="R2423" s="17">
        <v>0</v>
      </c>
      <c r="S2423" s="17">
        <v>0</v>
      </c>
      <c r="T2423" s="17" t="s">
        <v>85</v>
      </c>
      <c r="U2423" s="19">
        <v>-1.89046390970346E-2</v>
      </c>
      <c r="V2423" s="19">
        <v>0</v>
      </c>
      <c r="W2423" s="18">
        <v>-1.8876396467872401E-2</v>
      </c>
    </row>
    <row r="2424" spans="2:23" x14ac:dyDescent="0.25">
      <c r="B2424" s="11" t="s">
        <v>52</v>
      </c>
      <c r="C2424" s="16" t="s">
        <v>72</v>
      </c>
      <c r="D2424" s="11" t="s">
        <v>29</v>
      </c>
      <c r="E2424" s="11" t="s">
        <v>102</v>
      </c>
      <c r="F2424" s="13">
        <v>290.55</v>
      </c>
      <c r="G2424" s="17">
        <v>51250</v>
      </c>
      <c r="H2424" s="17">
        <v>290.55</v>
      </c>
      <c r="I2424" s="17">
        <v>1</v>
      </c>
      <c r="J2424" s="17">
        <v>-4.878056E-12</v>
      </c>
      <c r="K2424" s="17">
        <v>0</v>
      </c>
      <c r="L2424" s="17">
        <v>-4.8872610000000001E-12</v>
      </c>
      <c r="M2424" s="17">
        <v>0</v>
      </c>
      <c r="N2424" s="17">
        <v>9.2050000000000003E-15</v>
      </c>
      <c r="O2424" s="17">
        <v>0</v>
      </c>
      <c r="P2424" s="17">
        <v>0</v>
      </c>
      <c r="Q2424" s="17">
        <v>0</v>
      </c>
      <c r="R2424" s="17">
        <v>0</v>
      </c>
      <c r="S2424" s="17">
        <v>0</v>
      </c>
      <c r="T2424" s="17" t="s">
        <v>86</v>
      </c>
      <c r="U2424" s="19">
        <v>0</v>
      </c>
      <c r="V2424" s="19">
        <v>0</v>
      </c>
      <c r="W2424" s="18">
        <v>0</v>
      </c>
    </row>
    <row r="2425" spans="2:23" x14ac:dyDescent="0.25">
      <c r="B2425" s="11" t="s">
        <v>52</v>
      </c>
      <c r="C2425" s="16" t="s">
        <v>72</v>
      </c>
      <c r="D2425" s="11" t="s">
        <v>29</v>
      </c>
      <c r="E2425" s="11" t="s">
        <v>103</v>
      </c>
      <c r="F2425" s="13">
        <v>297.26</v>
      </c>
      <c r="G2425" s="17">
        <v>53200</v>
      </c>
      <c r="H2425" s="17">
        <v>300.95999999999998</v>
      </c>
      <c r="I2425" s="17">
        <v>1</v>
      </c>
      <c r="J2425" s="17">
        <v>100.303214992642</v>
      </c>
      <c r="K2425" s="17">
        <v>0.51812784929979505</v>
      </c>
      <c r="L2425" s="17">
        <v>101.226994586931</v>
      </c>
      <c r="M2425" s="17">
        <v>0.52771557830478599</v>
      </c>
      <c r="N2425" s="17">
        <v>-0.92377959428977496</v>
      </c>
      <c r="O2425" s="17">
        <v>-9.5877290049914098E-3</v>
      </c>
      <c r="P2425" s="17">
        <v>0</v>
      </c>
      <c r="Q2425" s="17">
        <v>0</v>
      </c>
      <c r="R2425" s="17">
        <v>0</v>
      </c>
      <c r="S2425" s="17">
        <v>0</v>
      </c>
      <c r="T2425" s="17" t="s">
        <v>86</v>
      </c>
      <c r="U2425" s="19">
        <v>0.55019887618917795</v>
      </c>
      <c r="V2425" s="19">
        <v>0</v>
      </c>
      <c r="W2425" s="18">
        <v>0.55102084706870402</v>
      </c>
    </row>
    <row r="2426" spans="2:23" x14ac:dyDescent="0.25">
      <c r="B2426" s="11" t="s">
        <v>52</v>
      </c>
      <c r="C2426" s="16" t="s">
        <v>72</v>
      </c>
      <c r="D2426" s="11" t="s">
        <v>29</v>
      </c>
      <c r="E2426" s="11" t="s">
        <v>104</v>
      </c>
      <c r="F2426" s="13">
        <v>303.58</v>
      </c>
      <c r="G2426" s="17">
        <v>53100</v>
      </c>
      <c r="H2426" s="17">
        <v>303.58</v>
      </c>
      <c r="I2426" s="17">
        <v>1</v>
      </c>
      <c r="J2426" s="17">
        <v>5.6908942999999998E-11</v>
      </c>
      <c r="K2426" s="17">
        <v>0</v>
      </c>
      <c r="L2426" s="17">
        <v>5.5882736000000001E-11</v>
      </c>
      <c r="M2426" s="17">
        <v>0</v>
      </c>
      <c r="N2426" s="17">
        <v>1.026207E-12</v>
      </c>
      <c r="O2426" s="17">
        <v>0</v>
      </c>
      <c r="P2426" s="17">
        <v>0</v>
      </c>
      <c r="Q2426" s="17">
        <v>0</v>
      </c>
      <c r="R2426" s="17">
        <v>0</v>
      </c>
      <c r="S2426" s="17">
        <v>0</v>
      </c>
      <c r="T2426" s="17" t="s">
        <v>86</v>
      </c>
      <c r="U2426" s="19">
        <v>0</v>
      </c>
      <c r="V2426" s="19">
        <v>0</v>
      </c>
      <c r="W2426" s="18">
        <v>0</v>
      </c>
    </row>
    <row r="2427" spans="2:23" x14ac:dyDescent="0.25">
      <c r="B2427" s="11" t="s">
        <v>52</v>
      </c>
      <c r="C2427" s="16" t="s">
        <v>72</v>
      </c>
      <c r="D2427" s="11" t="s">
        <v>29</v>
      </c>
      <c r="E2427" s="11" t="s">
        <v>105</v>
      </c>
      <c r="F2427" s="13">
        <v>303.58</v>
      </c>
      <c r="G2427" s="17">
        <v>52000</v>
      </c>
      <c r="H2427" s="17">
        <v>303.58</v>
      </c>
      <c r="I2427" s="17">
        <v>1</v>
      </c>
      <c r="J2427" s="17">
        <v>-8.1983319999999998E-12</v>
      </c>
      <c r="K2427" s="17">
        <v>0</v>
      </c>
      <c r="L2427" s="17">
        <v>-8.5512650000000005E-12</v>
      </c>
      <c r="M2427" s="17">
        <v>0</v>
      </c>
      <c r="N2427" s="17">
        <v>3.5293300000000001E-13</v>
      </c>
      <c r="O2427" s="17">
        <v>0</v>
      </c>
      <c r="P2427" s="17">
        <v>0</v>
      </c>
      <c r="Q2427" s="17">
        <v>0</v>
      </c>
      <c r="R2427" s="17">
        <v>0</v>
      </c>
      <c r="S2427" s="17">
        <v>0</v>
      </c>
      <c r="T2427" s="17" t="s">
        <v>86</v>
      </c>
      <c r="U2427" s="19">
        <v>0</v>
      </c>
      <c r="V2427" s="19">
        <v>0</v>
      </c>
      <c r="W2427" s="18">
        <v>0</v>
      </c>
    </row>
    <row r="2428" spans="2:23" x14ac:dyDescent="0.25">
      <c r="B2428" s="11" t="s">
        <v>52</v>
      </c>
      <c r="C2428" s="16" t="s">
        <v>72</v>
      </c>
      <c r="D2428" s="11" t="s">
        <v>29</v>
      </c>
      <c r="E2428" s="11" t="s">
        <v>105</v>
      </c>
      <c r="F2428" s="13">
        <v>303.58</v>
      </c>
      <c r="G2428" s="17">
        <v>53050</v>
      </c>
      <c r="H2428" s="17">
        <v>302.98</v>
      </c>
      <c r="I2428" s="17">
        <v>1</v>
      </c>
      <c r="J2428" s="17">
        <v>-104.152632637742</v>
      </c>
      <c r="K2428" s="17">
        <v>0.10196904632250001</v>
      </c>
      <c r="L2428" s="17">
        <v>-104.400796033188</v>
      </c>
      <c r="M2428" s="17">
        <v>0.102455546396216</v>
      </c>
      <c r="N2428" s="17">
        <v>0.248163395446444</v>
      </c>
      <c r="O2428" s="17">
        <v>-4.8650007371518202E-4</v>
      </c>
      <c r="P2428" s="17">
        <v>0</v>
      </c>
      <c r="Q2428" s="17">
        <v>0</v>
      </c>
      <c r="R2428" s="17">
        <v>0</v>
      </c>
      <c r="S2428" s="17">
        <v>0</v>
      </c>
      <c r="T2428" s="17" t="s">
        <v>85</v>
      </c>
      <c r="U2428" s="19">
        <v>1.35229491151714E-3</v>
      </c>
      <c r="V2428" s="19">
        <v>0</v>
      </c>
      <c r="W2428" s="18">
        <v>1.35431517561781E-3</v>
      </c>
    </row>
    <row r="2429" spans="2:23" x14ac:dyDescent="0.25">
      <c r="B2429" s="11" t="s">
        <v>52</v>
      </c>
      <c r="C2429" s="16" t="s">
        <v>72</v>
      </c>
      <c r="D2429" s="11" t="s">
        <v>29</v>
      </c>
      <c r="E2429" s="11" t="s">
        <v>105</v>
      </c>
      <c r="F2429" s="13">
        <v>303.58</v>
      </c>
      <c r="G2429" s="17">
        <v>53050</v>
      </c>
      <c r="H2429" s="17">
        <v>302.98</v>
      </c>
      <c r="I2429" s="17">
        <v>2</v>
      </c>
      <c r="J2429" s="17">
        <v>-92.113974574530999</v>
      </c>
      <c r="K2429" s="17">
        <v>7.2122366651297495E-2</v>
      </c>
      <c r="L2429" s="17">
        <v>-92.333453584514302</v>
      </c>
      <c r="M2429" s="17">
        <v>7.2466466532171106E-2</v>
      </c>
      <c r="N2429" s="17">
        <v>0.21947900998328099</v>
      </c>
      <c r="O2429" s="17">
        <v>-3.4409988087363001E-4</v>
      </c>
      <c r="P2429" s="17">
        <v>0</v>
      </c>
      <c r="Q2429" s="17">
        <v>0</v>
      </c>
      <c r="R2429" s="17">
        <v>0</v>
      </c>
      <c r="S2429" s="17">
        <v>0</v>
      </c>
      <c r="T2429" s="17" t="s">
        <v>85</v>
      </c>
      <c r="U2429" s="19">
        <v>2.73287941186066E-2</v>
      </c>
      <c r="V2429" s="19">
        <v>0</v>
      </c>
      <c r="W2429" s="18">
        <v>2.73696220335846E-2</v>
      </c>
    </row>
    <row r="2430" spans="2:23" x14ac:dyDescent="0.25">
      <c r="B2430" s="11" t="s">
        <v>52</v>
      </c>
      <c r="C2430" s="16" t="s">
        <v>72</v>
      </c>
      <c r="D2430" s="11" t="s">
        <v>29</v>
      </c>
      <c r="E2430" s="11" t="s">
        <v>105</v>
      </c>
      <c r="F2430" s="13">
        <v>303.58</v>
      </c>
      <c r="G2430" s="17">
        <v>53100</v>
      </c>
      <c r="H2430" s="17">
        <v>303.58</v>
      </c>
      <c r="I2430" s="17">
        <v>2</v>
      </c>
      <c r="J2430" s="17">
        <v>8.4145189999999994E-12</v>
      </c>
      <c r="K2430" s="17">
        <v>0</v>
      </c>
      <c r="L2430" s="17">
        <v>7.8831830000000001E-12</v>
      </c>
      <c r="M2430" s="17">
        <v>0</v>
      </c>
      <c r="N2430" s="17">
        <v>5.3133600000000005E-13</v>
      </c>
      <c r="O2430" s="17">
        <v>0</v>
      </c>
      <c r="P2430" s="17">
        <v>0</v>
      </c>
      <c r="Q2430" s="17">
        <v>0</v>
      </c>
      <c r="R2430" s="17">
        <v>0</v>
      </c>
      <c r="S2430" s="17">
        <v>0</v>
      </c>
      <c r="T2430" s="17" t="s">
        <v>86</v>
      </c>
      <c r="U2430" s="19">
        <v>0</v>
      </c>
      <c r="V2430" s="19">
        <v>0</v>
      </c>
      <c r="W2430" s="18">
        <v>0</v>
      </c>
    </row>
    <row r="2431" spans="2:23" x14ac:dyDescent="0.25">
      <c r="B2431" s="11" t="s">
        <v>52</v>
      </c>
      <c r="C2431" s="16" t="s">
        <v>72</v>
      </c>
      <c r="D2431" s="11" t="s">
        <v>29</v>
      </c>
      <c r="E2431" s="11" t="s">
        <v>106</v>
      </c>
      <c r="F2431" s="13">
        <v>303.91000000000003</v>
      </c>
      <c r="G2431" s="17">
        <v>53000</v>
      </c>
      <c r="H2431" s="17">
        <v>303.58</v>
      </c>
      <c r="I2431" s="17">
        <v>2</v>
      </c>
      <c r="J2431" s="17">
        <v>-31.872047821514599</v>
      </c>
      <c r="K2431" s="17">
        <v>0</v>
      </c>
      <c r="L2431" s="17">
        <v>-31.859702779479498</v>
      </c>
      <c r="M2431" s="17">
        <v>0</v>
      </c>
      <c r="N2431" s="17">
        <v>-1.23450420351667E-2</v>
      </c>
      <c r="O2431" s="17">
        <v>0</v>
      </c>
      <c r="P2431" s="17">
        <v>0</v>
      </c>
      <c r="Q2431" s="17">
        <v>0</v>
      </c>
      <c r="R2431" s="17">
        <v>0</v>
      </c>
      <c r="S2431" s="17">
        <v>0</v>
      </c>
      <c r="T2431" s="17" t="s">
        <v>85</v>
      </c>
      <c r="U2431" s="19">
        <v>-4.07386387160552E-3</v>
      </c>
      <c r="V2431" s="19">
        <v>0</v>
      </c>
      <c r="W2431" s="18">
        <v>-4.0677777132825397E-3</v>
      </c>
    </row>
    <row r="2432" spans="2:23" x14ac:dyDescent="0.25">
      <c r="B2432" s="11" t="s">
        <v>52</v>
      </c>
      <c r="C2432" s="16" t="s">
        <v>72</v>
      </c>
      <c r="D2432" s="11" t="s">
        <v>29</v>
      </c>
      <c r="E2432" s="11" t="s">
        <v>106</v>
      </c>
      <c r="F2432" s="13">
        <v>303.91000000000003</v>
      </c>
      <c r="G2432" s="17">
        <v>53000</v>
      </c>
      <c r="H2432" s="17">
        <v>303.58</v>
      </c>
      <c r="I2432" s="17">
        <v>3</v>
      </c>
      <c r="J2432" s="17">
        <v>-31.872047821514599</v>
      </c>
      <c r="K2432" s="17">
        <v>0</v>
      </c>
      <c r="L2432" s="17">
        <v>-31.859702779479498</v>
      </c>
      <c r="M2432" s="17">
        <v>0</v>
      </c>
      <c r="N2432" s="17">
        <v>-1.23450420351667E-2</v>
      </c>
      <c r="O2432" s="17">
        <v>0</v>
      </c>
      <c r="P2432" s="17">
        <v>0</v>
      </c>
      <c r="Q2432" s="17">
        <v>0</v>
      </c>
      <c r="R2432" s="17">
        <v>0</v>
      </c>
      <c r="S2432" s="17">
        <v>0</v>
      </c>
      <c r="T2432" s="17" t="s">
        <v>85</v>
      </c>
      <c r="U2432" s="19">
        <v>-4.07386387160552E-3</v>
      </c>
      <c r="V2432" s="19">
        <v>0</v>
      </c>
      <c r="W2432" s="18">
        <v>-4.0677777132825397E-3</v>
      </c>
    </row>
    <row r="2433" spans="2:23" x14ac:dyDescent="0.25">
      <c r="B2433" s="11" t="s">
        <v>52</v>
      </c>
      <c r="C2433" s="16" t="s">
        <v>72</v>
      </c>
      <c r="D2433" s="11" t="s">
        <v>29</v>
      </c>
      <c r="E2433" s="11" t="s">
        <v>106</v>
      </c>
      <c r="F2433" s="13">
        <v>303.91000000000003</v>
      </c>
      <c r="G2433" s="17">
        <v>53000</v>
      </c>
      <c r="H2433" s="17">
        <v>303.58</v>
      </c>
      <c r="I2433" s="17">
        <v>4</v>
      </c>
      <c r="J2433" s="17">
        <v>-34.981515901662497</v>
      </c>
      <c r="K2433" s="17">
        <v>0</v>
      </c>
      <c r="L2433" s="17">
        <v>-34.967966465282402</v>
      </c>
      <c r="M2433" s="17">
        <v>0</v>
      </c>
      <c r="N2433" s="17">
        <v>-1.35494363800337E-2</v>
      </c>
      <c r="O2433" s="17">
        <v>0</v>
      </c>
      <c r="P2433" s="17">
        <v>0</v>
      </c>
      <c r="Q2433" s="17">
        <v>0</v>
      </c>
      <c r="R2433" s="17">
        <v>0</v>
      </c>
      <c r="S2433" s="17">
        <v>0</v>
      </c>
      <c r="T2433" s="17" t="s">
        <v>85</v>
      </c>
      <c r="U2433" s="19">
        <v>-4.4713140054116699E-3</v>
      </c>
      <c r="V2433" s="19">
        <v>0</v>
      </c>
      <c r="W2433" s="18">
        <v>-4.4646340755450003E-3</v>
      </c>
    </row>
    <row r="2434" spans="2:23" x14ac:dyDescent="0.25">
      <c r="B2434" s="11" t="s">
        <v>52</v>
      </c>
      <c r="C2434" s="16" t="s">
        <v>72</v>
      </c>
      <c r="D2434" s="11" t="s">
        <v>29</v>
      </c>
      <c r="E2434" s="11" t="s">
        <v>106</v>
      </c>
      <c r="F2434" s="13">
        <v>303.91000000000003</v>
      </c>
      <c r="G2434" s="17">
        <v>53204</v>
      </c>
      <c r="H2434" s="17">
        <v>302.89</v>
      </c>
      <c r="I2434" s="17">
        <v>1</v>
      </c>
      <c r="J2434" s="17">
        <v>-3.2069818597817501</v>
      </c>
      <c r="K2434" s="17">
        <v>1.31438883253827E-3</v>
      </c>
      <c r="L2434" s="17">
        <v>-3.1230852212078299</v>
      </c>
      <c r="M2434" s="17">
        <v>1.2465179140028399E-3</v>
      </c>
      <c r="N2434" s="17">
        <v>-8.3896638573925306E-2</v>
      </c>
      <c r="O2434" s="17">
        <v>6.7870918535429994E-5</v>
      </c>
      <c r="P2434" s="17">
        <v>0</v>
      </c>
      <c r="Q2434" s="17">
        <v>0</v>
      </c>
      <c r="R2434" s="17">
        <v>0</v>
      </c>
      <c r="S2434" s="17">
        <v>0</v>
      </c>
      <c r="T2434" s="17" t="s">
        <v>85</v>
      </c>
      <c r="U2434" s="19">
        <v>-6.4982534661757699E-2</v>
      </c>
      <c r="V2434" s="19">
        <v>0</v>
      </c>
      <c r="W2434" s="18">
        <v>-6.4885453854287206E-2</v>
      </c>
    </row>
    <row r="2435" spans="2:23" x14ac:dyDescent="0.25">
      <c r="B2435" s="11" t="s">
        <v>52</v>
      </c>
      <c r="C2435" s="16" t="s">
        <v>72</v>
      </c>
      <c r="D2435" s="11" t="s">
        <v>29</v>
      </c>
      <c r="E2435" s="11" t="s">
        <v>106</v>
      </c>
      <c r="F2435" s="13">
        <v>303.91000000000003</v>
      </c>
      <c r="G2435" s="17">
        <v>53304</v>
      </c>
      <c r="H2435" s="17">
        <v>305.24</v>
      </c>
      <c r="I2435" s="17">
        <v>1</v>
      </c>
      <c r="J2435" s="17">
        <v>29.694863809851402</v>
      </c>
      <c r="K2435" s="17">
        <v>8.1741463630757197E-2</v>
      </c>
      <c r="L2435" s="17">
        <v>29.748449613913099</v>
      </c>
      <c r="M2435" s="17">
        <v>8.2036742585802694E-2</v>
      </c>
      <c r="N2435" s="17">
        <v>-5.3585804061751001E-2</v>
      </c>
      <c r="O2435" s="17">
        <v>-2.9527895504558E-4</v>
      </c>
      <c r="P2435" s="17">
        <v>0</v>
      </c>
      <c r="Q2435" s="17">
        <v>0</v>
      </c>
      <c r="R2435" s="17">
        <v>0</v>
      </c>
      <c r="S2435" s="17">
        <v>0</v>
      </c>
      <c r="T2435" s="17" t="s">
        <v>85</v>
      </c>
      <c r="U2435" s="19">
        <v>-1.8665468330879498E-2</v>
      </c>
      <c r="V2435" s="19">
        <v>0</v>
      </c>
      <c r="W2435" s="18">
        <v>-1.86375830114347E-2</v>
      </c>
    </row>
    <row r="2436" spans="2:23" x14ac:dyDescent="0.25">
      <c r="B2436" s="11" t="s">
        <v>52</v>
      </c>
      <c r="C2436" s="16" t="s">
        <v>72</v>
      </c>
      <c r="D2436" s="11" t="s">
        <v>29</v>
      </c>
      <c r="E2436" s="11" t="s">
        <v>106</v>
      </c>
      <c r="F2436" s="13">
        <v>303.91000000000003</v>
      </c>
      <c r="G2436" s="17">
        <v>53354</v>
      </c>
      <c r="H2436" s="17">
        <v>304.38</v>
      </c>
      <c r="I2436" s="17">
        <v>1</v>
      </c>
      <c r="J2436" s="17">
        <v>28.179721892083201</v>
      </c>
      <c r="K2436" s="17">
        <v>1.6676031244218199E-2</v>
      </c>
      <c r="L2436" s="17">
        <v>28.147362722845301</v>
      </c>
      <c r="M2436" s="17">
        <v>1.6637754593279801E-2</v>
      </c>
      <c r="N2436" s="17">
        <v>3.2359169237938801E-2</v>
      </c>
      <c r="O2436" s="17">
        <v>3.8276650938417003E-5</v>
      </c>
      <c r="P2436" s="17">
        <v>0</v>
      </c>
      <c r="Q2436" s="17">
        <v>0</v>
      </c>
      <c r="R2436" s="17">
        <v>0</v>
      </c>
      <c r="S2436" s="17">
        <v>0</v>
      </c>
      <c r="T2436" s="17" t="s">
        <v>86</v>
      </c>
      <c r="U2436" s="19">
        <v>-3.5671575421653201E-3</v>
      </c>
      <c r="V2436" s="19">
        <v>0</v>
      </c>
      <c r="W2436" s="18">
        <v>-3.5618283789313802E-3</v>
      </c>
    </row>
    <row r="2437" spans="2:23" x14ac:dyDescent="0.25">
      <c r="B2437" s="11" t="s">
        <v>52</v>
      </c>
      <c r="C2437" s="16" t="s">
        <v>72</v>
      </c>
      <c r="D2437" s="11" t="s">
        <v>29</v>
      </c>
      <c r="E2437" s="11" t="s">
        <v>106</v>
      </c>
      <c r="F2437" s="13">
        <v>303.91000000000003</v>
      </c>
      <c r="G2437" s="17">
        <v>53454</v>
      </c>
      <c r="H2437" s="17">
        <v>304.98</v>
      </c>
      <c r="I2437" s="17">
        <v>1</v>
      </c>
      <c r="J2437" s="17">
        <v>24.793996693258499</v>
      </c>
      <c r="K2437" s="17">
        <v>4.1925422952126402E-2</v>
      </c>
      <c r="L2437" s="17">
        <v>24.761989717966699</v>
      </c>
      <c r="M2437" s="17">
        <v>4.1817248392861397E-2</v>
      </c>
      <c r="N2437" s="17">
        <v>3.2006975291801201E-2</v>
      </c>
      <c r="O2437" s="17">
        <v>1.08174559265017E-4</v>
      </c>
      <c r="P2437" s="17">
        <v>0</v>
      </c>
      <c r="Q2437" s="17">
        <v>0</v>
      </c>
      <c r="R2437" s="17">
        <v>0</v>
      </c>
      <c r="S2437" s="17">
        <v>0</v>
      </c>
      <c r="T2437" s="17" t="s">
        <v>86</v>
      </c>
      <c r="U2437" s="19">
        <v>-1.31425986678886E-3</v>
      </c>
      <c r="V2437" s="19">
        <v>0</v>
      </c>
      <c r="W2437" s="18">
        <v>-1.31229642523094E-3</v>
      </c>
    </row>
    <row r="2438" spans="2:23" x14ac:dyDescent="0.25">
      <c r="B2438" s="11" t="s">
        <v>52</v>
      </c>
      <c r="C2438" s="16" t="s">
        <v>72</v>
      </c>
      <c r="D2438" s="11" t="s">
        <v>29</v>
      </c>
      <c r="E2438" s="11" t="s">
        <v>106</v>
      </c>
      <c r="F2438" s="13">
        <v>303.91000000000003</v>
      </c>
      <c r="G2438" s="17">
        <v>53604</v>
      </c>
      <c r="H2438" s="17">
        <v>304.92</v>
      </c>
      <c r="I2438" s="17">
        <v>1</v>
      </c>
      <c r="J2438" s="17">
        <v>31.602804056155801</v>
      </c>
      <c r="K2438" s="17">
        <v>4.3445069253212301E-2</v>
      </c>
      <c r="L2438" s="17">
        <v>31.5594245154977</v>
      </c>
      <c r="M2438" s="17">
        <v>4.3325881495098702E-2</v>
      </c>
      <c r="N2438" s="17">
        <v>4.3379540658133903E-2</v>
      </c>
      <c r="O2438" s="17">
        <v>1.19187758113639E-4</v>
      </c>
      <c r="P2438" s="17">
        <v>0</v>
      </c>
      <c r="Q2438" s="17">
        <v>0</v>
      </c>
      <c r="R2438" s="17">
        <v>0</v>
      </c>
      <c r="S2438" s="17">
        <v>0</v>
      </c>
      <c r="T2438" s="17" t="s">
        <v>86</v>
      </c>
      <c r="U2438" s="19">
        <v>-7.5307946785513596E-3</v>
      </c>
      <c r="V2438" s="19">
        <v>0</v>
      </c>
      <c r="W2438" s="18">
        <v>-7.51954403047964E-3</v>
      </c>
    </row>
    <row r="2439" spans="2:23" x14ac:dyDescent="0.25">
      <c r="B2439" s="11" t="s">
        <v>52</v>
      </c>
      <c r="C2439" s="16" t="s">
        <v>72</v>
      </c>
      <c r="D2439" s="11" t="s">
        <v>29</v>
      </c>
      <c r="E2439" s="11" t="s">
        <v>106</v>
      </c>
      <c r="F2439" s="13">
        <v>303.91000000000003</v>
      </c>
      <c r="G2439" s="17">
        <v>53654</v>
      </c>
      <c r="H2439" s="17">
        <v>303.91000000000003</v>
      </c>
      <c r="I2439" s="17">
        <v>1</v>
      </c>
      <c r="J2439" s="17">
        <v>-12.435114938186</v>
      </c>
      <c r="K2439" s="17">
        <v>7.5414067135579901E-3</v>
      </c>
      <c r="L2439" s="17">
        <v>-12.5031134517894</v>
      </c>
      <c r="M2439" s="17">
        <v>7.6241090488501804E-3</v>
      </c>
      <c r="N2439" s="17">
        <v>6.7998513603355404E-2</v>
      </c>
      <c r="O2439" s="17">
        <v>-8.2702335292191996E-5</v>
      </c>
      <c r="P2439" s="17">
        <v>0</v>
      </c>
      <c r="Q2439" s="17">
        <v>0</v>
      </c>
      <c r="R2439" s="17">
        <v>0</v>
      </c>
      <c r="S2439" s="17">
        <v>0</v>
      </c>
      <c r="T2439" s="17" t="s">
        <v>86</v>
      </c>
      <c r="U2439" s="19">
        <v>-2.51340667186499E-2</v>
      </c>
      <c r="V2439" s="19">
        <v>0</v>
      </c>
      <c r="W2439" s="18">
        <v>-2.5096517621730801E-2</v>
      </c>
    </row>
    <row r="2440" spans="2:23" x14ac:dyDescent="0.25">
      <c r="B2440" s="11" t="s">
        <v>52</v>
      </c>
      <c r="C2440" s="16" t="s">
        <v>72</v>
      </c>
      <c r="D2440" s="11" t="s">
        <v>29</v>
      </c>
      <c r="E2440" s="11" t="s">
        <v>107</v>
      </c>
      <c r="F2440" s="13">
        <v>302.98</v>
      </c>
      <c r="G2440" s="17">
        <v>53150</v>
      </c>
      <c r="H2440" s="17">
        <v>302.69</v>
      </c>
      <c r="I2440" s="17">
        <v>1</v>
      </c>
      <c r="J2440" s="17">
        <v>-0.71831682557129495</v>
      </c>
      <c r="K2440" s="17">
        <v>1.4117187133552E-5</v>
      </c>
      <c r="L2440" s="17">
        <v>-0.92623252757007901</v>
      </c>
      <c r="M2440" s="17">
        <v>2.3472327178726001E-5</v>
      </c>
      <c r="N2440" s="17">
        <v>0.20791570199878401</v>
      </c>
      <c r="O2440" s="17">
        <v>-9.3551400451740008E-6</v>
      </c>
      <c r="P2440" s="17">
        <v>0</v>
      </c>
      <c r="Q2440" s="17">
        <v>0</v>
      </c>
      <c r="R2440" s="17">
        <v>0</v>
      </c>
      <c r="S2440" s="17">
        <v>0</v>
      </c>
      <c r="T2440" s="17" t="s">
        <v>86</v>
      </c>
      <c r="U2440" s="19">
        <v>5.74624897440714E-2</v>
      </c>
      <c r="V2440" s="19">
        <v>0</v>
      </c>
      <c r="W2440" s="18">
        <v>5.7548335963100099E-2</v>
      </c>
    </row>
    <row r="2441" spans="2:23" x14ac:dyDescent="0.25">
      <c r="B2441" s="11" t="s">
        <v>52</v>
      </c>
      <c r="C2441" s="16" t="s">
        <v>72</v>
      </c>
      <c r="D2441" s="11" t="s">
        <v>29</v>
      </c>
      <c r="E2441" s="11" t="s">
        <v>107</v>
      </c>
      <c r="F2441" s="13">
        <v>302.98</v>
      </c>
      <c r="G2441" s="17">
        <v>53150</v>
      </c>
      <c r="H2441" s="17">
        <v>302.69</v>
      </c>
      <c r="I2441" s="17">
        <v>2</v>
      </c>
      <c r="J2441" s="17">
        <v>-0.71620775727932695</v>
      </c>
      <c r="K2441" s="17">
        <v>1.404979777797E-5</v>
      </c>
      <c r="L2441" s="17">
        <v>-0.92351299269975096</v>
      </c>
      <c r="M2441" s="17">
        <v>2.3360280424099001E-5</v>
      </c>
      <c r="N2441" s="17">
        <v>0.20730523542042401</v>
      </c>
      <c r="O2441" s="17">
        <v>-9.3104826461289997E-6</v>
      </c>
      <c r="P2441" s="17">
        <v>0</v>
      </c>
      <c r="Q2441" s="17">
        <v>0</v>
      </c>
      <c r="R2441" s="17">
        <v>0</v>
      </c>
      <c r="S2441" s="17">
        <v>0</v>
      </c>
      <c r="T2441" s="17" t="s">
        <v>86</v>
      </c>
      <c r="U2441" s="19">
        <v>5.7298978259786797E-2</v>
      </c>
      <c r="V2441" s="19">
        <v>0</v>
      </c>
      <c r="W2441" s="18">
        <v>5.73845802004566E-2</v>
      </c>
    </row>
    <row r="2442" spans="2:23" x14ac:dyDescent="0.25">
      <c r="B2442" s="11" t="s">
        <v>52</v>
      </c>
      <c r="C2442" s="16" t="s">
        <v>72</v>
      </c>
      <c r="D2442" s="11" t="s">
        <v>29</v>
      </c>
      <c r="E2442" s="11" t="s">
        <v>107</v>
      </c>
      <c r="F2442" s="13">
        <v>302.98</v>
      </c>
      <c r="G2442" s="17">
        <v>53900</v>
      </c>
      <c r="H2442" s="17">
        <v>302.86</v>
      </c>
      <c r="I2442" s="17">
        <v>1</v>
      </c>
      <c r="J2442" s="17">
        <v>5.35041447129381</v>
      </c>
      <c r="K2442" s="17">
        <v>1.3454659456876199E-3</v>
      </c>
      <c r="L2442" s="17">
        <v>5.1683411205736096</v>
      </c>
      <c r="M2442" s="17">
        <v>1.2554522471147701E-3</v>
      </c>
      <c r="N2442" s="17">
        <v>0.18207335072019301</v>
      </c>
      <c r="O2442" s="17">
        <v>9.0013698572849002E-5</v>
      </c>
      <c r="P2442" s="17">
        <v>0</v>
      </c>
      <c r="Q2442" s="17">
        <v>0</v>
      </c>
      <c r="R2442" s="17">
        <v>0</v>
      </c>
      <c r="S2442" s="17">
        <v>0</v>
      </c>
      <c r="T2442" s="17" t="s">
        <v>85</v>
      </c>
      <c r="U2442" s="19">
        <v>4.9115751658111398E-2</v>
      </c>
      <c r="V2442" s="19">
        <v>0</v>
      </c>
      <c r="W2442" s="18">
        <v>4.91891282485339E-2</v>
      </c>
    </row>
    <row r="2443" spans="2:23" x14ac:dyDescent="0.25">
      <c r="B2443" s="11" t="s">
        <v>52</v>
      </c>
      <c r="C2443" s="16" t="s">
        <v>72</v>
      </c>
      <c r="D2443" s="11" t="s">
        <v>29</v>
      </c>
      <c r="E2443" s="11" t="s">
        <v>107</v>
      </c>
      <c r="F2443" s="13">
        <v>302.98</v>
      </c>
      <c r="G2443" s="17">
        <v>53900</v>
      </c>
      <c r="H2443" s="17">
        <v>302.86</v>
      </c>
      <c r="I2443" s="17">
        <v>2</v>
      </c>
      <c r="J2443" s="17">
        <v>5.3439359120309096</v>
      </c>
      <c r="K2443" s="17">
        <v>1.33821152735453E-3</v>
      </c>
      <c r="L2443" s="17">
        <v>5.1620830251643097</v>
      </c>
      <c r="M2443" s="17">
        <v>1.2486831602961899E-3</v>
      </c>
      <c r="N2443" s="17">
        <v>0.18185288686659901</v>
      </c>
      <c r="O2443" s="17">
        <v>8.9528367058344996E-5</v>
      </c>
      <c r="P2443" s="17">
        <v>0</v>
      </c>
      <c r="Q2443" s="17">
        <v>0</v>
      </c>
      <c r="R2443" s="17">
        <v>0</v>
      </c>
      <c r="S2443" s="17">
        <v>0</v>
      </c>
      <c r="T2443" s="17" t="s">
        <v>85</v>
      </c>
      <c r="U2443" s="19">
        <v>4.8942279373306398E-2</v>
      </c>
      <c r="V2443" s="19">
        <v>0</v>
      </c>
      <c r="W2443" s="18">
        <v>4.9015396804409E-2</v>
      </c>
    </row>
    <row r="2444" spans="2:23" x14ac:dyDescent="0.25">
      <c r="B2444" s="11" t="s">
        <v>52</v>
      </c>
      <c r="C2444" s="16" t="s">
        <v>72</v>
      </c>
      <c r="D2444" s="11" t="s">
        <v>29</v>
      </c>
      <c r="E2444" s="11" t="s">
        <v>108</v>
      </c>
      <c r="F2444" s="13">
        <v>302.69</v>
      </c>
      <c r="G2444" s="17">
        <v>53550</v>
      </c>
      <c r="H2444" s="17">
        <v>302.56</v>
      </c>
      <c r="I2444" s="17">
        <v>1</v>
      </c>
      <c r="J2444" s="17">
        <v>6.2815206513814896</v>
      </c>
      <c r="K2444" s="17">
        <v>9.7065454166580904E-4</v>
      </c>
      <c r="L2444" s="17">
        <v>6.1862450471658299</v>
      </c>
      <c r="M2444" s="17">
        <v>9.4143284347615998E-4</v>
      </c>
      <c r="N2444" s="17">
        <v>9.5275604215658297E-2</v>
      </c>
      <c r="O2444" s="17">
        <v>2.9221698189648999E-5</v>
      </c>
      <c r="P2444" s="17">
        <v>0</v>
      </c>
      <c r="Q2444" s="17">
        <v>0</v>
      </c>
      <c r="R2444" s="17">
        <v>0</v>
      </c>
      <c r="S2444" s="17">
        <v>0</v>
      </c>
      <c r="T2444" s="17" t="s">
        <v>85</v>
      </c>
      <c r="U2444" s="19">
        <v>2.12290449626777E-2</v>
      </c>
      <c r="V2444" s="19">
        <v>0</v>
      </c>
      <c r="W2444" s="18">
        <v>2.12607601433417E-2</v>
      </c>
    </row>
    <row r="2445" spans="2:23" x14ac:dyDescent="0.25">
      <c r="B2445" s="11" t="s">
        <v>52</v>
      </c>
      <c r="C2445" s="16" t="s">
        <v>72</v>
      </c>
      <c r="D2445" s="11" t="s">
        <v>29</v>
      </c>
      <c r="E2445" s="11" t="s">
        <v>108</v>
      </c>
      <c r="F2445" s="13">
        <v>302.69</v>
      </c>
      <c r="G2445" s="17">
        <v>54200</v>
      </c>
      <c r="H2445" s="17">
        <v>302.70999999999998</v>
      </c>
      <c r="I2445" s="17">
        <v>1</v>
      </c>
      <c r="J2445" s="17">
        <v>21.400382589874301</v>
      </c>
      <c r="K2445" s="17">
        <v>3.0226440749537699E-3</v>
      </c>
      <c r="L2445" s="17">
        <v>21.303547311658701</v>
      </c>
      <c r="M2445" s="17">
        <v>2.99535144519655E-3</v>
      </c>
      <c r="N2445" s="17">
        <v>9.6835278215570697E-2</v>
      </c>
      <c r="O2445" s="17">
        <v>2.7292629757227E-5</v>
      </c>
      <c r="P2445" s="17">
        <v>0</v>
      </c>
      <c r="Q2445" s="17">
        <v>0</v>
      </c>
      <c r="R2445" s="17">
        <v>0</v>
      </c>
      <c r="S2445" s="17">
        <v>0</v>
      </c>
      <c r="T2445" s="17" t="s">
        <v>85</v>
      </c>
      <c r="U2445" s="19">
        <v>6.3247734632029401E-3</v>
      </c>
      <c r="V2445" s="19">
        <v>0</v>
      </c>
      <c r="W2445" s="18">
        <v>6.3342223730995899E-3</v>
      </c>
    </row>
    <row r="2446" spans="2:23" x14ac:dyDescent="0.25">
      <c r="B2446" s="11" t="s">
        <v>52</v>
      </c>
      <c r="C2446" s="16" t="s">
        <v>72</v>
      </c>
      <c r="D2446" s="11" t="s">
        <v>29</v>
      </c>
      <c r="E2446" s="11" t="s">
        <v>109</v>
      </c>
      <c r="F2446" s="13">
        <v>302.81</v>
      </c>
      <c r="G2446" s="17">
        <v>53150</v>
      </c>
      <c r="H2446" s="17">
        <v>302.69</v>
      </c>
      <c r="I2446" s="17">
        <v>1</v>
      </c>
      <c r="J2446" s="17">
        <v>-27.7699035559165</v>
      </c>
      <c r="K2446" s="17">
        <v>0</v>
      </c>
      <c r="L2446" s="17">
        <v>-27.799725507156602</v>
      </c>
      <c r="M2446" s="17">
        <v>0</v>
      </c>
      <c r="N2446" s="17">
        <v>2.9821951240138801E-2</v>
      </c>
      <c r="O2446" s="17">
        <v>0</v>
      </c>
      <c r="P2446" s="17">
        <v>0</v>
      </c>
      <c r="Q2446" s="17">
        <v>0</v>
      </c>
      <c r="R2446" s="17">
        <v>0</v>
      </c>
      <c r="S2446" s="17">
        <v>0</v>
      </c>
      <c r="T2446" s="17" t="s">
        <v>86</v>
      </c>
      <c r="U2446" s="19">
        <v>3.5786341488167799E-3</v>
      </c>
      <c r="V2446" s="19">
        <v>0</v>
      </c>
      <c r="W2446" s="18">
        <v>3.5839804575536899E-3</v>
      </c>
    </row>
    <row r="2447" spans="2:23" x14ac:dyDescent="0.25">
      <c r="B2447" s="11" t="s">
        <v>52</v>
      </c>
      <c r="C2447" s="16" t="s">
        <v>72</v>
      </c>
      <c r="D2447" s="11" t="s">
        <v>29</v>
      </c>
      <c r="E2447" s="11" t="s">
        <v>109</v>
      </c>
      <c r="F2447" s="13">
        <v>302.81</v>
      </c>
      <c r="G2447" s="17">
        <v>53150</v>
      </c>
      <c r="H2447" s="17">
        <v>302.69</v>
      </c>
      <c r="I2447" s="17">
        <v>2</v>
      </c>
      <c r="J2447" s="17">
        <v>-23.315874394227901</v>
      </c>
      <c r="K2447" s="17">
        <v>0</v>
      </c>
      <c r="L2447" s="17">
        <v>-23.340913187319298</v>
      </c>
      <c r="M2447" s="17">
        <v>0</v>
      </c>
      <c r="N2447" s="17">
        <v>2.5038793091411399E-2</v>
      </c>
      <c r="O2447" s="17">
        <v>0</v>
      </c>
      <c r="P2447" s="17">
        <v>0</v>
      </c>
      <c r="Q2447" s="17">
        <v>0</v>
      </c>
      <c r="R2447" s="17">
        <v>0</v>
      </c>
      <c r="S2447" s="17">
        <v>0</v>
      </c>
      <c r="T2447" s="17" t="s">
        <v>86</v>
      </c>
      <c r="U2447" s="19">
        <v>3.0046551709694801E-3</v>
      </c>
      <c r="V2447" s="19">
        <v>0</v>
      </c>
      <c r="W2447" s="18">
        <v>3.0091439824891601E-3</v>
      </c>
    </row>
    <row r="2448" spans="2:23" x14ac:dyDescent="0.25">
      <c r="B2448" s="11" t="s">
        <v>52</v>
      </c>
      <c r="C2448" s="16" t="s">
        <v>72</v>
      </c>
      <c r="D2448" s="11" t="s">
        <v>29</v>
      </c>
      <c r="E2448" s="11" t="s">
        <v>109</v>
      </c>
      <c r="F2448" s="13">
        <v>302.81</v>
      </c>
      <c r="G2448" s="17">
        <v>53150</v>
      </c>
      <c r="H2448" s="17">
        <v>302.69</v>
      </c>
      <c r="I2448" s="17">
        <v>3</v>
      </c>
      <c r="J2448" s="17">
        <v>-28.528126178603699</v>
      </c>
      <c r="K2448" s="17">
        <v>0</v>
      </c>
      <c r="L2448" s="17">
        <v>-28.558762381072199</v>
      </c>
      <c r="M2448" s="17">
        <v>0</v>
      </c>
      <c r="N2448" s="17">
        <v>3.0636202468503598E-2</v>
      </c>
      <c r="O2448" s="17">
        <v>0</v>
      </c>
      <c r="P2448" s="17">
        <v>0</v>
      </c>
      <c r="Q2448" s="17">
        <v>0</v>
      </c>
      <c r="R2448" s="17">
        <v>0</v>
      </c>
      <c r="S2448" s="17">
        <v>0</v>
      </c>
      <c r="T2448" s="17" t="s">
        <v>86</v>
      </c>
      <c r="U2448" s="19">
        <v>3.67634429622057E-3</v>
      </c>
      <c r="V2448" s="19">
        <v>0</v>
      </c>
      <c r="W2448" s="18">
        <v>3.6818365792574501E-3</v>
      </c>
    </row>
    <row r="2449" spans="2:23" x14ac:dyDescent="0.25">
      <c r="B2449" s="11" t="s">
        <v>52</v>
      </c>
      <c r="C2449" s="16" t="s">
        <v>72</v>
      </c>
      <c r="D2449" s="11" t="s">
        <v>29</v>
      </c>
      <c r="E2449" s="11" t="s">
        <v>109</v>
      </c>
      <c r="F2449" s="13">
        <v>302.81</v>
      </c>
      <c r="G2449" s="17">
        <v>53654</v>
      </c>
      <c r="H2449" s="17">
        <v>303.91000000000003</v>
      </c>
      <c r="I2449" s="17">
        <v>1</v>
      </c>
      <c r="J2449" s="17">
        <v>66.014124910036898</v>
      </c>
      <c r="K2449" s="17">
        <v>0.13683695119183201</v>
      </c>
      <c r="L2449" s="17">
        <v>66.0700042908787</v>
      </c>
      <c r="M2449" s="17">
        <v>0.137068707663697</v>
      </c>
      <c r="N2449" s="17">
        <v>-5.58793808417501E-2</v>
      </c>
      <c r="O2449" s="17">
        <v>-2.31756471865351E-4</v>
      </c>
      <c r="P2449" s="17">
        <v>0</v>
      </c>
      <c r="Q2449" s="17">
        <v>0</v>
      </c>
      <c r="R2449" s="17">
        <v>0</v>
      </c>
      <c r="S2449" s="17">
        <v>0</v>
      </c>
      <c r="T2449" s="17" t="s">
        <v>86</v>
      </c>
      <c r="U2449" s="19">
        <v>-8.8383243791464797E-3</v>
      </c>
      <c r="V2449" s="19">
        <v>0</v>
      </c>
      <c r="W2449" s="18">
        <v>-8.8251203440641406E-3</v>
      </c>
    </row>
    <row r="2450" spans="2:23" x14ac:dyDescent="0.25">
      <c r="B2450" s="11" t="s">
        <v>52</v>
      </c>
      <c r="C2450" s="16" t="s">
        <v>72</v>
      </c>
      <c r="D2450" s="11" t="s">
        <v>29</v>
      </c>
      <c r="E2450" s="11" t="s">
        <v>109</v>
      </c>
      <c r="F2450" s="13">
        <v>302.81</v>
      </c>
      <c r="G2450" s="17">
        <v>53654</v>
      </c>
      <c r="H2450" s="17">
        <v>303.91000000000003</v>
      </c>
      <c r="I2450" s="17">
        <v>2</v>
      </c>
      <c r="J2450" s="17">
        <v>66.014124910036898</v>
      </c>
      <c r="K2450" s="17">
        <v>0.13683695119183201</v>
      </c>
      <c r="L2450" s="17">
        <v>66.0700042908787</v>
      </c>
      <c r="M2450" s="17">
        <v>0.137068707663697</v>
      </c>
      <c r="N2450" s="17">
        <v>-5.58793808417501E-2</v>
      </c>
      <c r="O2450" s="17">
        <v>-2.31756471865351E-4</v>
      </c>
      <c r="P2450" s="17">
        <v>0</v>
      </c>
      <c r="Q2450" s="17">
        <v>0</v>
      </c>
      <c r="R2450" s="17">
        <v>0</v>
      </c>
      <c r="S2450" s="17">
        <v>0</v>
      </c>
      <c r="T2450" s="17" t="s">
        <v>86</v>
      </c>
      <c r="U2450" s="19">
        <v>-8.8383243791464797E-3</v>
      </c>
      <c r="V2450" s="19">
        <v>0</v>
      </c>
      <c r="W2450" s="18">
        <v>-8.8251203440641406E-3</v>
      </c>
    </row>
    <row r="2451" spans="2:23" x14ac:dyDescent="0.25">
      <c r="B2451" s="11" t="s">
        <v>52</v>
      </c>
      <c r="C2451" s="16" t="s">
        <v>72</v>
      </c>
      <c r="D2451" s="11" t="s">
        <v>29</v>
      </c>
      <c r="E2451" s="11" t="s">
        <v>109</v>
      </c>
      <c r="F2451" s="13">
        <v>302.81</v>
      </c>
      <c r="G2451" s="17">
        <v>53704</v>
      </c>
      <c r="H2451" s="17">
        <v>303.20999999999998</v>
      </c>
      <c r="I2451" s="17">
        <v>1</v>
      </c>
      <c r="J2451" s="17">
        <v>5.7513404672331401</v>
      </c>
      <c r="K2451" s="17">
        <v>1.3826569377073999E-3</v>
      </c>
      <c r="L2451" s="17">
        <v>5.7391183026236199</v>
      </c>
      <c r="M2451" s="17">
        <v>1.3767866176650899E-3</v>
      </c>
      <c r="N2451" s="17">
        <v>1.22221646095148E-2</v>
      </c>
      <c r="O2451" s="17">
        <v>5.8703200423049996E-6</v>
      </c>
      <c r="P2451" s="17">
        <v>0</v>
      </c>
      <c r="Q2451" s="17">
        <v>0</v>
      </c>
      <c r="R2451" s="17">
        <v>0</v>
      </c>
      <c r="S2451" s="17">
        <v>0</v>
      </c>
      <c r="T2451" s="17" t="s">
        <v>86</v>
      </c>
      <c r="U2451" s="19">
        <v>-3.1101001677869599E-3</v>
      </c>
      <c r="V2451" s="19">
        <v>0</v>
      </c>
      <c r="W2451" s="18">
        <v>-3.1054538264711799E-3</v>
      </c>
    </row>
    <row r="2452" spans="2:23" x14ac:dyDescent="0.25">
      <c r="B2452" s="11" t="s">
        <v>52</v>
      </c>
      <c r="C2452" s="16" t="s">
        <v>72</v>
      </c>
      <c r="D2452" s="11" t="s">
        <v>29</v>
      </c>
      <c r="E2452" s="11" t="s">
        <v>109</v>
      </c>
      <c r="F2452" s="13">
        <v>302.81</v>
      </c>
      <c r="G2452" s="17">
        <v>58004</v>
      </c>
      <c r="H2452" s="17">
        <v>296.85000000000002</v>
      </c>
      <c r="I2452" s="17">
        <v>1</v>
      </c>
      <c r="J2452" s="17">
        <v>-58.667711690072998</v>
      </c>
      <c r="K2452" s="17">
        <v>0.72899450365030904</v>
      </c>
      <c r="L2452" s="17">
        <v>-58.682159712287898</v>
      </c>
      <c r="M2452" s="17">
        <v>0.72935360494797397</v>
      </c>
      <c r="N2452" s="17">
        <v>1.4448022214885701E-2</v>
      </c>
      <c r="O2452" s="17">
        <v>-3.5910129766456402E-4</v>
      </c>
      <c r="P2452" s="17">
        <v>0</v>
      </c>
      <c r="Q2452" s="17">
        <v>0</v>
      </c>
      <c r="R2452" s="17">
        <v>0</v>
      </c>
      <c r="S2452" s="17">
        <v>0</v>
      </c>
      <c r="T2452" s="17" t="s">
        <v>86</v>
      </c>
      <c r="U2452" s="19">
        <v>-2.15591296780475E-2</v>
      </c>
      <c r="V2452" s="19">
        <v>0</v>
      </c>
      <c r="W2452" s="18">
        <v>-2.1526921366562E-2</v>
      </c>
    </row>
    <row r="2453" spans="2:23" x14ac:dyDescent="0.25">
      <c r="B2453" s="11" t="s">
        <v>52</v>
      </c>
      <c r="C2453" s="16" t="s">
        <v>72</v>
      </c>
      <c r="D2453" s="11" t="s">
        <v>29</v>
      </c>
      <c r="E2453" s="11" t="s">
        <v>110</v>
      </c>
      <c r="F2453" s="13">
        <v>300.95999999999998</v>
      </c>
      <c r="G2453" s="17">
        <v>53050</v>
      </c>
      <c r="H2453" s="17">
        <v>302.98</v>
      </c>
      <c r="I2453" s="17">
        <v>1</v>
      </c>
      <c r="J2453" s="17">
        <v>148.12062911581799</v>
      </c>
      <c r="K2453" s="17">
        <v>0.52874727054894199</v>
      </c>
      <c r="L2453" s="17">
        <v>147.032045282193</v>
      </c>
      <c r="M2453" s="17">
        <v>0.52100397839073997</v>
      </c>
      <c r="N2453" s="17">
        <v>1.08858383362522</v>
      </c>
      <c r="O2453" s="17">
        <v>7.7432921582022201E-3</v>
      </c>
      <c r="P2453" s="17">
        <v>0</v>
      </c>
      <c r="Q2453" s="17">
        <v>0</v>
      </c>
      <c r="R2453" s="17">
        <v>0</v>
      </c>
      <c r="S2453" s="17">
        <v>0</v>
      </c>
      <c r="T2453" s="17" t="s">
        <v>85</v>
      </c>
      <c r="U2453" s="19">
        <v>0.13930258908933099</v>
      </c>
      <c r="V2453" s="19">
        <v>0</v>
      </c>
      <c r="W2453" s="18">
        <v>0.13951070051345299</v>
      </c>
    </row>
    <row r="2454" spans="2:23" x14ac:dyDescent="0.25">
      <c r="B2454" s="11" t="s">
        <v>52</v>
      </c>
      <c r="C2454" s="16" t="s">
        <v>72</v>
      </c>
      <c r="D2454" s="11" t="s">
        <v>29</v>
      </c>
      <c r="E2454" s="11" t="s">
        <v>110</v>
      </c>
      <c r="F2454" s="13">
        <v>300.95999999999998</v>
      </c>
      <c r="G2454" s="17">
        <v>53204</v>
      </c>
      <c r="H2454" s="17">
        <v>302.89</v>
      </c>
      <c r="I2454" s="17">
        <v>1</v>
      </c>
      <c r="J2454" s="17">
        <v>29.531035808217201</v>
      </c>
      <c r="K2454" s="17">
        <v>0</v>
      </c>
      <c r="L2454" s="17">
        <v>29.4621815814915</v>
      </c>
      <c r="M2454" s="17">
        <v>0</v>
      </c>
      <c r="N2454" s="17">
        <v>6.88542267256953E-2</v>
      </c>
      <c r="O2454" s="17">
        <v>0</v>
      </c>
      <c r="P2454" s="17">
        <v>0</v>
      </c>
      <c r="Q2454" s="17">
        <v>0</v>
      </c>
      <c r="R2454" s="17">
        <v>0</v>
      </c>
      <c r="S2454" s="17">
        <v>0</v>
      </c>
      <c r="T2454" s="17" t="s">
        <v>86</v>
      </c>
      <c r="U2454" s="19">
        <v>-0.13288865758059201</v>
      </c>
      <c r="V2454" s="19">
        <v>0</v>
      </c>
      <c r="W2454" s="18">
        <v>-0.13269012826423399</v>
      </c>
    </row>
    <row r="2455" spans="2:23" x14ac:dyDescent="0.25">
      <c r="B2455" s="11" t="s">
        <v>52</v>
      </c>
      <c r="C2455" s="16" t="s">
        <v>72</v>
      </c>
      <c r="D2455" s="11" t="s">
        <v>29</v>
      </c>
      <c r="E2455" s="11" t="s">
        <v>110</v>
      </c>
      <c r="F2455" s="13">
        <v>300.95999999999998</v>
      </c>
      <c r="G2455" s="17">
        <v>53204</v>
      </c>
      <c r="H2455" s="17">
        <v>302.89</v>
      </c>
      <c r="I2455" s="17">
        <v>2</v>
      </c>
      <c r="J2455" s="17">
        <v>29.531035808217201</v>
      </c>
      <c r="K2455" s="17">
        <v>0</v>
      </c>
      <c r="L2455" s="17">
        <v>29.4621815814915</v>
      </c>
      <c r="M2455" s="17">
        <v>0</v>
      </c>
      <c r="N2455" s="17">
        <v>6.88542267256953E-2</v>
      </c>
      <c r="O2455" s="17">
        <v>0</v>
      </c>
      <c r="P2455" s="17">
        <v>0</v>
      </c>
      <c r="Q2455" s="17">
        <v>0</v>
      </c>
      <c r="R2455" s="17">
        <v>0</v>
      </c>
      <c r="S2455" s="17">
        <v>0</v>
      </c>
      <c r="T2455" s="17" t="s">
        <v>86</v>
      </c>
      <c r="U2455" s="19">
        <v>-0.13288865758059201</v>
      </c>
      <c r="V2455" s="19">
        <v>0</v>
      </c>
      <c r="W2455" s="18">
        <v>-0.13269012826423399</v>
      </c>
    </row>
    <row r="2456" spans="2:23" x14ac:dyDescent="0.25">
      <c r="B2456" s="11" t="s">
        <v>52</v>
      </c>
      <c r="C2456" s="16" t="s">
        <v>72</v>
      </c>
      <c r="D2456" s="11" t="s">
        <v>29</v>
      </c>
      <c r="E2456" s="11" t="s">
        <v>111</v>
      </c>
      <c r="F2456" s="13">
        <v>302.89</v>
      </c>
      <c r="G2456" s="17">
        <v>53254</v>
      </c>
      <c r="H2456" s="17">
        <v>304.56</v>
      </c>
      <c r="I2456" s="17">
        <v>1</v>
      </c>
      <c r="J2456" s="17">
        <v>26.0055399725806</v>
      </c>
      <c r="K2456" s="17">
        <v>7.1280766716582095E-2</v>
      </c>
      <c r="L2456" s="17">
        <v>26.0055399175499</v>
      </c>
      <c r="M2456" s="17">
        <v>7.1280766414906105E-2</v>
      </c>
      <c r="N2456" s="17">
        <v>5.5030613399999997E-8</v>
      </c>
      <c r="O2456" s="17">
        <v>3.01676045E-10</v>
      </c>
      <c r="P2456" s="17">
        <v>0</v>
      </c>
      <c r="Q2456" s="17">
        <v>0</v>
      </c>
      <c r="R2456" s="17">
        <v>0</v>
      </c>
      <c r="S2456" s="17">
        <v>0</v>
      </c>
      <c r="T2456" s="17" t="s">
        <v>86</v>
      </c>
      <c r="U2456" s="19">
        <v>-2.7456753200000001E-10</v>
      </c>
      <c r="V2456" s="19">
        <v>0</v>
      </c>
      <c r="W2456" s="18">
        <v>-2.7415734120000002E-10</v>
      </c>
    </row>
    <row r="2457" spans="2:23" x14ac:dyDescent="0.25">
      <c r="B2457" s="11" t="s">
        <v>52</v>
      </c>
      <c r="C2457" s="16" t="s">
        <v>72</v>
      </c>
      <c r="D2457" s="11" t="s">
        <v>29</v>
      </c>
      <c r="E2457" s="11" t="s">
        <v>111</v>
      </c>
      <c r="F2457" s="13">
        <v>302.89</v>
      </c>
      <c r="G2457" s="17">
        <v>53304</v>
      </c>
      <c r="H2457" s="17">
        <v>305.24</v>
      </c>
      <c r="I2457" s="17">
        <v>1</v>
      </c>
      <c r="J2457" s="17">
        <v>28.3465634382861</v>
      </c>
      <c r="K2457" s="17">
        <v>8.9512981185950802E-2</v>
      </c>
      <c r="L2457" s="17">
        <v>28.292956057447199</v>
      </c>
      <c r="M2457" s="17">
        <v>8.9174737779006003E-2</v>
      </c>
      <c r="N2457" s="17">
        <v>5.36073808389603E-2</v>
      </c>
      <c r="O2457" s="17">
        <v>3.3824340694480398E-4</v>
      </c>
      <c r="P2457" s="17">
        <v>0</v>
      </c>
      <c r="Q2457" s="17">
        <v>0</v>
      </c>
      <c r="R2457" s="17">
        <v>0</v>
      </c>
      <c r="S2457" s="17">
        <v>0</v>
      </c>
      <c r="T2457" s="17" t="s">
        <v>86</v>
      </c>
      <c r="U2457" s="19">
        <v>-2.3129363438886E-2</v>
      </c>
      <c r="V2457" s="19">
        <v>0</v>
      </c>
      <c r="W2457" s="18">
        <v>-2.30948092730534E-2</v>
      </c>
    </row>
    <row r="2458" spans="2:23" x14ac:dyDescent="0.25">
      <c r="B2458" s="11" t="s">
        <v>52</v>
      </c>
      <c r="C2458" s="16" t="s">
        <v>72</v>
      </c>
      <c r="D2458" s="11" t="s">
        <v>29</v>
      </c>
      <c r="E2458" s="11" t="s">
        <v>111</v>
      </c>
      <c r="F2458" s="13">
        <v>302.89</v>
      </c>
      <c r="G2458" s="17">
        <v>54104</v>
      </c>
      <c r="H2458" s="17">
        <v>304.27999999999997</v>
      </c>
      <c r="I2458" s="17">
        <v>1</v>
      </c>
      <c r="J2458" s="17">
        <v>23.239352609605799</v>
      </c>
      <c r="K2458" s="17">
        <v>5.3358669959703099E-2</v>
      </c>
      <c r="L2458" s="17">
        <v>23.2393525111044</v>
      </c>
      <c r="M2458" s="17">
        <v>5.3358669507375098E-2</v>
      </c>
      <c r="N2458" s="17">
        <v>9.8501423684000005E-8</v>
      </c>
      <c r="O2458" s="17">
        <v>4.5232800800000002E-10</v>
      </c>
      <c r="P2458" s="17">
        <v>0</v>
      </c>
      <c r="Q2458" s="17">
        <v>0</v>
      </c>
      <c r="R2458" s="17">
        <v>0</v>
      </c>
      <c r="S2458" s="17">
        <v>0</v>
      </c>
      <c r="T2458" s="17" t="s">
        <v>86</v>
      </c>
      <c r="U2458" s="19">
        <v>4.0301937199999999E-10</v>
      </c>
      <c r="V2458" s="19">
        <v>0</v>
      </c>
      <c r="W2458" s="18">
        <v>4.0362146372E-10</v>
      </c>
    </row>
    <row r="2459" spans="2:23" x14ac:dyDescent="0.25">
      <c r="B2459" s="11" t="s">
        <v>52</v>
      </c>
      <c r="C2459" s="16" t="s">
        <v>72</v>
      </c>
      <c r="D2459" s="11" t="s">
        <v>29</v>
      </c>
      <c r="E2459" s="11" t="s">
        <v>112</v>
      </c>
      <c r="F2459" s="13">
        <v>304.56</v>
      </c>
      <c r="G2459" s="17">
        <v>54104</v>
      </c>
      <c r="H2459" s="17">
        <v>304.27999999999997</v>
      </c>
      <c r="I2459" s="17">
        <v>1</v>
      </c>
      <c r="J2459" s="17">
        <v>-5.5237368240969396</v>
      </c>
      <c r="K2459" s="17">
        <v>2.6728221607650901E-3</v>
      </c>
      <c r="L2459" s="17">
        <v>-5.5237368707776602</v>
      </c>
      <c r="M2459" s="17">
        <v>2.6728222059407601E-3</v>
      </c>
      <c r="N2459" s="17">
        <v>4.6680721787999998E-8</v>
      </c>
      <c r="O2459" s="17">
        <v>-4.5175674999999997E-11</v>
      </c>
      <c r="P2459" s="17">
        <v>0</v>
      </c>
      <c r="Q2459" s="17">
        <v>0</v>
      </c>
      <c r="R2459" s="17">
        <v>0</v>
      </c>
      <c r="S2459" s="17">
        <v>0</v>
      </c>
      <c r="T2459" s="17" t="s">
        <v>86</v>
      </c>
      <c r="U2459" s="19">
        <v>-6.8177673700000002E-10</v>
      </c>
      <c r="V2459" s="19">
        <v>0</v>
      </c>
      <c r="W2459" s="18">
        <v>-6.8075819507000001E-10</v>
      </c>
    </row>
    <row r="2460" spans="2:23" x14ac:dyDescent="0.25">
      <c r="B2460" s="11" t="s">
        <v>52</v>
      </c>
      <c r="C2460" s="16" t="s">
        <v>72</v>
      </c>
      <c r="D2460" s="11" t="s">
        <v>29</v>
      </c>
      <c r="E2460" s="11" t="s">
        <v>113</v>
      </c>
      <c r="F2460" s="13">
        <v>304.38</v>
      </c>
      <c r="G2460" s="17">
        <v>53404</v>
      </c>
      <c r="H2460" s="17">
        <v>304.79000000000002</v>
      </c>
      <c r="I2460" s="17">
        <v>1</v>
      </c>
      <c r="J2460" s="17">
        <v>-1.1516806337474299</v>
      </c>
      <c r="K2460" s="17">
        <v>1.2892299702487199E-4</v>
      </c>
      <c r="L2460" s="17">
        <v>-1.1840241571814101</v>
      </c>
      <c r="M2460" s="17">
        <v>1.3626596350550501E-4</v>
      </c>
      <c r="N2460" s="17">
        <v>3.2343523433976201E-2</v>
      </c>
      <c r="O2460" s="17">
        <v>-7.3429664806329998E-6</v>
      </c>
      <c r="P2460" s="17">
        <v>0</v>
      </c>
      <c r="Q2460" s="17">
        <v>0</v>
      </c>
      <c r="R2460" s="17">
        <v>0</v>
      </c>
      <c r="S2460" s="17">
        <v>0</v>
      </c>
      <c r="T2460" s="17" t="s">
        <v>86</v>
      </c>
      <c r="U2460" s="19">
        <v>-1.5497402053434599E-2</v>
      </c>
      <c r="V2460" s="19">
        <v>0</v>
      </c>
      <c r="W2460" s="18">
        <v>-1.54742496739087E-2</v>
      </c>
    </row>
    <row r="2461" spans="2:23" x14ac:dyDescent="0.25">
      <c r="B2461" s="11" t="s">
        <v>52</v>
      </c>
      <c r="C2461" s="16" t="s">
        <v>72</v>
      </c>
      <c r="D2461" s="11" t="s">
        <v>29</v>
      </c>
      <c r="E2461" s="11" t="s">
        <v>114</v>
      </c>
      <c r="F2461" s="13">
        <v>304.79000000000002</v>
      </c>
      <c r="G2461" s="17">
        <v>53854</v>
      </c>
      <c r="H2461" s="17">
        <v>298.54000000000002</v>
      </c>
      <c r="I2461" s="17">
        <v>1</v>
      </c>
      <c r="J2461" s="17">
        <v>-60.742873503150697</v>
      </c>
      <c r="K2461" s="17">
        <v>0.72845681581270405</v>
      </c>
      <c r="L2461" s="17">
        <v>-60.775613436399098</v>
      </c>
      <c r="M2461" s="17">
        <v>0.72924229247949701</v>
      </c>
      <c r="N2461" s="17">
        <v>3.2739933248471201E-2</v>
      </c>
      <c r="O2461" s="17">
        <v>-7.8547666679355799E-4</v>
      </c>
      <c r="P2461" s="17">
        <v>0</v>
      </c>
      <c r="Q2461" s="17">
        <v>0</v>
      </c>
      <c r="R2461" s="17">
        <v>0</v>
      </c>
      <c r="S2461" s="17">
        <v>0</v>
      </c>
      <c r="T2461" s="17" t="s">
        <v>86</v>
      </c>
      <c r="U2461" s="19">
        <v>-3.2326235885333399E-2</v>
      </c>
      <c r="V2461" s="19">
        <v>0</v>
      </c>
      <c r="W2461" s="18">
        <v>-3.2277942030706698E-2</v>
      </c>
    </row>
    <row r="2462" spans="2:23" x14ac:dyDescent="0.25">
      <c r="B2462" s="11" t="s">
        <v>52</v>
      </c>
      <c r="C2462" s="16" t="s">
        <v>72</v>
      </c>
      <c r="D2462" s="11" t="s">
        <v>29</v>
      </c>
      <c r="E2462" s="11" t="s">
        <v>115</v>
      </c>
      <c r="F2462" s="13">
        <v>304.98</v>
      </c>
      <c r="G2462" s="17">
        <v>53754</v>
      </c>
      <c r="H2462" s="17">
        <v>299.70999999999998</v>
      </c>
      <c r="I2462" s="17">
        <v>1</v>
      </c>
      <c r="J2462" s="17">
        <v>-54.802837786717397</v>
      </c>
      <c r="K2462" s="17">
        <v>0.48714353698121099</v>
      </c>
      <c r="L2462" s="17">
        <v>-54.835077337035997</v>
      </c>
      <c r="M2462" s="17">
        <v>0.48771686160382399</v>
      </c>
      <c r="N2462" s="17">
        <v>3.2239550318624598E-2</v>
      </c>
      <c r="O2462" s="17">
        <v>-5.7332462261305795E-4</v>
      </c>
      <c r="P2462" s="17">
        <v>0</v>
      </c>
      <c r="Q2462" s="17">
        <v>0</v>
      </c>
      <c r="R2462" s="17">
        <v>0</v>
      </c>
      <c r="S2462" s="17">
        <v>0</v>
      </c>
      <c r="T2462" s="17" t="s">
        <v>86</v>
      </c>
      <c r="U2462" s="19">
        <v>-3.43940284479238E-3</v>
      </c>
      <c r="V2462" s="19">
        <v>0</v>
      </c>
      <c r="W2462" s="18">
        <v>-3.4342645409831101E-3</v>
      </c>
    </row>
    <row r="2463" spans="2:23" x14ac:dyDescent="0.25">
      <c r="B2463" s="11" t="s">
        <v>52</v>
      </c>
      <c r="C2463" s="16" t="s">
        <v>72</v>
      </c>
      <c r="D2463" s="11" t="s">
        <v>29</v>
      </c>
      <c r="E2463" s="11" t="s">
        <v>116</v>
      </c>
      <c r="F2463" s="13">
        <v>302.56</v>
      </c>
      <c r="G2463" s="17">
        <v>54050</v>
      </c>
      <c r="H2463" s="17">
        <v>301.87</v>
      </c>
      <c r="I2463" s="17">
        <v>1</v>
      </c>
      <c r="J2463" s="17">
        <v>-29.8766191858772</v>
      </c>
      <c r="K2463" s="17">
        <v>1.2942879422679901E-2</v>
      </c>
      <c r="L2463" s="17">
        <v>-30.069736964486101</v>
      </c>
      <c r="M2463" s="17">
        <v>1.3110741676144099E-2</v>
      </c>
      <c r="N2463" s="17">
        <v>0.19311777860889801</v>
      </c>
      <c r="O2463" s="17">
        <v>-1.6786225346411299E-4</v>
      </c>
      <c r="P2463" s="17">
        <v>0</v>
      </c>
      <c r="Q2463" s="17">
        <v>0</v>
      </c>
      <c r="R2463" s="17">
        <v>0</v>
      </c>
      <c r="S2463" s="17">
        <v>0</v>
      </c>
      <c r="T2463" s="17" t="s">
        <v>85</v>
      </c>
      <c r="U2463" s="19">
        <v>8.2520776309482194E-2</v>
      </c>
      <c r="V2463" s="19">
        <v>0</v>
      </c>
      <c r="W2463" s="18">
        <v>8.2644058413495397E-2</v>
      </c>
    </row>
    <row r="2464" spans="2:23" x14ac:dyDescent="0.25">
      <c r="B2464" s="11" t="s">
        <v>52</v>
      </c>
      <c r="C2464" s="16" t="s">
        <v>72</v>
      </c>
      <c r="D2464" s="11" t="s">
        <v>29</v>
      </c>
      <c r="E2464" s="11" t="s">
        <v>116</v>
      </c>
      <c r="F2464" s="13">
        <v>302.56</v>
      </c>
      <c r="G2464" s="17">
        <v>54850</v>
      </c>
      <c r="H2464" s="17">
        <v>302.83999999999997</v>
      </c>
      <c r="I2464" s="17">
        <v>1</v>
      </c>
      <c r="J2464" s="17">
        <v>4.5625713965551302</v>
      </c>
      <c r="K2464" s="17">
        <v>5.4332520724010604E-4</v>
      </c>
      <c r="L2464" s="17">
        <v>4.56352507527391</v>
      </c>
      <c r="M2464" s="17">
        <v>5.4355236504026298E-4</v>
      </c>
      <c r="N2464" s="17">
        <v>-9.5367871877707899E-4</v>
      </c>
      <c r="O2464" s="17">
        <v>-2.2715780015700001E-7</v>
      </c>
      <c r="P2464" s="17">
        <v>0</v>
      </c>
      <c r="Q2464" s="17">
        <v>0</v>
      </c>
      <c r="R2464" s="17">
        <v>0</v>
      </c>
      <c r="S2464" s="17">
        <v>0</v>
      </c>
      <c r="T2464" s="17" t="s">
        <v>86</v>
      </c>
      <c r="U2464" s="19">
        <v>1.9826937515004601E-4</v>
      </c>
      <c r="V2464" s="19">
        <v>0</v>
      </c>
      <c r="W2464" s="18">
        <v>1.9856558014014601E-4</v>
      </c>
    </row>
    <row r="2465" spans="2:23" x14ac:dyDescent="0.25">
      <c r="B2465" s="11" t="s">
        <v>52</v>
      </c>
      <c r="C2465" s="16" t="s">
        <v>72</v>
      </c>
      <c r="D2465" s="11" t="s">
        <v>29</v>
      </c>
      <c r="E2465" s="11" t="s">
        <v>117</v>
      </c>
      <c r="F2465" s="13">
        <v>304.92</v>
      </c>
      <c r="G2465" s="17">
        <v>53654</v>
      </c>
      <c r="H2465" s="17">
        <v>303.91000000000003</v>
      </c>
      <c r="I2465" s="17">
        <v>1</v>
      </c>
      <c r="J2465" s="17">
        <v>-48.986872852906401</v>
      </c>
      <c r="K2465" s="17">
        <v>9.4308748877937998E-2</v>
      </c>
      <c r="L2465" s="17">
        <v>-49.030276396515703</v>
      </c>
      <c r="M2465" s="17">
        <v>9.4475942538285895E-2</v>
      </c>
      <c r="N2465" s="17">
        <v>4.3403543609293903E-2</v>
      </c>
      <c r="O2465" s="17">
        <v>-1.67193660347909E-4</v>
      </c>
      <c r="P2465" s="17">
        <v>0</v>
      </c>
      <c r="Q2465" s="17">
        <v>0</v>
      </c>
      <c r="R2465" s="17">
        <v>0</v>
      </c>
      <c r="S2465" s="17">
        <v>0</v>
      </c>
      <c r="T2465" s="17" t="s">
        <v>86</v>
      </c>
      <c r="U2465" s="19">
        <v>-7.0586790694223203E-3</v>
      </c>
      <c r="V2465" s="19">
        <v>0</v>
      </c>
      <c r="W2465" s="18">
        <v>-7.04813373955329E-3</v>
      </c>
    </row>
    <row r="2466" spans="2:23" x14ac:dyDescent="0.25">
      <c r="B2466" s="11" t="s">
        <v>52</v>
      </c>
      <c r="C2466" s="16" t="s">
        <v>72</v>
      </c>
      <c r="D2466" s="11" t="s">
        <v>29</v>
      </c>
      <c r="E2466" s="11" t="s">
        <v>118</v>
      </c>
      <c r="F2466" s="13">
        <v>303.20999999999998</v>
      </c>
      <c r="G2466" s="17">
        <v>58004</v>
      </c>
      <c r="H2466" s="17">
        <v>296.85000000000002</v>
      </c>
      <c r="I2466" s="17">
        <v>1</v>
      </c>
      <c r="J2466" s="17">
        <v>-61.492111745350897</v>
      </c>
      <c r="K2466" s="17">
        <v>0.77932176820265198</v>
      </c>
      <c r="L2466" s="17">
        <v>-61.504487839292999</v>
      </c>
      <c r="M2466" s="17">
        <v>0.77963549722342695</v>
      </c>
      <c r="N2466" s="17">
        <v>1.23760939420237E-2</v>
      </c>
      <c r="O2466" s="17">
        <v>-3.13729020775047E-4</v>
      </c>
      <c r="P2466" s="17">
        <v>0</v>
      </c>
      <c r="Q2466" s="17">
        <v>0</v>
      </c>
      <c r="R2466" s="17">
        <v>0</v>
      </c>
      <c r="S2466" s="17">
        <v>0</v>
      </c>
      <c r="T2466" s="17" t="s">
        <v>86</v>
      </c>
      <c r="U2466" s="19">
        <v>-1.54161606318674E-2</v>
      </c>
      <c r="V2466" s="19">
        <v>0</v>
      </c>
      <c r="W2466" s="18">
        <v>-1.5393129623150601E-2</v>
      </c>
    </row>
    <row r="2467" spans="2:23" x14ac:dyDescent="0.25">
      <c r="B2467" s="11" t="s">
        <v>52</v>
      </c>
      <c r="C2467" s="16" t="s">
        <v>72</v>
      </c>
      <c r="D2467" s="11" t="s">
        <v>29</v>
      </c>
      <c r="E2467" s="11" t="s">
        <v>119</v>
      </c>
      <c r="F2467" s="13">
        <v>299.70999999999998</v>
      </c>
      <c r="G2467" s="17">
        <v>53854</v>
      </c>
      <c r="H2467" s="17">
        <v>298.54000000000002</v>
      </c>
      <c r="I2467" s="17">
        <v>1</v>
      </c>
      <c r="J2467" s="17">
        <v>-47.909070728394397</v>
      </c>
      <c r="K2467" s="17">
        <v>0.113616313373886</v>
      </c>
      <c r="L2467" s="17">
        <v>-47.942099229840302</v>
      </c>
      <c r="M2467" s="17">
        <v>0.113773021488911</v>
      </c>
      <c r="N2467" s="17">
        <v>3.3028501445925298E-2</v>
      </c>
      <c r="O2467" s="17">
        <v>-1.5670811502519399E-4</v>
      </c>
      <c r="P2467" s="17">
        <v>0</v>
      </c>
      <c r="Q2467" s="17">
        <v>0</v>
      </c>
      <c r="R2467" s="17">
        <v>0</v>
      </c>
      <c r="S2467" s="17">
        <v>0</v>
      </c>
      <c r="T2467" s="17" t="s">
        <v>85</v>
      </c>
      <c r="U2467" s="19">
        <v>-8.2319682151800501E-3</v>
      </c>
      <c r="V2467" s="19">
        <v>0</v>
      </c>
      <c r="W2467" s="18">
        <v>-8.2196700472867805E-3</v>
      </c>
    </row>
    <row r="2468" spans="2:23" x14ac:dyDescent="0.25">
      <c r="B2468" s="11" t="s">
        <v>52</v>
      </c>
      <c r="C2468" s="16" t="s">
        <v>72</v>
      </c>
      <c r="D2468" s="11" t="s">
        <v>29</v>
      </c>
      <c r="E2468" s="11" t="s">
        <v>119</v>
      </c>
      <c r="F2468" s="13">
        <v>299.70999999999998</v>
      </c>
      <c r="G2468" s="17">
        <v>58104</v>
      </c>
      <c r="H2468" s="17">
        <v>295.2</v>
      </c>
      <c r="I2468" s="17">
        <v>1</v>
      </c>
      <c r="J2468" s="17">
        <v>-47.537829201644101</v>
      </c>
      <c r="K2468" s="17">
        <v>0.29016412434828098</v>
      </c>
      <c r="L2468" s="17">
        <v>-47.537402086775202</v>
      </c>
      <c r="M2468" s="17">
        <v>0.29015891027530999</v>
      </c>
      <c r="N2468" s="17">
        <v>-4.2711486887281298E-4</v>
      </c>
      <c r="O2468" s="17">
        <v>5.2140729709089999E-6</v>
      </c>
      <c r="P2468" s="17">
        <v>0</v>
      </c>
      <c r="Q2468" s="17">
        <v>0</v>
      </c>
      <c r="R2468" s="17">
        <v>0</v>
      </c>
      <c r="S2468" s="17">
        <v>0</v>
      </c>
      <c r="T2468" s="17" t="s">
        <v>86</v>
      </c>
      <c r="U2468" s="19">
        <v>-3.7533598305472402E-4</v>
      </c>
      <c r="V2468" s="19">
        <v>0</v>
      </c>
      <c r="W2468" s="18">
        <v>-3.7477524899752902E-4</v>
      </c>
    </row>
    <row r="2469" spans="2:23" x14ac:dyDescent="0.25">
      <c r="B2469" s="11" t="s">
        <v>52</v>
      </c>
      <c r="C2469" s="16" t="s">
        <v>72</v>
      </c>
      <c r="D2469" s="11" t="s">
        <v>29</v>
      </c>
      <c r="E2469" s="11" t="s">
        <v>120</v>
      </c>
      <c r="F2469" s="13">
        <v>300.55</v>
      </c>
      <c r="G2469" s="17">
        <v>54050</v>
      </c>
      <c r="H2469" s="17">
        <v>301.87</v>
      </c>
      <c r="I2469" s="17">
        <v>1</v>
      </c>
      <c r="J2469" s="17">
        <v>79.346876021418595</v>
      </c>
      <c r="K2469" s="17">
        <v>0.11143790319814301</v>
      </c>
      <c r="L2469" s="17">
        <v>79.342761551273199</v>
      </c>
      <c r="M2469" s="17">
        <v>0.11142634644730499</v>
      </c>
      <c r="N2469" s="17">
        <v>4.1144701454554101E-3</v>
      </c>
      <c r="O2469" s="17">
        <v>1.1556750838509E-5</v>
      </c>
      <c r="P2469" s="17">
        <v>0</v>
      </c>
      <c r="Q2469" s="17">
        <v>0</v>
      </c>
      <c r="R2469" s="17">
        <v>0</v>
      </c>
      <c r="S2469" s="17">
        <v>0</v>
      </c>
      <c r="T2469" s="17" t="s">
        <v>85</v>
      </c>
      <c r="U2469" s="19">
        <v>-1.95009167193387E-3</v>
      </c>
      <c r="V2469" s="19">
        <v>0</v>
      </c>
      <c r="W2469" s="18">
        <v>-1.9471783279847901E-3</v>
      </c>
    </row>
    <row r="2470" spans="2:23" x14ac:dyDescent="0.25">
      <c r="B2470" s="11" t="s">
        <v>52</v>
      </c>
      <c r="C2470" s="16" t="s">
        <v>72</v>
      </c>
      <c r="D2470" s="11" t="s">
        <v>29</v>
      </c>
      <c r="E2470" s="11" t="s">
        <v>120</v>
      </c>
      <c r="F2470" s="13">
        <v>300.55</v>
      </c>
      <c r="G2470" s="17">
        <v>56000</v>
      </c>
      <c r="H2470" s="17">
        <v>303.97000000000003</v>
      </c>
      <c r="I2470" s="17">
        <v>1</v>
      </c>
      <c r="J2470" s="17">
        <v>57.373159051611196</v>
      </c>
      <c r="K2470" s="17">
        <v>0.31929289981746301</v>
      </c>
      <c r="L2470" s="17">
        <v>57.328077899326303</v>
      </c>
      <c r="M2470" s="17">
        <v>0.318791326016229</v>
      </c>
      <c r="N2470" s="17">
        <v>4.5081152284864902E-2</v>
      </c>
      <c r="O2470" s="17">
        <v>5.0157380123406201E-4</v>
      </c>
      <c r="P2470" s="17">
        <v>0</v>
      </c>
      <c r="Q2470" s="17">
        <v>0</v>
      </c>
      <c r="R2470" s="17">
        <v>0</v>
      </c>
      <c r="S2470" s="17">
        <v>0</v>
      </c>
      <c r="T2470" s="17" t="s">
        <v>85</v>
      </c>
      <c r="U2470" s="19">
        <v>-2.5718436532310802E-3</v>
      </c>
      <c r="V2470" s="19">
        <v>0</v>
      </c>
      <c r="W2470" s="18">
        <v>-2.5680014414761398E-3</v>
      </c>
    </row>
    <row r="2471" spans="2:23" x14ac:dyDescent="0.25">
      <c r="B2471" s="11" t="s">
        <v>52</v>
      </c>
      <c r="C2471" s="16" t="s">
        <v>72</v>
      </c>
      <c r="D2471" s="11" t="s">
        <v>29</v>
      </c>
      <c r="E2471" s="11" t="s">
        <v>120</v>
      </c>
      <c r="F2471" s="13">
        <v>300.55</v>
      </c>
      <c r="G2471" s="17">
        <v>58450</v>
      </c>
      <c r="H2471" s="17">
        <v>298.85000000000002</v>
      </c>
      <c r="I2471" s="17">
        <v>1</v>
      </c>
      <c r="J2471" s="17">
        <v>-123.764726957517</v>
      </c>
      <c r="K2471" s="17">
        <v>0.39182696140225998</v>
      </c>
      <c r="L2471" s="17">
        <v>-123.808274483226</v>
      </c>
      <c r="M2471" s="17">
        <v>0.392102744284543</v>
      </c>
      <c r="N2471" s="17">
        <v>4.35475257091422E-2</v>
      </c>
      <c r="O2471" s="17">
        <v>-2.7578288228245399E-4</v>
      </c>
      <c r="P2471" s="17">
        <v>0</v>
      </c>
      <c r="Q2471" s="17">
        <v>0</v>
      </c>
      <c r="R2471" s="17">
        <v>0</v>
      </c>
      <c r="S2471" s="17">
        <v>0</v>
      </c>
      <c r="T2471" s="17" t="s">
        <v>85</v>
      </c>
      <c r="U2471" s="19">
        <v>-8.6213361145102401E-3</v>
      </c>
      <c r="V2471" s="19">
        <v>0</v>
      </c>
      <c r="W2471" s="18">
        <v>-8.6084562495461099E-3</v>
      </c>
    </row>
    <row r="2472" spans="2:23" x14ac:dyDescent="0.25">
      <c r="B2472" s="11" t="s">
        <v>52</v>
      </c>
      <c r="C2472" s="16" t="s">
        <v>72</v>
      </c>
      <c r="D2472" s="11" t="s">
        <v>29</v>
      </c>
      <c r="E2472" s="11" t="s">
        <v>121</v>
      </c>
      <c r="F2472" s="13">
        <v>298.54000000000002</v>
      </c>
      <c r="G2472" s="17">
        <v>53850</v>
      </c>
      <c r="H2472" s="17">
        <v>300.55</v>
      </c>
      <c r="I2472" s="17">
        <v>1</v>
      </c>
      <c r="J2472" s="17">
        <v>4.0346149693803097</v>
      </c>
      <c r="K2472" s="17">
        <v>0</v>
      </c>
      <c r="L2472" s="17">
        <v>4.0065852489034102</v>
      </c>
      <c r="M2472" s="17">
        <v>0</v>
      </c>
      <c r="N2472" s="17">
        <v>2.8029720476905499E-2</v>
      </c>
      <c r="O2472" s="17">
        <v>0</v>
      </c>
      <c r="P2472" s="17">
        <v>0</v>
      </c>
      <c r="Q2472" s="17">
        <v>0</v>
      </c>
      <c r="R2472" s="17">
        <v>0</v>
      </c>
      <c r="S2472" s="17">
        <v>0</v>
      </c>
      <c r="T2472" s="17" t="s">
        <v>85</v>
      </c>
      <c r="U2472" s="19">
        <v>-5.6339738158579698E-2</v>
      </c>
      <c r="V2472" s="19">
        <v>0</v>
      </c>
      <c r="W2472" s="18">
        <v>-5.6255569276870497E-2</v>
      </c>
    </row>
    <row r="2473" spans="2:23" x14ac:dyDescent="0.25">
      <c r="B2473" s="11" t="s">
        <v>52</v>
      </c>
      <c r="C2473" s="16" t="s">
        <v>72</v>
      </c>
      <c r="D2473" s="11" t="s">
        <v>29</v>
      </c>
      <c r="E2473" s="11" t="s">
        <v>121</v>
      </c>
      <c r="F2473" s="13">
        <v>298.54000000000002</v>
      </c>
      <c r="G2473" s="17">
        <v>53850</v>
      </c>
      <c r="H2473" s="17">
        <v>300.55</v>
      </c>
      <c r="I2473" s="17">
        <v>2</v>
      </c>
      <c r="J2473" s="17">
        <v>9.3319720284139098</v>
      </c>
      <c r="K2473" s="17">
        <v>0</v>
      </c>
      <c r="L2473" s="17">
        <v>9.2671399268528294</v>
      </c>
      <c r="M2473" s="17">
        <v>0</v>
      </c>
      <c r="N2473" s="17">
        <v>6.4832101561079797E-2</v>
      </c>
      <c r="O2473" s="17">
        <v>0</v>
      </c>
      <c r="P2473" s="17">
        <v>0</v>
      </c>
      <c r="Q2473" s="17">
        <v>0</v>
      </c>
      <c r="R2473" s="17">
        <v>0</v>
      </c>
      <c r="S2473" s="17">
        <v>0</v>
      </c>
      <c r="T2473" s="17" t="s">
        <v>85</v>
      </c>
      <c r="U2473" s="19">
        <v>-0.130312524137769</v>
      </c>
      <c r="V2473" s="19">
        <v>0</v>
      </c>
      <c r="W2473" s="18">
        <v>-0.13011784344190799</v>
      </c>
    </row>
    <row r="2474" spans="2:23" x14ac:dyDescent="0.25">
      <c r="B2474" s="11" t="s">
        <v>52</v>
      </c>
      <c r="C2474" s="16" t="s">
        <v>72</v>
      </c>
      <c r="D2474" s="11" t="s">
        <v>29</v>
      </c>
      <c r="E2474" s="11" t="s">
        <v>121</v>
      </c>
      <c r="F2474" s="13">
        <v>298.54000000000002</v>
      </c>
      <c r="G2474" s="17">
        <v>58004</v>
      </c>
      <c r="H2474" s="17">
        <v>296.85000000000002</v>
      </c>
      <c r="I2474" s="17">
        <v>1</v>
      </c>
      <c r="J2474" s="17">
        <v>-56.556044303416897</v>
      </c>
      <c r="K2474" s="17">
        <v>0.108751929006502</v>
      </c>
      <c r="L2474" s="17">
        <v>-56.5293687233969</v>
      </c>
      <c r="M2474" s="17">
        <v>0.108649363961036</v>
      </c>
      <c r="N2474" s="17">
        <v>-2.6675580020019098E-2</v>
      </c>
      <c r="O2474" s="17">
        <v>1.0256504546597399E-4</v>
      </c>
      <c r="P2474" s="17">
        <v>0</v>
      </c>
      <c r="Q2474" s="17">
        <v>0</v>
      </c>
      <c r="R2474" s="17">
        <v>0</v>
      </c>
      <c r="S2474" s="17">
        <v>0</v>
      </c>
      <c r="T2474" s="17" t="s">
        <v>85</v>
      </c>
      <c r="U2474" s="19">
        <v>-1.45486290238392E-2</v>
      </c>
      <c r="V2474" s="19">
        <v>0</v>
      </c>
      <c r="W2474" s="18">
        <v>-1.45268940659682E-2</v>
      </c>
    </row>
    <row r="2475" spans="2:23" x14ac:dyDescent="0.25">
      <c r="B2475" s="11" t="s">
        <v>52</v>
      </c>
      <c r="C2475" s="16" t="s">
        <v>72</v>
      </c>
      <c r="D2475" s="11" t="s">
        <v>29</v>
      </c>
      <c r="E2475" s="11" t="s">
        <v>122</v>
      </c>
      <c r="F2475" s="13">
        <v>302.86</v>
      </c>
      <c r="G2475" s="17">
        <v>54000</v>
      </c>
      <c r="H2475" s="17">
        <v>302.27</v>
      </c>
      <c r="I2475" s="17">
        <v>1</v>
      </c>
      <c r="J2475" s="17">
        <v>-5.8421115792458798</v>
      </c>
      <c r="K2475" s="17">
        <v>2.06829422288414E-3</v>
      </c>
      <c r="L2475" s="17">
        <v>-6.2051268628803697</v>
      </c>
      <c r="M2475" s="17">
        <v>2.3333181226970401E-3</v>
      </c>
      <c r="N2475" s="17">
        <v>0.36301528363448798</v>
      </c>
      <c r="O2475" s="17">
        <v>-2.6502389981289501E-4</v>
      </c>
      <c r="P2475" s="17">
        <v>0</v>
      </c>
      <c r="Q2475" s="17">
        <v>0</v>
      </c>
      <c r="R2475" s="17">
        <v>0</v>
      </c>
      <c r="S2475" s="17">
        <v>0</v>
      </c>
      <c r="T2475" s="17" t="s">
        <v>85</v>
      </c>
      <c r="U2475" s="19">
        <v>0.133992061097471</v>
      </c>
      <c r="V2475" s="19">
        <v>0</v>
      </c>
      <c r="W2475" s="18">
        <v>0.13419223884605599</v>
      </c>
    </row>
    <row r="2476" spans="2:23" x14ac:dyDescent="0.25">
      <c r="B2476" s="11" t="s">
        <v>52</v>
      </c>
      <c r="C2476" s="16" t="s">
        <v>72</v>
      </c>
      <c r="D2476" s="11" t="s">
        <v>29</v>
      </c>
      <c r="E2476" s="11" t="s">
        <v>122</v>
      </c>
      <c r="F2476" s="13">
        <v>302.86</v>
      </c>
      <c r="G2476" s="17">
        <v>54850</v>
      </c>
      <c r="H2476" s="17">
        <v>302.83999999999997</v>
      </c>
      <c r="I2476" s="17">
        <v>1</v>
      </c>
      <c r="J2476" s="17">
        <v>8.61049312138719</v>
      </c>
      <c r="K2476" s="17">
        <v>5.85710675168304E-4</v>
      </c>
      <c r="L2476" s="17">
        <v>8.6095394913821295</v>
      </c>
      <c r="M2476" s="17">
        <v>5.8558094500398103E-4</v>
      </c>
      <c r="N2476" s="17">
        <v>9.5363000506137896E-4</v>
      </c>
      <c r="O2476" s="17">
        <v>1.29730164323E-7</v>
      </c>
      <c r="P2476" s="17">
        <v>0</v>
      </c>
      <c r="Q2476" s="17">
        <v>0</v>
      </c>
      <c r="R2476" s="17">
        <v>0</v>
      </c>
      <c r="S2476" s="17">
        <v>0</v>
      </c>
      <c r="T2476" s="17" t="s">
        <v>86</v>
      </c>
      <c r="U2476" s="19">
        <v>5.8361380366376002E-5</v>
      </c>
      <c r="V2476" s="19">
        <v>0</v>
      </c>
      <c r="W2476" s="18">
        <v>5.84485694851222E-5</v>
      </c>
    </row>
    <row r="2477" spans="2:23" x14ac:dyDescent="0.25">
      <c r="B2477" s="11" t="s">
        <v>52</v>
      </c>
      <c r="C2477" s="16" t="s">
        <v>72</v>
      </c>
      <c r="D2477" s="11" t="s">
        <v>29</v>
      </c>
      <c r="E2477" s="11" t="s">
        <v>70</v>
      </c>
      <c r="F2477" s="13">
        <v>302.27</v>
      </c>
      <c r="G2477" s="17">
        <v>54250</v>
      </c>
      <c r="H2477" s="17">
        <v>302.2</v>
      </c>
      <c r="I2477" s="17">
        <v>1</v>
      </c>
      <c r="J2477" s="17">
        <v>-4.3429024065301602</v>
      </c>
      <c r="K2477" s="17">
        <v>2.5650689785197797E-4</v>
      </c>
      <c r="L2477" s="17">
        <v>-4.1457042062372604</v>
      </c>
      <c r="M2477" s="17">
        <v>2.3374134177234099E-4</v>
      </c>
      <c r="N2477" s="17">
        <v>-0.197198200292896</v>
      </c>
      <c r="O2477" s="17">
        <v>2.2765556079637002E-5</v>
      </c>
      <c r="P2477" s="17">
        <v>0</v>
      </c>
      <c r="Q2477" s="17">
        <v>0</v>
      </c>
      <c r="R2477" s="17">
        <v>0</v>
      </c>
      <c r="S2477" s="17">
        <v>0</v>
      </c>
      <c r="T2477" s="17" t="s">
        <v>85</v>
      </c>
      <c r="U2477" s="19">
        <v>-6.9233261787723602E-3</v>
      </c>
      <c r="V2477" s="19">
        <v>0</v>
      </c>
      <c r="W2477" s="18">
        <v>-6.9129830596663597E-3</v>
      </c>
    </row>
    <row r="2478" spans="2:23" x14ac:dyDescent="0.25">
      <c r="B2478" s="11" t="s">
        <v>52</v>
      </c>
      <c r="C2478" s="16" t="s">
        <v>72</v>
      </c>
      <c r="D2478" s="11" t="s">
        <v>29</v>
      </c>
      <c r="E2478" s="11" t="s">
        <v>123</v>
      </c>
      <c r="F2478" s="13">
        <v>301.87</v>
      </c>
      <c r="G2478" s="17">
        <v>54250</v>
      </c>
      <c r="H2478" s="17">
        <v>302.2</v>
      </c>
      <c r="I2478" s="17">
        <v>1</v>
      </c>
      <c r="J2478" s="17">
        <v>4.34359855211191</v>
      </c>
      <c r="K2478" s="17">
        <v>1.1357842725909001E-3</v>
      </c>
      <c r="L2478" s="17">
        <v>4.1463385598197702</v>
      </c>
      <c r="M2478" s="17">
        <v>1.0349658318494299E-3</v>
      </c>
      <c r="N2478" s="17">
        <v>0.197259992292138</v>
      </c>
      <c r="O2478" s="17">
        <v>1.00818440741475E-4</v>
      </c>
      <c r="P2478" s="17">
        <v>0</v>
      </c>
      <c r="Q2478" s="17">
        <v>0</v>
      </c>
      <c r="R2478" s="17">
        <v>0</v>
      </c>
      <c r="S2478" s="17">
        <v>0</v>
      </c>
      <c r="T2478" s="17" t="s">
        <v>85</v>
      </c>
      <c r="U2478" s="19">
        <v>-3.4645099707051097E-2</v>
      </c>
      <c r="V2478" s="19">
        <v>0</v>
      </c>
      <c r="W2478" s="18">
        <v>-3.4593341580471997E-2</v>
      </c>
    </row>
    <row r="2479" spans="2:23" x14ac:dyDescent="0.25">
      <c r="B2479" s="11" t="s">
        <v>52</v>
      </c>
      <c r="C2479" s="16" t="s">
        <v>72</v>
      </c>
      <c r="D2479" s="11" t="s">
        <v>29</v>
      </c>
      <c r="E2479" s="11" t="s">
        <v>124</v>
      </c>
      <c r="F2479" s="13">
        <v>302.70999999999998</v>
      </c>
      <c r="G2479" s="17">
        <v>53550</v>
      </c>
      <c r="H2479" s="17">
        <v>302.56</v>
      </c>
      <c r="I2479" s="17">
        <v>1</v>
      </c>
      <c r="J2479" s="17">
        <v>0.79826562835377601</v>
      </c>
      <c r="K2479" s="17">
        <v>1.1278935837376E-5</v>
      </c>
      <c r="L2479" s="17">
        <v>0.70144528149571705</v>
      </c>
      <c r="M2479" s="17">
        <v>8.7088510479069992E-6</v>
      </c>
      <c r="N2479" s="17">
        <v>9.6820346858059597E-2</v>
      </c>
      <c r="O2479" s="17">
        <v>2.5700847894680001E-6</v>
      </c>
      <c r="P2479" s="17">
        <v>0</v>
      </c>
      <c r="Q2479" s="17">
        <v>0</v>
      </c>
      <c r="R2479" s="17">
        <v>0</v>
      </c>
      <c r="S2479" s="17">
        <v>0</v>
      </c>
      <c r="T2479" s="17" t="s">
        <v>85</v>
      </c>
      <c r="U2479" s="19">
        <v>1.53008496389675E-2</v>
      </c>
      <c r="V2479" s="19">
        <v>0</v>
      </c>
      <c r="W2479" s="18">
        <v>1.53237083785606E-2</v>
      </c>
    </row>
    <row r="2480" spans="2:23" x14ac:dyDescent="0.25">
      <c r="B2480" s="11" t="s">
        <v>52</v>
      </c>
      <c r="C2480" s="16" t="s">
        <v>72</v>
      </c>
      <c r="D2480" s="11" t="s">
        <v>29</v>
      </c>
      <c r="E2480" s="11" t="s">
        <v>125</v>
      </c>
      <c r="F2480" s="13">
        <v>297.68</v>
      </c>
      <c r="G2480" s="17">
        <v>58200</v>
      </c>
      <c r="H2480" s="17">
        <v>299.45999999999998</v>
      </c>
      <c r="I2480" s="17">
        <v>1</v>
      </c>
      <c r="J2480" s="17">
        <v>18.473745720960501</v>
      </c>
      <c r="K2480" s="17">
        <v>6.0065153449435998E-2</v>
      </c>
      <c r="L2480" s="17">
        <v>18.506292318572701</v>
      </c>
      <c r="M2480" s="17">
        <v>6.0276982546961302E-2</v>
      </c>
      <c r="N2480" s="17">
        <v>-3.2546597612220798E-2</v>
      </c>
      <c r="O2480" s="17">
        <v>-2.1182909752528499E-4</v>
      </c>
      <c r="P2480" s="17">
        <v>0</v>
      </c>
      <c r="Q2480" s="17">
        <v>0</v>
      </c>
      <c r="R2480" s="17">
        <v>0</v>
      </c>
      <c r="S2480" s="17">
        <v>0</v>
      </c>
      <c r="T2480" s="17" t="s">
        <v>86</v>
      </c>
      <c r="U2480" s="19">
        <v>-5.3128698983723197E-3</v>
      </c>
      <c r="V2480" s="19">
        <v>0</v>
      </c>
      <c r="W2480" s="18">
        <v>-5.30493272413922E-3</v>
      </c>
    </row>
    <row r="2481" spans="2:23" x14ac:dyDescent="0.25">
      <c r="B2481" s="11" t="s">
        <v>52</v>
      </c>
      <c r="C2481" s="16" t="s">
        <v>72</v>
      </c>
      <c r="D2481" s="11" t="s">
        <v>29</v>
      </c>
      <c r="E2481" s="11" t="s">
        <v>126</v>
      </c>
      <c r="F2481" s="13">
        <v>303.05</v>
      </c>
      <c r="G2481" s="17">
        <v>53000</v>
      </c>
      <c r="H2481" s="17">
        <v>303.58</v>
      </c>
      <c r="I2481" s="17">
        <v>1</v>
      </c>
      <c r="J2481" s="17">
        <v>45.484220595037897</v>
      </c>
      <c r="K2481" s="17">
        <v>5.1141090067973002E-2</v>
      </c>
      <c r="L2481" s="17">
        <v>44.978188125619802</v>
      </c>
      <c r="M2481" s="17">
        <v>5.0009484702613301E-2</v>
      </c>
      <c r="N2481" s="17">
        <v>0.506032469418083</v>
      </c>
      <c r="O2481" s="17">
        <v>1.1316053653597201E-3</v>
      </c>
      <c r="P2481" s="17">
        <v>0</v>
      </c>
      <c r="Q2481" s="17">
        <v>0</v>
      </c>
      <c r="R2481" s="17">
        <v>0</v>
      </c>
      <c r="S2481" s="17">
        <v>0</v>
      </c>
      <c r="T2481" s="17" t="s">
        <v>86</v>
      </c>
      <c r="U2481" s="19">
        <v>7.5035672602514203E-2</v>
      </c>
      <c r="V2481" s="19">
        <v>0</v>
      </c>
      <c r="W2481" s="18">
        <v>7.5147772318587894E-2</v>
      </c>
    </row>
    <row r="2482" spans="2:23" x14ac:dyDescent="0.25">
      <c r="B2482" s="11" t="s">
        <v>52</v>
      </c>
      <c r="C2482" s="16" t="s">
        <v>72</v>
      </c>
      <c r="D2482" s="11" t="s">
        <v>29</v>
      </c>
      <c r="E2482" s="11" t="s">
        <v>127</v>
      </c>
      <c r="F2482" s="13">
        <v>303.97000000000003</v>
      </c>
      <c r="G2482" s="17">
        <v>56100</v>
      </c>
      <c r="H2482" s="17">
        <v>304.89999999999998</v>
      </c>
      <c r="I2482" s="17">
        <v>1</v>
      </c>
      <c r="J2482" s="17">
        <v>18.672958181873501</v>
      </c>
      <c r="K2482" s="17">
        <v>2.6708839532268901E-2</v>
      </c>
      <c r="L2482" s="17">
        <v>18.628191771374201</v>
      </c>
      <c r="M2482" s="17">
        <v>2.6580929896205901E-2</v>
      </c>
      <c r="N2482" s="17">
        <v>4.4766410499255699E-2</v>
      </c>
      <c r="O2482" s="17">
        <v>1.27909636063044E-4</v>
      </c>
      <c r="P2482" s="17">
        <v>0</v>
      </c>
      <c r="Q2482" s="17">
        <v>0</v>
      </c>
      <c r="R2482" s="17">
        <v>0</v>
      </c>
      <c r="S2482" s="17">
        <v>0</v>
      </c>
      <c r="T2482" s="17" t="s">
        <v>85</v>
      </c>
      <c r="U2482" s="19">
        <v>-2.6925917094527698E-3</v>
      </c>
      <c r="V2482" s="19">
        <v>0</v>
      </c>
      <c r="W2482" s="18">
        <v>-2.68856910586086E-3</v>
      </c>
    </row>
    <row r="2483" spans="2:23" x14ac:dyDescent="0.25">
      <c r="B2483" s="11" t="s">
        <v>52</v>
      </c>
      <c r="C2483" s="16" t="s">
        <v>72</v>
      </c>
      <c r="D2483" s="11" t="s">
        <v>29</v>
      </c>
      <c r="E2483" s="11" t="s">
        <v>71</v>
      </c>
      <c r="F2483" s="13">
        <v>305.70999999999998</v>
      </c>
      <c r="G2483" s="17">
        <v>56100</v>
      </c>
      <c r="H2483" s="17">
        <v>304.89999999999998</v>
      </c>
      <c r="I2483" s="17">
        <v>1</v>
      </c>
      <c r="J2483" s="17">
        <v>-16.1546004460149</v>
      </c>
      <c r="K2483" s="17">
        <v>2.1582311257670801E-2</v>
      </c>
      <c r="L2483" s="17">
        <v>-16.160146945064401</v>
      </c>
      <c r="M2483" s="17">
        <v>2.1597133885958401E-2</v>
      </c>
      <c r="N2483" s="17">
        <v>5.5464990495163197E-3</v>
      </c>
      <c r="O2483" s="17">
        <v>-1.4822628287560001E-5</v>
      </c>
      <c r="P2483" s="17">
        <v>0</v>
      </c>
      <c r="Q2483" s="17">
        <v>0</v>
      </c>
      <c r="R2483" s="17">
        <v>0</v>
      </c>
      <c r="S2483" s="17">
        <v>0</v>
      </c>
      <c r="T2483" s="17" t="s">
        <v>85</v>
      </c>
      <c r="U2483" s="19">
        <v>-3.2758299225324999E-5</v>
      </c>
      <c r="V2483" s="19">
        <v>0</v>
      </c>
      <c r="W2483" s="18">
        <v>-3.2709359888675401E-5</v>
      </c>
    </row>
    <row r="2484" spans="2:23" x14ac:dyDescent="0.25">
      <c r="B2484" s="11" t="s">
        <v>52</v>
      </c>
      <c r="C2484" s="16" t="s">
        <v>72</v>
      </c>
      <c r="D2484" s="11" t="s">
        <v>29</v>
      </c>
      <c r="E2484" s="11" t="s">
        <v>128</v>
      </c>
      <c r="F2484" s="13">
        <v>296.85000000000002</v>
      </c>
      <c r="G2484" s="17">
        <v>58054</v>
      </c>
      <c r="H2484" s="17">
        <v>295.79000000000002</v>
      </c>
      <c r="I2484" s="17">
        <v>1</v>
      </c>
      <c r="J2484" s="17">
        <v>-35.458083944841</v>
      </c>
      <c r="K2484" s="17">
        <v>7.0658895297613794E-2</v>
      </c>
      <c r="L2484" s="17">
        <v>-35.458299839909401</v>
      </c>
      <c r="M2484" s="17">
        <v>7.0659755747574896E-2</v>
      </c>
      <c r="N2484" s="17">
        <v>2.1589506841723801E-4</v>
      </c>
      <c r="O2484" s="17">
        <v>-8.6044996112999999E-7</v>
      </c>
      <c r="P2484" s="17">
        <v>0</v>
      </c>
      <c r="Q2484" s="17">
        <v>0</v>
      </c>
      <c r="R2484" s="17">
        <v>0</v>
      </c>
      <c r="S2484" s="17">
        <v>0</v>
      </c>
      <c r="T2484" s="17" t="s">
        <v>85</v>
      </c>
      <c r="U2484" s="19">
        <v>-2.6119759959794E-5</v>
      </c>
      <c r="V2484" s="19">
        <v>0</v>
      </c>
      <c r="W2484" s="18">
        <v>-2.6080738284184798E-5</v>
      </c>
    </row>
    <row r="2485" spans="2:23" x14ac:dyDescent="0.25">
      <c r="B2485" s="11" t="s">
        <v>52</v>
      </c>
      <c r="C2485" s="16" t="s">
        <v>72</v>
      </c>
      <c r="D2485" s="11" t="s">
        <v>29</v>
      </c>
      <c r="E2485" s="11" t="s">
        <v>128</v>
      </c>
      <c r="F2485" s="13">
        <v>296.85000000000002</v>
      </c>
      <c r="G2485" s="17">
        <v>58104</v>
      </c>
      <c r="H2485" s="17">
        <v>295.2</v>
      </c>
      <c r="I2485" s="17">
        <v>1</v>
      </c>
      <c r="J2485" s="17">
        <v>-34.850739636624198</v>
      </c>
      <c r="K2485" s="17">
        <v>0.108582920357847</v>
      </c>
      <c r="L2485" s="17">
        <v>-34.850955447209301</v>
      </c>
      <c r="M2485" s="17">
        <v>0.108584265145153</v>
      </c>
      <c r="N2485" s="17">
        <v>2.1581058506359201E-4</v>
      </c>
      <c r="O2485" s="17">
        <v>-1.3447873054709999E-6</v>
      </c>
      <c r="P2485" s="17">
        <v>0</v>
      </c>
      <c r="Q2485" s="17">
        <v>0</v>
      </c>
      <c r="R2485" s="17">
        <v>0</v>
      </c>
      <c r="S2485" s="17">
        <v>0</v>
      </c>
      <c r="T2485" s="17" t="s">
        <v>85</v>
      </c>
      <c r="U2485" s="19">
        <v>-4.2003196747166997E-5</v>
      </c>
      <c r="V2485" s="19">
        <v>0</v>
      </c>
      <c r="W2485" s="18">
        <v>-4.1940445974551202E-5</v>
      </c>
    </row>
    <row r="2486" spans="2:23" x14ac:dyDescent="0.25">
      <c r="B2486" s="11" t="s">
        <v>52</v>
      </c>
      <c r="C2486" s="16" t="s">
        <v>72</v>
      </c>
      <c r="D2486" s="11" t="s">
        <v>29</v>
      </c>
      <c r="E2486" s="11" t="s">
        <v>129</v>
      </c>
      <c r="F2486" s="13">
        <v>295.79000000000002</v>
      </c>
      <c r="G2486" s="17">
        <v>58104</v>
      </c>
      <c r="H2486" s="17">
        <v>295.2</v>
      </c>
      <c r="I2486" s="17">
        <v>1</v>
      </c>
      <c r="J2486" s="17">
        <v>-33.926335107579099</v>
      </c>
      <c r="K2486" s="17">
        <v>3.8443273541980502E-2</v>
      </c>
      <c r="L2486" s="17">
        <v>-33.926551390182503</v>
      </c>
      <c r="M2486" s="17">
        <v>3.8443763700305097E-2</v>
      </c>
      <c r="N2486" s="17">
        <v>2.1628260339356901E-4</v>
      </c>
      <c r="O2486" s="17">
        <v>-4.9015832458399999E-7</v>
      </c>
      <c r="P2486" s="17">
        <v>0</v>
      </c>
      <c r="Q2486" s="17">
        <v>0</v>
      </c>
      <c r="R2486" s="17">
        <v>0</v>
      </c>
      <c r="S2486" s="17">
        <v>0</v>
      </c>
      <c r="T2486" s="17" t="s">
        <v>85</v>
      </c>
      <c r="U2486" s="19">
        <v>-1.7232598120746999E-5</v>
      </c>
      <c r="V2486" s="19">
        <v>0</v>
      </c>
      <c r="W2486" s="18">
        <v>-1.7206853441055999E-5</v>
      </c>
    </row>
    <row r="2487" spans="2:23" x14ac:dyDescent="0.25">
      <c r="B2487" s="11" t="s">
        <v>52</v>
      </c>
      <c r="C2487" s="16" t="s">
        <v>72</v>
      </c>
      <c r="D2487" s="11" t="s">
        <v>29</v>
      </c>
      <c r="E2487" s="11" t="s">
        <v>130</v>
      </c>
      <c r="F2487" s="13">
        <v>298.52</v>
      </c>
      <c r="G2487" s="17">
        <v>58200</v>
      </c>
      <c r="H2487" s="17">
        <v>299.45999999999998</v>
      </c>
      <c r="I2487" s="17">
        <v>1</v>
      </c>
      <c r="J2487" s="17">
        <v>24.750914684820099</v>
      </c>
      <c r="K2487" s="17">
        <v>2.5055658109371399E-2</v>
      </c>
      <c r="L2487" s="17">
        <v>24.718441149953399</v>
      </c>
      <c r="M2487" s="17">
        <v>2.4989954514943701E-2</v>
      </c>
      <c r="N2487" s="17">
        <v>3.2473534866686603E-2</v>
      </c>
      <c r="O2487" s="17">
        <v>6.5703594427700995E-5</v>
      </c>
      <c r="P2487" s="17">
        <v>0</v>
      </c>
      <c r="Q2487" s="17">
        <v>0</v>
      </c>
      <c r="R2487" s="17">
        <v>0</v>
      </c>
      <c r="S2487" s="17">
        <v>0</v>
      </c>
      <c r="T2487" s="17" t="s">
        <v>85</v>
      </c>
      <c r="U2487" s="19">
        <v>-1.0880405076747099E-2</v>
      </c>
      <c r="V2487" s="19">
        <v>0</v>
      </c>
      <c r="W2487" s="18">
        <v>-1.0864150270498699E-2</v>
      </c>
    </row>
    <row r="2488" spans="2:23" x14ac:dyDescent="0.25">
      <c r="B2488" s="11" t="s">
        <v>52</v>
      </c>
      <c r="C2488" s="16" t="s">
        <v>72</v>
      </c>
      <c r="D2488" s="11" t="s">
        <v>29</v>
      </c>
      <c r="E2488" s="11" t="s">
        <v>130</v>
      </c>
      <c r="F2488" s="13">
        <v>298.52</v>
      </c>
      <c r="G2488" s="17">
        <v>58300</v>
      </c>
      <c r="H2488" s="17">
        <v>298.85000000000002</v>
      </c>
      <c r="I2488" s="17">
        <v>1</v>
      </c>
      <c r="J2488" s="17">
        <v>17.821664064823899</v>
      </c>
      <c r="K2488" s="17">
        <v>1.20374838104946E-2</v>
      </c>
      <c r="L2488" s="17">
        <v>17.8174370809663</v>
      </c>
      <c r="M2488" s="17">
        <v>1.2031774330685901E-2</v>
      </c>
      <c r="N2488" s="17">
        <v>4.2269838576441997E-3</v>
      </c>
      <c r="O2488" s="17">
        <v>5.7094798087539997E-6</v>
      </c>
      <c r="P2488" s="17">
        <v>0</v>
      </c>
      <c r="Q2488" s="17">
        <v>0</v>
      </c>
      <c r="R2488" s="17">
        <v>0</v>
      </c>
      <c r="S2488" s="17">
        <v>0</v>
      </c>
      <c r="T2488" s="17" t="s">
        <v>85</v>
      </c>
      <c r="U2488" s="19">
        <v>3.1043130365497699E-4</v>
      </c>
      <c r="V2488" s="19">
        <v>0</v>
      </c>
      <c r="W2488" s="18">
        <v>3.1089507321674901E-4</v>
      </c>
    </row>
    <row r="2489" spans="2:23" x14ac:dyDescent="0.25">
      <c r="B2489" s="11" t="s">
        <v>52</v>
      </c>
      <c r="C2489" s="16" t="s">
        <v>72</v>
      </c>
      <c r="D2489" s="11" t="s">
        <v>29</v>
      </c>
      <c r="E2489" s="11" t="s">
        <v>130</v>
      </c>
      <c r="F2489" s="13">
        <v>298.52</v>
      </c>
      <c r="G2489" s="17">
        <v>58500</v>
      </c>
      <c r="H2489" s="17">
        <v>298.26</v>
      </c>
      <c r="I2489" s="17">
        <v>1</v>
      </c>
      <c r="J2489" s="17">
        <v>-68.255038071173999</v>
      </c>
      <c r="K2489" s="17">
        <v>2.4225501154906601E-2</v>
      </c>
      <c r="L2489" s="17">
        <v>-68.218288806144898</v>
      </c>
      <c r="M2489" s="17">
        <v>2.4199421623720699E-2</v>
      </c>
      <c r="N2489" s="17">
        <v>-3.6749265029090199E-2</v>
      </c>
      <c r="O2489" s="17">
        <v>2.6079531185845E-5</v>
      </c>
      <c r="P2489" s="17">
        <v>0</v>
      </c>
      <c r="Q2489" s="17">
        <v>0</v>
      </c>
      <c r="R2489" s="17">
        <v>0</v>
      </c>
      <c r="S2489" s="17">
        <v>0</v>
      </c>
      <c r="T2489" s="17" t="s">
        <v>85</v>
      </c>
      <c r="U2489" s="19">
        <v>-1.7729375970189701E-3</v>
      </c>
      <c r="V2489" s="19">
        <v>0</v>
      </c>
      <c r="W2489" s="18">
        <v>-1.77028891280852E-3</v>
      </c>
    </row>
    <row r="2490" spans="2:23" x14ac:dyDescent="0.25">
      <c r="B2490" s="11" t="s">
        <v>52</v>
      </c>
      <c r="C2490" s="16" t="s">
        <v>72</v>
      </c>
      <c r="D2490" s="11" t="s">
        <v>29</v>
      </c>
      <c r="E2490" s="11" t="s">
        <v>131</v>
      </c>
      <c r="F2490" s="13">
        <v>298.85000000000002</v>
      </c>
      <c r="G2490" s="17">
        <v>58305</v>
      </c>
      <c r="H2490" s="17">
        <v>298.85000000000002</v>
      </c>
      <c r="I2490" s="17">
        <v>1</v>
      </c>
      <c r="J2490" s="17">
        <v>17.709111245465699</v>
      </c>
      <c r="K2490" s="17">
        <v>0</v>
      </c>
      <c r="L2490" s="17">
        <v>17.709111245465699</v>
      </c>
      <c r="M2490" s="17">
        <v>0</v>
      </c>
      <c r="N2490" s="17">
        <v>-1.3878E-14</v>
      </c>
      <c r="O2490" s="17">
        <v>0</v>
      </c>
      <c r="P2490" s="17">
        <v>0</v>
      </c>
      <c r="Q2490" s="17">
        <v>0</v>
      </c>
      <c r="R2490" s="17">
        <v>0</v>
      </c>
      <c r="S2490" s="17">
        <v>0</v>
      </c>
      <c r="T2490" s="17" t="s">
        <v>85</v>
      </c>
      <c r="U2490" s="19">
        <v>0</v>
      </c>
      <c r="V2490" s="19">
        <v>0</v>
      </c>
      <c r="W2490" s="18">
        <v>0</v>
      </c>
    </row>
    <row r="2491" spans="2:23" x14ac:dyDescent="0.25">
      <c r="B2491" s="11" t="s">
        <v>52</v>
      </c>
      <c r="C2491" s="16" t="s">
        <v>72</v>
      </c>
      <c r="D2491" s="11" t="s">
        <v>29</v>
      </c>
      <c r="E2491" s="11" t="s">
        <v>131</v>
      </c>
      <c r="F2491" s="13">
        <v>298.85000000000002</v>
      </c>
      <c r="G2491" s="17">
        <v>58350</v>
      </c>
      <c r="H2491" s="17">
        <v>298.86</v>
      </c>
      <c r="I2491" s="17">
        <v>1</v>
      </c>
      <c r="J2491" s="17">
        <v>3.1622390446252799</v>
      </c>
      <c r="K2491" s="17">
        <v>6.6298380790587503E-4</v>
      </c>
      <c r="L2491" s="17">
        <v>3.1510118747595102</v>
      </c>
      <c r="M2491" s="17">
        <v>6.5828446785224E-4</v>
      </c>
      <c r="N2491" s="17">
        <v>1.12271698657698E-2</v>
      </c>
      <c r="O2491" s="17">
        <v>4.6993400536360002E-6</v>
      </c>
      <c r="P2491" s="17">
        <v>0</v>
      </c>
      <c r="Q2491" s="17">
        <v>0</v>
      </c>
      <c r="R2491" s="17">
        <v>0</v>
      </c>
      <c r="S2491" s="17">
        <v>0</v>
      </c>
      <c r="T2491" s="17" t="s">
        <v>85</v>
      </c>
      <c r="U2491" s="19">
        <v>1.2921495730717201E-3</v>
      </c>
      <c r="V2491" s="19">
        <v>0</v>
      </c>
      <c r="W2491" s="18">
        <v>1.29407998290536E-3</v>
      </c>
    </row>
    <row r="2492" spans="2:23" x14ac:dyDescent="0.25">
      <c r="B2492" s="11" t="s">
        <v>52</v>
      </c>
      <c r="C2492" s="16" t="s">
        <v>72</v>
      </c>
      <c r="D2492" s="11" t="s">
        <v>29</v>
      </c>
      <c r="E2492" s="11" t="s">
        <v>131</v>
      </c>
      <c r="F2492" s="13">
        <v>298.85000000000002</v>
      </c>
      <c r="G2492" s="17">
        <v>58600</v>
      </c>
      <c r="H2492" s="17">
        <v>298.82</v>
      </c>
      <c r="I2492" s="17">
        <v>1</v>
      </c>
      <c r="J2492" s="17">
        <v>-13.970299938646299</v>
      </c>
      <c r="K2492" s="17">
        <v>7.4945003664284699E-4</v>
      </c>
      <c r="L2492" s="17">
        <v>-13.9632941724874</v>
      </c>
      <c r="M2492" s="17">
        <v>7.4869856312609101E-4</v>
      </c>
      <c r="N2492" s="17">
        <v>-7.0057661589656402E-3</v>
      </c>
      <c r="O2492" s="17">
        <v>7.51473516757E-7</v>
      </c>
      <c r="P2492" s="17">
        <v>0</v>
      </c>
      <c r="Q2492" s="17">
        <v>0</v>
      </c>
      <c r="R2492" s="17">
        <v>0</v>
      </c>
      <c r="S2492" s="17">
        <v>0</v>
      </c>
      <c r="T2492" s="17" t="s">
        <v>86</v>
      </c>
      <c r="U2492" s="19">
        <v>1.4393603610785E-5</v>
      </c>
      <c r="V2492" s="19">
        <v>0</v>
      </c>
      <c r="W2492" s="18">
        <v>1.44151069680827E-5</v>
      </c>
    </row>
    <row r="2493" spans="2:23" x14ac:dyDescent="0.25">
      <c r="B2493" s="11" t="s">
        <v>52</v>
      </c>
      <c r="C2493" s="16" t="s">
        <v>72</v>
      </c>
      <c r="D2493" s="11" t="s">
        <v>29</v>
      </c>
      <c r="E2493" s="11" t="s">
        <v>132</v>
      </c>
      <c r="F2493" s="13">
        <v>298.85000000000002</v>
      </c>
      <c r="G2493" s="17">
        <v>58300</v>
      </c>
      <c r="H2493" s="17">
        <v>298.85000000000002</v>
      </c>
      <c r="I2493" s="17">
        <v>2</v>
      </c>
      <c r="J2493" s="17">
        <v>-10.9138887545346</v>
      </c>
      <c r="K2493" s="17">
        <v>0</v>
      </c>
      <c r="L2493" s="17">
        <v>-10.9138887545346</v>
      </c>
      <c r="M2493" s="17">
        <v>0</v>
      </c>
      <c r="N2493" s="17">
        <v>6.9390000000000001E-15</v>
      </c>
      <c r="O2493" s="17">
        <v>0</v>
      </c>
      <c r="P2493" s="17">
        <v>0</v>
      </c>
      <c r="Q2493" s="17">
        <v>0</v>
      </c>
      <c r="R2493" s="17">
        <v>0</v>
      </c>
      <c r="S2493" s="17">
        <v>0</v>
      </c>
      <c r="T2493" s="17" t="s">
        <v>85</v>
      </c>
      <c r="U2493" s="19">
        <v>0</v>
      </c>
      <c r="V2493" s="19">
        <v>0</v>
      </c>
      <c r="W2493" s="18">
        <v>0</v>
      </c>
    </row>
    <row r="2494" spans="2:23" x14ac:dyDescent="0.25">
      <c r="B2494" s="11" t="s">
        <v>52</v>
      </c>
      <c r="C2494" s="16" t="s">
        <v>72</v>
      </c>
      <c r="D2494" s="11" t="s">
        <v>29</v>
      </c>
      <c r="E2494" s="11" t="s">
        <v>133</v>
      </c>
      <c r="F2494" s="13">
        <v>298.85000000000002</v>
      </c>
      <c r="G2494" s="17">
        <v>58500</v>
      </c>
      <c r="H2494" s="17">
        <v>298.26</v>
      </c>
      <c r="I2494" s="17">
        <v>1</v>
      </c>
      <c r="J2494" s="17">
        <v>-83.012222499053095</v>
      </c>
      <c r="K2494" s="17">
        <v>9.7163510087675306E-2</v>
      </c>
      <c r="L2494" s="17">
        <v>-83.055957997299203</v>
      </c>
      <c r="M2494" s="17">
        <v>9.7265919439772697E-2</v>
      </c>
      <c r="N2494" s="17">
        <v>4.3735498246122398E-2</v>
      </c>
      <c r="O2494" s="17">
        <v>-1.0240935209737001E-4</v>
      </c>
      <c r="P2494" s="17">
        <v>0</v>
      </c>
      <c r="Q2494" s="17">
        <v>0</v>
      </c>
      <c r="R2494" s="17">
        <v>0</v>
      </c>
      <c r="S2494" s="17">
        <v>0</v>
      </c>
      <c r="T2494" s="17" t="s">
        <v>85</v>
      </c>
      <c r="U2494" s="19">
        <v>-4.7708801502167504E-3</v>
      </c>
      <c r="V2494" s="19">
        <v>0</v>
      </c>
      <c r="W2494" s="18">
        <v>-4.7637526828174098E-3</v>
      </c>
    </row>
    <row r="2495" spans="2:23" x14ac:dyDescent="0.25">
      <c r="B2495" s="11" t="s">
        <v>52</v>
      </c>
      <c r="C2495" s="16" t="s">
        <v>72</v>
      </c>
      <c r="D2495" s="11" t="s">
        <v>29</v>
      </c>
      <c r="E2495" s="11" t="s">
        <v>134</v>
      </c>
      <c r="F2495" s="13">
        <v>298.26</v>
      </c>
      <c r="G2495" s="17">
        <v>58600</v>
      </c>
      <c r="H2495" s="17">
        <v>298.82</v>
      </c>
      <c r="I2495" s="17">
        <v>1</v>
      </c>
      <c r="J2495" s="17">
        <v>21.111859150791201</v>
      </c>
      <c r="K2495" s="17">
        <v>2.0368974273889999E-2</v>
      </c>
      <c r="L2495" s="17">
        <v>21.104846243878999</v>
      </c>
      <c r="M2495" s="17">
        <v>2.0355444248484299E-2</v>
      </c>
      <c r="N2495" s="17">
        <v>7.0129069121183099E-3</v>
      </c>
      <c r="O2495" s="17">
        <v>1.3530025405657E-5</v>
      </c>
      <c r="P2495" s="17">
        <v>0</v>
      </c>
      <c r="Q2495" s="17">
        <v>0</v>
      </c>
      <c r="R2495" s="17">
        <v>0</v>
      </c>
      <c r="S2495" s="17">
        <v>0</v>
      </c>
      <c r="T2495" s="17" t="s">
        <v>86</v>
      </c>
      <c r="U2495" s="19">
        <v>1.12025913818685E-4</v>
      </c>
      <c r="V2495" s="19">
        <v>0</v>
      </c>
      <c r="W2495" s="18">
        <v>1.1219327519090101E-4</v>
      </c>
    </row>
    <row r="2496" spans="2:23" x14ac:dyDescent="0.25">
      <c r="B2496" s="11" t="s">
        <v>52</v>
      </c>
      <c r="C2496" s="16" t="s">
        <v>53</v>
      </c>
      <c r="D2496" s="11" t="s">
        <v>30</v>
      </c>
      <c r="E2496" s="11" t="s">
        <v>54</v>
      </c>
      <c r="F2496" s="13">
        <v>259.12</v>
      </c>
      <c r="G2496" s="17">
        <v>50050</v>
      </c>
      <c r="H2496" s="17">
        <v>257.73</v>
      </c>
      <c r="I2496" s="17">
        <v>1</v>
      </c>
      <c r="J2496" s="17">
        <v>-14.4079276963858</v>
      </c>
      <c r="K2496" s="17">
        <v>3.7988673632283698E-2</v>
      </c>
      <c r="L2496" s="17">
        <v>12.470744941994001</v>
      </c>
      <c r="M2496" s="17">
        <v>2.84600647317131E-2</v>
      </c>
      <c r="N2496" s="17">
        <v>-26.8786726383798</v>
      </c>
      <c r="O2496" s="17">
        <v>9.52860890057056E-3</v>
      </c>
      <c r="P2496" s="17">
        <v>0</v>
      </c>
      <c r="Q2496" s="17">
        <v>0</v>
      </c>
      <c r="R2496" s="17">
        <v>0</v>
      </c>
      <c r="S2496" s="17">
        <v>0</v>
      </c>
      <c r="T2496" s="17" t="s">
        <v>66</v>
      </c>
      <c r="U2496" s="19">
        <v>-34.970671663664497</v>
      </c>
      <c r="V2496" s="19">
        <v>0</v>
      </c>
      <c r="W2496" s="18">
        <v>-34.975508447588297</v>
      </c>
    </row>
    <row r="2497" spans="2:23" x14ac:dyDescent="0.25">
      <c r="B2497" s="11" t="s">
        <v>52</v>
      </c>
      <c r="C2497" s="16" t="s">
        <v>53</v>
      </c>
      <c r="D2497" s="11" t="s">
        <v>30</v>
      </c>
      <c r="E2497" s="11" t="s">
        <v>67</v>
      </c>
      <c r="F2497" s="13">
        <v>269.83</v>
      </c>
      <c r="G2497" s="17">
        <v>56050</v>
      </c>
      <c r="H2497" s="17">
        <v>269.27</v>
      </c>
      <c r="I2497" s="17">
        <v>1</v>
      </c>
      <c r="J2497" s="17">
        <v>-28.524367336262401</v>
      </c>
      <c r="K2497" s="17">
        <v>2.60364650218891E-2</v>
      </c>
      <c r="L2497" s="17">
        <v>-28.548292038852001</v>
      </c>
      <c r="M2497" s="17">
        <v>2.6080159306738598E-2</v>
      </c>
      <c r="N2497" s="17">
        <v>2.3924702589572799E-2</v>
      </c>
      <c r="O2497" s="17">
        <v>-4.3694284849457002E-5</v>
      </c>
      <c r="P2497" s="17">
        <v>0</v>
      </c>
      <c r="Q2497" s="17">
        <v>0</v>
      </c>
      <c r="R2497" s="17">
        <v>0</v>
      </c>
      <c r="S2497" s="17">
        <v>0</v>
      </c>
      <c r="T2497" s="17" t="s">
        <v>66</v>
      </c>
      <c r="U2497" s="19">
        <v>1.6003157880366699E-3</v>
      </c>
      <c r="V2497" s="19">
        <v>0</v>
      </c>
      <c r="W2497" s="18">
        <v>1.6000944488027201E-3</v>
      </c>
    </row>
    <row r="2498" spans="2:23" x14ac:dyDescent="0.25">
      <c r="B2498" s="11" t="s">
        <v>52</v>
      </c>
      <c r="C2498" s="16" t="s">
        <v>53</v>
      </c>
      <c r="D2498" s="11" t="s">
        <v>30</v>
      </c>
      <c r="E2498" s="11" t="s">
        <v>56</v>
      </c>
      <c r="F2498" s="13">
        <v>257.73</v>
      </c>
      <c r="G2498" s="17">
        <v>51450</v>
      </c>
      <c r="H2498" s="17">
        <v>264.44</v>
      </c>
      <c r="I2498" s="17">
        <v>10</v>
      </c>
      <c r="J2498" s="17">
        <v>62.665819410658798</v>
      </c>
      <c r="K2498" s="17">
        <v>0.68486965846818204</v>
      </c>
      <c r="L2498" s="17">
        <v>66.584155171258004</v>
      </c>
      <c r="M2498" s="17">
        <v>0.773193631145357</v>
      </c>
      <c r="N2498" s="17">
        <v>-3.9183357605992102</v>
      </c>
      <c r="O2498" s="17">
        <v>-8.8323972677174595E-2</v>
      </c>
      <c r="P2498" s="17">
        <v>0</v>
      </c>
      <c r="Q2498" s="17">
        <v>0</v>
      </c>
      <c r="R2498" s="17">
        <v>0</v>
      </c>
      <c r="S2498" s="17">
        <v>0</v>
      </c>
      <c r="T2498" s="17" t="s">
        <v>68</v>
      </c>
      <c r="U2498" s="19">
        <v>3.23196854720049</v>
      </c>
      <c r="V2498" s="19">
        <v>0</v>
      </c>
      <c r="W2498" s="18">
        <v>3.2315215345247799</v>
      </c>
    </row>
    <row r="2499" spans="2:23" x14ac:dyDescent="0.25">
      <c r="B2499" s="11" t="s">
        <v>52</v>
      </c>
      <c r="C2499" s="16" t="s">
        <v>53</v>
      </c>
      <c r="D2499" s="11" t="s">
        <v>30</v>
      </c>
      <c r="E2499" s="11" t="s">
        <v>69</v>
      </c>
      <c r="F2499" s="13">
        <v>264.44</v>
      </c>
      <c r="G2499" s="17">
        <v>54000</v>
      </c>
      <c r="H2499" s="17">
        <v>265.85000000000002</v>
      </c>
      <c r="I2499" s="17">
        <v>10</v>
      </c>
      <c r="J2499" s="17">
        <v>44.471377914811299</v>
      </c>
      <c r="K2499" s="17">
        <v>9.4613333222231699E-2</v>
      </c>
      <c r="L2499" s="17">
        <v>48.336970168257402</v>
      </c>
      <c r="M2499" s="17">
        <v>0.111776374852649</v>
      </c>
      <c r="N2499" s="17">
        <v>-3.8655922534460898</v>
      </c>
      <c r="O2499" s="17">
        <v>-1.7163041630417E-2</v>
      </c>
      <c r="P2499" s="17">
        <v>0</v>
      </c>
      <c r="Q2499" s="17">
        <v>0</v>
      </c>
      <c r="R2499" s="17">
        <v>0</v>
      </c>
      <c r="S2499" s="17">
        <v>0</v>
      </c>
      <c r="T2499" s="17" t="s">
        <v>68</v>
      </c>
      <c r="U2499" s="19">
        <v>0.89979040426215395</v>
      </c>
      <c r="V2499" s="19">
        <v>0</v>
      </c>
      <c r="W2499" s="18">
        <v>0.89966595450025</v>
      </c>
    </row>
    <row r="2500" spans="2:23" x14ac:dyDescent="0.25">
      <c r="B2500" s="11" t="s">
        <v>52</v>
      </c>
      <c r="C2500" s="16" t="s">
        <v>53</v>
      </c>
      <c r="D2500" s="11" t="s">
        <v>30</v>
      </c>
      <c r="E2500" s="11" t="s">
        <v>70</v>
      </c>
      <c r="F2500" s="13">
        <v>265.85000000000002</v>
      </c>
      <c r="G2500" s="17">
        <v>56100</v>
      </c>
      <c r="H2500" s="17">
        <v>268.49</v>
      </c>
      <c r="I2500" s="17">
        <v>10</v>
      </c>
      <c r="J2500" s="17">
        <v>24.408865326860901</v>
      </c>
      <c r="K2500" s="17">
        <v>0.108910906756395</v>
      </c>
      <c r="L2500" s="17">
        <v>24.756507875598899</v>
      </c>
      <c r="M2500" s="17">
        <v>0.112035319905171</v>
      </c>
      <c r="N2500" s="17">
        <v>-0.34764254873806999</v>
      </c>
      <c r="O2500" s="17">
        <v>-3.1244131487764199E-3</v>
      </c>
      <c r="P2500" s="17">
        <v>0</v>
      </c>
      <c r="Q2500" s="17">
        <v>0</v>
      </c>
      <c r="R2500" s="17">
        <v>0</v>
      </c>
      <c r="S2500" s="17">
        <v>0</v>
      </c>
      <c r="T2500" s="17" t="s">
        <v>68</v>
      </c>
      <c r="U2500" s="19">
        <v>8.3026867709903293E-2</v>
      </c>
      <c r="V2500" s="19">
        <v>0</v>
      </c>
      <c r="W2500" s="18">
        <v>8.3015384286798097E-2</v>
      </c>
    </row>
    <row r="2501" spans="2:23" x14ac:dyDescent="0.25">
      <c r="B2501" s="11" t="s">
        <v>52</v>
      </c>
      <c r="C2501" s="16" t="s">
        <v>53</v>
      </c>
      <c r="D2501" s="11" t="s">
        <v>30</v>
      </c>
      <c r="E2501" s="11" t="s">
        <v>71</v>
      </c>
      <c r="F2501" s="13">
        <v>269.27</v>
      </c>
      <c r="G2501" s="17">
        <v>56100</v>
      </c>
      <c r="H2501" s="17">
        <v>268.49</v>
      </c>
      <c r="I2501" s="17">
        <v>10</v>
      </c>
      <c r="J2501" s="17">
        <v>-16.969379642118501</v>
      </c>
      <c r="K2501" s="17">
        <v>2.06467209179294E-2</v>
      </c>
      <c r="L2501" s="17">
        <v>-17.002281655124801</v>
      </c>
      <c r="M2501" s="17">
        <v>2.072686259213E-2</v>
      </c>
      <c r="N2501" s="17">
        <v>3.29020130063334E-2</v>
      </c>
      <c r="O2501" s="17">
        <v>-8.0141674200551999E-5</v>
      </c>
      <c r="P2501" s="17">
        <v>0</v>
      </c>
      <c r="Q2501" s="17">
        <v>0</v>
      </c>
      <c r="R2501" s="17">
        <v>0</v>
      </c>
      <c r="S2501" s="17">
        <v>0</v>
      </c>
      <c r="T2501" s="17" t="s">
        <v>68</v>
      </c>
      <c r="U2501" s="19">
        <v>4.1150767858946797E-3</v>
      </c>
      <c r="V2501" s="19">
        <v>0</v>
      </c>
      <c r="W2501" s="18">
        <v>4.11450763076277E-3</v>
      </c>
    </row>
    <row r="2502" spans="2:23" x14ac:dyDescent="0.25">
      <c r="B2502" s="11" t="s">
        <v>52</v>
      </c>
      <c r="C2502" s="16" t="s">
        <v>72</v>
      </c>
      <c r="D2502" s="11" t="s">
        <v>30</v>
      </c>
      <c r="E2502" s="11" t="s">
        <v>73</v>
      </c>
      <c r="F2502" s="13">
        <v>258.16000000000003</v>
      </c>
      <c r="G2502" s="17">
        <v>50000</v>
      </c>
      <c r="H2502" s="17">
        <v>255.79</v>
      </c>
      <c r="I2502" s="17">
        <v>1</v>
      </c>
      <c r="J2502" s="17">
        <v>-48.850256309604099</v>
      </c>
      <c r="K2502" s="17">
        <v>0.227418920706286</v>
      </c>
      <c r="L2502" s="17">
        <v>-12.498028460057199</v>
      </c>
      <c r="M2502" s="17">
        <v>1.4885928176514599E-2</v>
      </c>
      <c r="N2502" s="17">
        <v>-36.3522278495469</v>
      </c>
      <c r="O2502" s="17">
        <v>0.21253299252977101</v>
      </c>
      <c r="P2502" s="17">
        <v>0</v>
      </c>
      <c r="Q2502" s="17">
        <v>0</v>
      </c>
      <c r="R2502" s="17">
        <v>0</v>
      </c>
      <c r="S2502" s="17">
        <v>0</v>
      </c>
      <c r="T2502" s="17" t="s">
        <v>74</v>
      </c>
      <c r="U2502" s="19">
        <v>-31.538197367806202</v>
      </c>
      <c r="V2502" s="19">
        <v>0</v>
      </c>
      <c r="W2502" s="18">
        <v>-31.5425594071597</v>
      </c>
    </row>
    <row r="2503" spans="2:23" x14ac:dyDescent="0.25">
      <c r="B2503" s="11" t="s">
        <v>52</v>
      </c>
      <c r="C2503" s="16" t="s">
        <v>72</v>
      </c>
      <c r="D2503" s="11" t="s">
        <v>30</v>
      </c>
      <c r="E2503" s="11" t="s">
        <v>75</v>
      </c>
      <c r="F2503" s="13">
        <v>268.82</v>
      </c>
      <c r="G2503" s="17">
        <v>56050</v>
      </c>
      <c r="H2503" s="17">
        <v>269.27</v>
      </c>
      <c r="I2503" s="17">
        <v>1</v>
      </c>
      <c r="J2503" s="17">
        <v>16.654725995552901</v>
      </c>
      <c r="K2503" s="17">
        <v>1.3868994899347301E-2</v>
      </c>
      <c r="L2503" s="17">
        <v>16.611901435200298</v>
      </c>
      <c r="M2503" s="17">
        <v>1.3797763464640501E-2</v>
      </c>
      <c r="N2503" s="17">
        <v>4.2824560352577902E-2</v>
      </c>
      <c r="O2503" s="17">
        <v>7.1231434706751996E-5</v>
      </c>
      <c r="P2503" s="17">
        <v>0</v>
      </c>
      <c r="Q2503" s="17">
        <v>0</v>
      </c>
      <c r="R2503" s="17">
        <v>0</v>
      </c>
      <c r="S2503" s="17">
        <v>0</v>
      </c>
      <c r="T2503" s="17" t="s">
        <v>74</v>
      </c>
      <c r="U2503" s="19">
        <v>-3.2853352941895002E-4</v>
      </c>
      <c r="V2503" s="19">
        <v>0</v>
      </c>
      <c r="W2503" s="18">
        <v>-3.2857896880052098E-4</v>
      </c>
    </row>
    <row r="2504" spans="2:23" x14ac:dyDescent="0.25">
      <c r="B2504" s="11" t="s">
        <v>52</v>
      </c>
      <c r="C2504" s="16" t="s">
        <v>72</v>
      </c>
      <c r="D2504" s="11" t="s">
        <v>30</v>
      </c>
      <c r="E2504" s="11" t="s">
        <v>83</v>
      </c>
      <c r="F2504" s="13">
        <v>262.07</v>
      </c>
      <c r="G2504" s="17">
        <v>58350</v>
      </c>
      <c r="H2504" s="17">
        <v>262.64</v>
      </c>
      <c r="I2504" s="17">
        <v>1</v>
      </c>
      <c r="J2504" s="17">
        <v>11.8678366756144</v>
      </c>
      <c r="K2504" s="17">
        <v>1.0028202971964899E-2</v>
      </c>
      <c r="L2504" s="17">
        <v>11.936323690368701</v>
      </c>
      <c r="M2504" s="17">
        <v>1.0144278614777499E-2</v>
      </c>
      <c r="N2504" s="17">
        <v>-6.8487014754318995E-2</v>
      </c>
      <c r="O2504" s="17">
        <v>-1.1607564281258899E-4</v>
      </c>
      <c r="P2504" s="17">
        <v>0</v>
      </c>
      <c r="Q2504" s="17">
        <v>0</v>
      </c>
      <c r="R2504" s="17">
        <v>0</v>
      </c>
      <c r="S2504" s="17">
        <v>0</v>
      </c>
      <c r="T2504" s="17" t="s">
        <v>74</v>
      </c>
      <c r="U2504" s="19">
        <v>8.8061118908978608E-3</v>
      </c>
      <c r="V2504" s="19">
        <v>0</v>
      </c>
      <c r="W2504" s="18">
        <v>8.8048939199982697E-3</v>
      </c>
    </row>
    <row r="2505" spans="2:23" x14ac:dyDescent="0.25">
      <c r="B2505" s="11" t="s">
        <v>52</v>
      </c>
      <c r="C2505" s="16" t="s">
        <v>72</v>
      </c>
      <c r="D2505" s="11" t="s">
        <v>30</v>
      </c>
      <c r="E2505" s="11" t="s">
        <v>84</v>
      </c>
      <c r="F2505" s="13">
        <v>255.79</v>
      </c>
      <c r="G2505" s="17">
        <v>50050</v>
      </c>
      <c r="H2505" s="17">
        <v>257.73</v>
      </c>
      <c r="I2505" s="17">
        <v>1</v>
      </c>
      <c r="J2505" s="17">
        <v>71.920530777985206</v>
      </c>
      <c r="K2505" s="17">
        <v>0.29949138307371398</v>
      </c>
      <c r="L2505" s="17">
        <v>94.217787557501296</v>
      </c>
      <c r="M2505" s="17">
        <v>0.51397780740014298</v>
      </c>
      <c r="N2505" s="17">
        <v>-22.297256779516101</v>
      </c>
      <c r="O2505" s="17">
        <v>-0.214486424326429</v>
      </c>
      <c r="P2505" s="17">
        <v>0</v>
      </c>
      <c r="Q2505" s="17">
        <v>0</v>
      </c>
      <c r="R2505" s="17">
        <v>0</v>
      </c>
      <c r="S2505" s="17">
        <v>0</v>
      </c>
      <c r="T2505" s="17" t="s">
        <v>85</v>
      </c>
      <c r="U2505" s="19">
        <v>-11.814856157792001</v>
      </c>
      <c r="V2505" s="19">
        <v>0</v>
      </c>
      <c r="W2505" s="18">
        <v>-11.8164902672788</v>
      </c>
    </row>
    <row r="2506" spans="2:23" x14ac:dyDescent="0.25">
      <c r="B2506" s="11" t="s">
        <v>52</v>
      </c>
      <c r="C2506" s="16" t="s">
        <v>72</v>
      </c>
      <c r="D2506" s="11" t="s">
        <v>30</v>
      </c>
      <c r="E2506" s="11" t="s">
        <v>84</v>
      </c>
      <c r="F2506" s="13">
        <v>255.79</v>
      </c>
      <c r="G2506" s="17">
        <v>51150</v>
      </c>
      <c r="H2506" s="17">
        <v>252.64</v>
      </c>
      <c r="I2506" s="17">
        <v>1</v>
      </c>
      <c r="J2506" s="17">
        <v>-182.54911538119001</v>
      </c>
      <c r="K2506" s="17">
        <v>1.1663462834259299</v>
      </c>
      <c r="L2506" s="17">
        <v>-168.40827143840099</v>
      </c>
      <c r="M2506" s="17">
        <v>0.99264710611046003</v>
      </c>
      <c r="N2506" s="17">
        <v>-14.1408439427888</v>
      </c>
      <c r="O2506" s="17">
        <v>0.173699177315468</v>
      </c>
      <c r="P2506" s="17">
        <v>0</v>
      </c>
      <c r="Q2506" s="17">
        <v>0</v>
      </c>
      <c r="R2506" s="17">
        <v>0</v>
      </c>
      <c r="S2506" s="17">
        <v>0</v>
      </c>
      <c r="T2506" s="17" t="s">
        <v>85</v>
      </c>
      <c r="U2506" s="19">
        <v>-0.386722058533084</v>
      </c>
      <c r="V2506" s="19">
        <v>0</v>
      </c>
      <c r="W2506" s="18">
        <v>-0.38677554595401997</v>
      </c>
    </row>
    <row r="2507" spans="2:23" x14ac:dyDescent="0.25">
      <c r="B2507" s="11" t="s">
        <v>52</v>
      </c>
      <c r="C2507" s="16" t="s">
        <v>72</v>
      </c>
      <c r="D2507" s="11" t="s">
        <v>30</v>
      </c>
      <c r="E2507" s="11" t="s">
        <v>84</v>
      </c>
      <c r="F2507" s="13">
        <v>255.79</v>
      </c>
      <c r="G2507" s="17">
        <v>51200</v>
      </c>
      <c r="H2507" s="17">
        <v>255.79</v>
      </c>
      <c r="I2507" s="17">
        <v>1</v>
      </c>
      <c r="J2507" s="17">
        <v>2.9755190000000001E-12</v>
      </c>
      <c r="K2507" s="17">
        <v>0</v>
      </c>
      <c r="L2507" s="17">
        <v>2.5400429999999999E-12</v>
      </c>
      <c r="M2507" s="17">
        <v>0</v>
      </c>
      <c r="N2507" s="17">
        <v>4.3547599999999999E-13</v>
      </c>
      <c r="O2507" s="17">
        <v>0</v>
      </c>
      <c r="P2507" s="17">
        <v>0</v>
      </c>
      <c r="Q2507" s="17">
        <v>0</v>
      </c>
      <c r="R2507" s="17">
        <v>0</v>
      </c>
      <c r="S2507" s="17">
        <v>0</v>
      </c>
      <c r="T2507" s="17" t="s">
        <v>86</v>
      </c>
      <c r="U2507" s="19">
        <v>0</v>
      </c>
      <c r="V2507" s="19">
        <v>0</v>
      </c>
      <c r="W2507" s="18">
        <v>0</v>
      </c>
    </row>
    <row r="2508" spans="2:23" x14ac:dyDescent="0.25">
      <c r="B2508" s="11" t="s">
        <v>52</v>
      </c>
      <c r="C2508" s="16" t="s">
        <v>72</v>
      </c>
      <c r="D2508" s="11" t="s">
        <v>30</v>
      </c>
      <c r="E2508" s="11" t="s">
        <v>56</v>
      </c>
      <c r="F2508" s="13">
        <v>257.73</v>
      </c>
      <c r="G2508" s="17">
        <v>50054</v>
      </c>
      <c r="H2508" s="17">
        <v>257.73</v>
      </c>
      <c r="I2508" s="17">
        <v>1</v>
      </c>
      <c r="J2508" s="17">
        <v>71.177599335781395</v>
      </c>
      <c r="K2508" s="17">
        <v>0</v>
      </c>
      <c r="L2508" s="17">
        <v>71.177600320922707</v>
      </c>
      <c r="M2508" s="17">
        <v>0</v>
      </c>
      <c r="N2508" s="17">
        <v>-9.8514136848099997E-7</v>
      </c>
      <c r="O2508" s="17">
        <v>0</v>
      </c>
      <c r="P2508" s="17">
        <v>0</v>
      </c>
      <c r="Q2508" s="17">
        <v>0</v>
      </c>
      <c r="R2508" s="17">
        <v>0</v>
      </c>
      <c r="S2508" s="17">
        <v>0</v>
      </c>
      <c r="T2508" s="17" t="s">
        <v>85</v>
      </c>
      <c r="U2508" s="19">
        <v>0</v>
      </c>
      <c r="V2508" s="19">
        <v>0</v>
      </c>
      <c r="W2508" s="18">
        <v>0</v>
      </c>
    </row>
    <row r="2509" spans="2:23" x14ac:dyDescent="0.25">
      <c r="B2509" s="11" t="s">
        <v>52</v>
      </c>
      <c r="C2509" s="16" t="s">
        <v>72</v>
      </c>
      <c r="D2509" s="11" t="s">
        <v>30</v>
      </c>
      <c r="E2509" s="11" t="s">
        <v>56</v>
      </c>
      <c r="F2509" s="13">
        <v>257.73</v>
      </c>
      <c r="G2509" s="17">
        <v>50100</v>
      </c>
      <c r="H2509" s="17">
        <v>256.86</v>
      </c>
      <c r="I2509" s="17">
        <v>1</v>
      </c>
      <c r="J2509" s="17">
        <v>-190.057837888482</v>
      </c>
      <c r="K2509" s="17">
        <v>0.28789219449047199</v>
      </c>
      <c r="L2509" s="17">
        <v>-173.81181789029401</v>
      </c>
      <c r="M2509" s="17">
        <v>0.24077806786547901</v>
      </c>
      <c r="N2509" s="17">
        <v>-16.246019998188899</v>
      </c>
      <c r="O2509" s="17">
        <v>4.7114126624993202E-2</v>
      </c>
      <c r="P2509" s="17">
        <v>0</v>
      </c>
      <c r="Q2509" s="17">
        <v>0</v>
      </c>
      <c r="R2509" s="17">
        <v>0</v>
      </c>
      <c r="S2509" s="17">
        <v>0</v>
      </c>
      <c r="T2509" s="17" t="s">
        <v>85</v>
      </c>
      <c r="U2509" s="19">
        <v>-2.01180818844675</v>
      </c>
      <c r="V2509" s="19">
        <v>0</v>
      </c>
      <c r="W2509" s="18">
        <v>-2.0120864410807702</v>
      </c>
    </row>
    <row r="2510" spans="2:23" x14ac:dyDescent="0.25">
      <c r="B2510" s="11" t="s">
        <v>52</v>
      </c>
      <c r="C2510" s="16" t="s">
        <v>72</v>
      </c>
      <c r="D2510" s="11" t="s">
        <v>30</v>
      </c>
      <c r="E2510" s="11" t="s">
        <v>56</v>
      </c>
      <c r="F2510" s="13">
        <v>257.73</v>
      </c>
      <c r="G2510" s="17">
        <v>50900</v>
      </c>
      <c r="H2510" s="17">
        <v>260.93</v>
      </c>
      <c r="I2510" s="17">
        <v>1</v>
      </c>
      <c r="J2510" s="17">
        <v>89.0527549100145</v>
      </c>
      <c r="K2510" s="17">
        <v>0.55909271757294898</v>
      </c>
      <c r="L2510" s="17">
        <v>117.73219445821</v>
      </c>
      <c r="M2510" s="17">
        <v>0.97719130764217399</v>
      </c>
      <c r="N2510" s="17">
        <v>-28.679439548195401</v>
      </c>
      <c r="O2510" s="17">
        <v>-0.41809859006922501</v>
      </c>
      <c r="P2510" s="17">
        <v>0</v>
      </c>
      <c r="Q2510" s="17">
        <v>0</v>
      </c>
      <c r="R2510" s="17">
        <v>0</v>
      </c>
      <c r="S2510" s="17">
        <v>0</v>
      </c>
      <c r="T2510" s="17" t="s">
        <v>85</v>
      </c>
      <c r="U2510" s="19">
        <v>-16.651300808427301</v>
      </c>
      <c r="V2510" s="19">
        <v>0</v>
      </c>
      <c r="W2510" s="18">
        <v>-16.653603845235899</v>
      </c>
    </row>
    <row r="2511" spans="2:23" x14ac:dyDescent="0.25">
      <c r="B2511" s="11" t="s">
        <v>52</v>
      </c>
      <c r="C2511" s="16" t="s">
        <v>72</v>
      </c>
      <c r="D2511" s="11" t="s">
        <v>30</v>
      </c>
      <c r="E2511" s="11" t="s">
        <v>87</v>
      </c>
      <c r="F2511" s="13">
        <v>257.73</v>
      </c>
      <c r="G2511" s="17">
        <v>50454</v>
      </c>
      <c r="H2511" s="17">
        <v>257.73</v>
      </c>
      <c r="I2511" s="17">
        <v>1</v>
      </c>
      <c r="J2511" s="17">
        <v>-3.8013999999999998E-13</v>
      </c>
      <c r="K2511" s="17">
        <v>0</v>
      </c>
      <c r="L2511" s="17">
        <v>5.8180000000000003E-15</v>
      </c>
      <c r="M2511" s="17">
        <v>0</v>
      </c>
      <c r="N2511" s="17">
        <v>-3.8595800000000001E-13</v>
      </c>
      <c r="O2511" s="17">
        <v>0</v>
      </c>
      <c r="P2511" s="17">
        <v>0</v>
      </c>
      <c r="Q2511" s="17">
        <v>0</v>
      </c>
      <c r="R2511" s="17">
        <v>0</v>
      </c>
      <c r="S2511" s="17">
        <v>0</v>
      </c>
      <c r="T2511" s="17" t="s">
        <v>86</v>
      </c>
      <c r="U2511" s="19">
        <v>0</v>
      </c>
      <c r="V2511" s="19">
        <v>0</v>
      </c>
      <c r="W2511" s="18">
        <v>0</v>
      </c>
    </row>
    <row r="2512" spans="2:23" x14ac:dyDescent="0.25">
      <c r="B2512" s="11" t="s">
        <v>52</v>
      </c>
      <c r="C2512" s="16" t="s">
        <v>72</v>
      </c>
      <c r="D2512" s="11" t="s">
        <v>30</v>
      </c>
      <c r="E2512" s="11" t="s">
        <v>87</v>
      </c>
      <c r="F2512" s="13">
        <v>257.73</v>
      </c>
      <c r="G2512" s="17">
        <v>50604</v>
      </c>
      <c r="H2512" s="17">
        <v>257.73</v>
      </c>
      <c r="I2512" s="17">
        <v>1</v>
      </c>
      <c r="J2512" s="17">
        <v>-2.0139699999999999E-13</v>
      </c>
      <c r="K2512" s="17">
        <v>0</v>
      </c>
      <c r="L2512" s="17">
        <v>-4.5889999999999999E-13</v>
      </c>
      <c r="M2512" s="17">
        <v>0</v>
      </c>
      <c r="N2512" s="17">
        <v>2.5750299999999998E-13</v>
      </c>
      <c r="O2512" s="17">
        <v>0</v>
      </c>
      <c r="P2512" s="17">
        <v>0</v>
      </c>
      <c r="Q2512" s="17">
        <v>0</v>
      </c>
      <c r="R2512" s="17">
        <v>0</v>
      </c>
      <c r="S2512" s="17">
        <v>0</v>
      </c>
      <c r="T2512" s="17" t="s">
        <v>86</v>
      </c>
      <c r="U2512" s="19">
        <v>0</v>
      </c>
      <c r="V2512" s="19">
        <v>0</v>
      </c>
      <c r="W2512" s="18">
        <v>0</v>
      </c>
    </row>
    <row r="2513" spans="2:23" x14ac:dyDescent="0.25">
      <c r="B2513" s="11" t="s">
        <v>52</v>
      </c>
      <c r="C2513" s="16" t="s">
        <v>72</v>
      </c>
      <c r="D2513" s="11" t="s">
        <v>30</v>
      </c>
      <c r="E2513" s="11" t="s">
        <v>88</v>
      </c>
      <c r="F2513" s="13">
        <v>256.86</v>
      </c>
      <c r="G2513" s="17">
        <v>50103</v>
      </c>
      <c r="H2513" s="17">
        <v>256.77999999999997</v>
      </c>
      <c r="I2513" s="17">
        <v>1</v>
      </c>
      <c r="J2513" s="17">
        <v>-30.5676657352221</v>
      </c>
      <c r="K2513" s="17">
        <v>4.67191094250135E-3</v>
      </c>
      <c r="L2513" s="17">
        <v>-30.567663228046801</v>
      </c>
      <c r="M2513" s="17">
        <v>4.6719101761164396E-3</v>
      </c>
      <c r="N2513" s="17">
        <v>-2.5071752174370001E-6</v>
      </c>
      <c r="O2513" s="17">
        <v>7.6638490799999996E-10</v>
      </c>
      <c r="P2513" s="17">
        <v>0</v>
      </c>
      <c r="Q2513" s="17">
        <v>0</v>
      </c>
      <c r="R2513" s="17">
        <v>0</v>
      </c>
      <c r="S2513" s="17">
        <v>0</v>
      </c>
      <c r="T2513" s="17" t="s">
        <v>86</v>
      </c>
      <c r="U2513" s="19">
        <v>-3.7510452849999998E-9</v>
      </c>
      <c r="V2513" s="19">
        <v>0</v>
      </c>
      <c r="W2513" s="18">
        <v>-3.7515640910399997E-9</v>
      </c>
    </row>
    <row r="2514" spans="2:23" x14ac:dyDescent="0.25">
      <c r="B2514" s="11" t="s">
        <v>52</v>
      </c>
      <c r="C2514" s="16" t="s">
        <v>72</v>
      </c>
      <c r="D2514" s="11" t="s">
        <v>30</v>
      </c>
      <c r="E2514" s="11" t="s">
        <v>88</v>
      </c>
      <c r="F2514" s="13">
        <v>256.86</v>
      </c>
      <c r="G2514" s="17">
        <v>50200</v>
      </c>
      <c r="H2514" s="17">
        <v>256.52</v>
      </c>
      <c r="I2514" s="17">
        <v>1</v>
      </c>
      <c r="J2514" s="17">
        <v>-29.979383266675399</v>
      </c>
      <c r="K2514" s="17">
        <v>1.34724636815428E-2</v>
      </c>
      <c r="L2514" s="17">
        <v>-13.704490774964601</v>
      </c>
      <c r="M2514" s="17">
        <v>2.8153178803423302E-3</v>
      </c>
      <c r="N2514" s="17">
        <v>-16.274892491710801</v>
      </c>
      <c r="O2514" s="17">
        <v>1.0657145801200399E-2</v>
      </c>
      <c r="P2514" s="17">
        <v>0</v>
      </c>
      <c r="Q2514" s="17">
        <v>0</v>
      </c>
      <c r="R2514" s="17">
        <v>0</v>
      </c>
      <c r="S2514" s="17">
        <v>0</v>
      </c>
      <c r="T2514" s="17" t="s">
        <v>85</v>
      </c>
      <c r="U2514" s="19">
        <v>-2.79788069147205</v>
      </c>
      <c r="V2514" s="19">
        <v>0</v>
      </c>
      <c r="W2514" s="18">
        <v>-2.79826766557651</v>
      </c>
    </row>
    <row r="2515" spans="2:23" x14ac:dyDescent="0.25">
      <c r="B2515" s="11" t="s">
        <v>52</v>
      </c>
      <c r="C2515" s="16" t="s">
        <v>72</v>
      </c>
      <c r="D2515" s="11" t="s">
        <v>30</v>
      </c>
      <c r="E2515" s="11" t="s">
        <v>89</v>
      </c>
      <c r="F2515" s="13">
        <v>256.67</v>
      </c>
      <c r="G2515" s="17">
        <v>50800</v>
      </c>
      <c r="H2515" s="17">
        <v>260.16000000000003</v>
      </c>
      <c r="I2515" s="17">
        <v>1</v>
      </c>
      <c r="J2515" s="17">
        <v>104.72518736321599</v>
      </c>
      <c r="K2515" s="17">
        <v>0.556703440712909</v>
      </c>
      <c r="L2515" s="17">
        <v>112.365945940023</v>
      </c>
      <c r="M2515" s="17">
        <v>0.64090113076312905</v>
      </c>
      <c r="N2515" s="17">
        <v>-7.6407585768077304</v>
      </c>
      <c r="O2515" s="17">
        <v>-8.4197690050220694E-2</v>
      </c>
      <c r="P2515" s="17">
        <v>0</v>
      </c>
      <c r="Q2515" s="17">
        <v>0</v>
      </c>
      <c r="R2515" s="17">
        <v>0</v>
      </c>
      <c r="S2515" s="17">
        <v>0</v>
      </c>
      <c r="T2515" s="17" t="s">
        <v>85</v>
      </c>
      <c r="U2515" s="19">
        <v>4.9083013587312498</v>
      </c>
      <c r="V2515" s="19">
        <v>0</v>
      </c>
      <c r="W2515" s="18">
        <v>4.9076224929281098</v>
      </c>
    </row>
    <row r="2516" spans="2:23" x14ac:dyDescent="0.25">
      <c r="B2516" s="11" t="s">
        <v>52</v>
      </c>
      <c r="C2516" s="16" t="s">
        <v>72</v>
      </c>
      <c r="D2516" s="11" t="s">
        <v>30</v>
      </c>
      <c r="E2516" s="11" t="s">
        <v>90</v>
      </c>
      <c r="F2516" s="13">
        <v>256.52</v>
      </c>
      <c r="G2516" s="17">
        <v>50150</v>
      </c>
      <c r="H2516" s="17">
        <v>256.67</v>
      </c>
      <c r="I2516" s="17">
        <v>1</v>
      </c>
      <c r="J2516" s="17">
        <v>27.535513712837702</v>
      </c>
      <c r="K2516" s="17">
        <v>3.9578275705439399E-3</v>
      </c>
      <c r="L2516" s="17">
        <v>35.219636078914696</v>
      </c>
      <c r="M2516" s="17">
        <v>6.4750068360727997E-3</v>
      </c>
      <c r="N2516" s="17">
        <v>-7.6841223660769602</v>
      </c>
      <c r="O2516" s="17">
        <v>-2.5171792655288602E-3</v>
      </c>
      <c r="P2516" s="17">
        <v>0</v>
      </c>
      <c r="Q2516" s="17">
        <v>0</v>
      </c>
      <c r="R2516" s="17">
        <v>0</v>
      </c>
      <c r="S2516" s="17">
        <v>0</v>
      </c>
      <c r="T2516" s="17" t="s">
        <v>85</v>
      </c>
      <c r="U2516" s="19">
        <v>0.50672274127342698</v>
      </c>
      <c r="V2516" s="19">
        <v>0</v>
      </c>
      <c r="W2516" s="18">
        <v>0.50665265659125602</v>
      </c>
    </row>
    <row r="2517" spans="2:23" x14ac:dyDescent="0.25">
      <c r="B2517" s="11" t="s">
        <v>52</v>
      </c>
      <c r="C2517" s="16" t="s">
        <v>72</v>
      </c>
      <c r="D2517" s="11" t="s">
        <v>30</v>
      </c>
      <c r="E2517" s="11" t="s">
        <v>90</v>
      </c>
      <c r="F2517" s="13">
        <v>256.52</v>
      </c>
      <c r="G2517" s="17">
        <v>50250</v>
      </c>
      <c r="H2517" s="17">
        <v>252.7</v>
      </c>
      <c r="I2517" s="17">
        <v>1</v>
      </c>
      <c r="J2517" s="17">
        <v>-144.73733395526401</v>
      </c>
      <c r="K2517" s="17">
        <v>1.0342469876443801</v>
      </c>
      <c r="L2517" s="17">
        <v>-158.85522022036801</v>
      </c>
      <c r="M2517" s="17">
        <v>1.2458510115385899</v>
      </c>
      <c r="N2517" s="17">
        <v>14.1178862651042</v>
      </c>
      <c r="O2517" s="17">
        <v>-0.21160402389420899</v>
      </c>
      <c r="P2517" s="17">
        <v>0</v>
      </c>
      <c r="Q2517" s="17">
        <v>0</v>
      </c>
      <c r="R2517" s="17">
        <v>0</v>
      </c>
      <c r="S2517" s="17">
        <v>0</v>
      </c>
      <c r="T2517" s="17" t="s">
        <v>85</v>
      </c>
      <c r="U2517" s="19">
        <v>5.3825008993302302E-2</v>
      </c>
      <c r="V2517" s="19">
        <v>0</v>
      </c>
      <c r="W2517" s="18">
        <v>5.38175644711981E-2</v>
      </c>
    </row>
    <row r="2518" spans="2:23" x14ac:dyDescent="0.25">
      <c r="B2518" s="11" t="s">
        <v>52</v>
      </c>
      <c r="C2518" s="16" t="s">
        <v>72</v>
      </c>
      <c r="D2518" s="11" t="s">
        <v>30</v>
      </c>
      <c r="E2518" s="11" t="s">
        <v>90</v>
      </c>
      <c r="F2518" s="13">
        <v>256.52</v>
      </c>
      <c r="G2518" s="17">
        <v>50900</v>
      </c>
      <c r="H2518" s="17">
        <v>260.93</v>
      </c>
      <c r="I2518" s="17">
        <v>1</v>
      </c>
      <c r="J2518" s="17">
        <v>101.2629387195</v>
      </c>
      <c r="K2518" s="17">
        <v>0.97927445339942898</v>
      </c>
      <c r="L2518" s="17">
        <v>118.761360798998</v>
      </c>
      <c r="M2518" s="17">
        <v>1.34695690819825</v>
      </c>
      <c r="N2518" s="17">
        <v>-17.498422079498098</v>
      </c>
      <c r="O2518" s="17">
        <v>-0.367682454798817</v>
      </c>
      <c r="P2518" s="17">
        <v>0</v>
      </c>
      <c r="Q2518" s="17">
        <v>0</v>
      </c>
      <c r="R2518" s="17">
        <v>0</v>
      </c>
      <c r="S2518" s="17">
        <v>0</v>
      </c>
      <c r="T2518" s="17" t="s">
        <v>86</v>
      </c>
      <c r="U2518" s="19">
        <v>-17.960601747236701</v>
      </c>
      <c r="V2518" s="19">
        <v>0</v>
      </c>
      <c r="W2518" s="18">
        <v>-17.963085873095899</v>
      </c>
    </row>
    <row r="2519" spans="2:23" x14ac:dyDescent="0.25">
      <c r="B2519" s="11" t="s">
        <v>52</v>
      </c>
      <c r="C2519" s="16" t="s">
        <v>72</v>
      </c>
      <c r="D2519" s="11" t="s">
        <v>30</v>
      </c>
      <c r="E2519" s="11" t="s">
        <v>90</v>
      </c>
      <c r="F2519" s="13">
        <v>256.52</v>
      </c>
      <c r="G2519" s="17">
        <v>53050</v>
      </c>
      <c r="H2519" s="17">
        <v>266.26</v>
      </c>
      <c r="I2519" s="17">
        <v>1</v>
      </c>
      <c r="J2519" s="17">
        <v>106.182510949467</v>
      </c>
      <c r="K2519" s="17">
        <v>2.2628374342487998</v>
      </c>
      <c r="L2519" s="17">
        <v>111.002120342765</v>
      </c>
      <c r="M2519" s="17">
        <v>2.4729191736223401</v>
      </c>
      <c r="N2519" s="17">
        <v>-4.8196093932980197</v>
      </c>
      <c r="O2519" s="17">
        <v>-0.21008173937353999</v>
      </c>
      <c r="P2519" s="17">
        <v>0</v>
      </c>
      <c r="Q2519" s="17">
        <v>0</v>
      </c>
      <c r="R2519" s="17">
        <v>0</v>
      </c>
      <c r="S2519" s="17">
        <v>0</v>
      </c>
      <c r="T2519" s="17" t="s">
        <v>86</v>
      </c>
      <c r="U2519" s="19">
        <v>-7.9702703641268604</v>
      </c>
      <c r="V2519" s="19">
        <v>0</v>
      </c>
      <c r="W2519" s="18">
        <v>-7.9713727300160997</v>
      </c>
    </row>
    <row r="2520" spans="2:23" x14ac:dyDescent="0.25">
      <c r="B2520" s="11" t="s">
        <v>52</v>
      </c>
      <c r="C2520" s="16" t="s">
        <v>72</v>
      </c>
      <c r="D2520" s="11" t="s">
        <v>30</v>
      </c>
      <c r="E2520" s="11" t="s">
        <v>91</v>
      </c>
      <c r="F2520" s="13">
        <v>252.7</v>
      </c>
      <c r="G2520" s="17">
        <v>50300</v>
      </c>
      <c r="H2520" s="17">
        <v>252.21</v>
      </c>
      <c r="I2520" s="17">
        <v>1</v>
      </c>
      <c r="J2520" s="17">
        <v>-63.646805913474203</v>
      </c>
      <c r="K2520" s="17">
        <v>5.6307731051525603E-2</v>
      </c>
      <c r="L2520" s="17">
        <v>-77.884507010935806</v>
      </c>
      <c r="M2520" s="17">
        <v>8.4317350409477396E-2</v>
      </c>
      <c r="N2520" s="17">
        <v>14.237701097461599</v>
      </c>
      <c r="O2520" s="17">
        <v>-2.80096193579518E-2</v>
      </c>
      <c r="P2520" s="17">
        <v>0</v>
      </c>
      <c r="Q2520" s="17">
        <v>0</v>
      </c>
      <c r="R2520" s="17">
        <v>0</v>
      </c>
      <c r="S2520" s="17">
        <v>0</v>
      </c>
      <c r="T2520" s="17" t="s">
        <v>85</v>
      </c>
      <c r="U2520" s="19">
        <v>-9.4694917255820604E-2</v>
      </c>
      <c r="V2520" s="19">
        <v>0</v>
      </c>
      <c r="W2520" s="18">
        <v>-9.4708014483630698E-2</v>
      </c>
    </row>
    <row r="2521" spans="2:23" x14ac:dyDescent="0.25">
      <c r="B2521" s="11" t="s">
        <v>52</v>
      </c>
      <c r="C2521" s="16" t="s">
        <v>72</v>
      </c>
      <c r="D2521" s="11" t="s">
        <v>30</v>
      </c>
      <c r="E2521" s="11" t="s">
        <v>92</v>
      </c>
      <c r="F2521" s="13">
        <v>252.21</v>
      </c>
      <c r="G2521" s="17">
        <v>51150</v>
      </c>
      <c r="H2521" s="17">
        <v>252.64</v>
      </c>
      <c r="I2521" s="17">
        <v>1</v>
      </c>
      <c r="J2521" s="17">
        <v>36.625862979355901</v>
      </c>
      <c r="K2521" s="17">
        <v>3.8365579794901003E-2</v>
      </c>
      <c r="L2521" s="17">
        <v>22.386165325497402</v>
      </c>
      <c r="M2521" s="17">
        <v>1.4332615382242401E-2</v>
      </c>
      <c r="N2521" s="17">
        <v>14.239697653858499</v>
      </c>
      <c r="O2521" s="17">
        <v>2.4032964412658599E-2</v>
      </c>
      <c r="P2521" s="17">
        <v>0</v>
      </c>
      <c r="Q2521" s="17">
        <v>0</v>
      </c>
      <c r="R2521" s="17">
        <v>0</v>
      </c>
      <c r="S2521" s="17">
        <v>0</v>
      </c>
      <c r="T2521" s="17" t="s">
        <v>85</v>
      </c>
      <c r="U2521" s="19">
        <v>-5.6548949293486202E-2</v>
      </c>
      <c r="V2521" s="19">
        <v>0</v>
      </c>
      <c r="W2521" s="18">
        <v>-5.6556770563019797E-2</v>
      </c>
    </row>
    <row r="2522" spans="2:23" x14ac:dyDescent="0.25">
      <c r="B2522" s="11" t="s">
        <v>52</v>
      </c>
      <c r="C2522" s="16" t="s">
        <v>72</v>
      </c>
      <c r="D2522" s="11" t="s">
        <v>30</v>
      </c>
      <c r="E2522" s="11" t="s">
        <v>93</v>
      </c>
      <c r="F2522" s="13">
        <v>261.57</v>
      </c>
      <c r="G2522" s="17">
        <v>50354</v>
      </c>
      <c r="H2522" s="17">
        <v>261.57</v>
      </c>
      <c r="I2522" s="17">
        <v>1</v>
      </c>
      <c r="J2522" s="17">
        <v>2.2275990000000001E-12</v>
      </c>
      <c r="K2522" s="17">
        <v>0</v>
      </c>
      <c r="L2522" s="17">
        <v>2.5036039999999998E-12</v>
      </c>
      <c r="M2522" s="17">
        <v>0</v>
      </c>
      <c r="N2522" s="17">
        <v>-2.7600499999999999E-13</v>
      </c>
      <c r="O2522" s="17">
        <v>0</v>
      </c>
      <c r="P2522" s="17">
        <v>0</v>
      </c>
      <c r="Q2522" s="17">
        <v>0</v>
      </c>
      <c r="R2522" s="17">
        <v>0</v>
      </c>
      <c r="S2522" s="17">
        <v>0</v>
      </c>
      <c r="T2522" s="17" t="s">
        <v>86</v>
      </c>
      <c r="U2522" s="19">
        <v>0</v>
      </c>
      <c r="V2522" s="19">
        <v>0</v>
      </c>
      <c r="W2522" s="18">
        <v>0</v>
      </c>
    </row>
    <row r="2523" spans="2:23" x14ac:dyDescent="0.25">
      <c r="B2523" s="11" t="s">
        <v>52</v>
      </c>
      <c r="C2523" s="16" t="s">
        <v>72</v>
      </c>
      <c r="D2523" s="11" t="s">
        <v>30</v>
      </c>
      <c r="E2523" s="11" t="s">
        <v>93</v>
      </c>
      <c r="F2523" s="13">
        <v>261.57</v>
      </c>
      <c r="G2523" s="17">
        <v>50900</v>
      </c>
      <c r="H2523" s="17">
        <v>260.93</v>
      </c>
      <c r="I2523" s="17">
        <v>1</v>
      </c>
      <c r="J2523" s="17">
        <v>-157.85360063085801</v>
      </c>
      <c r="K2523" s="17">
        <v>0.19685029793379999</v>
      </c>
      <c r="L2523" s="17">
        <v>-155.79359134079399</v>
      </c>
      <c r="M2523" s="17">
        <v>0.19174598051261299</v>
      </c>
      <c r="N2523" s="17">
        <v>-2.0600092900640501</v>
      </c>
      <c r="O2523" s="17">
        <v>5.10431742118645E-3</v>
      </c>
      <c r="P2523" s="17">
        <v>0</v>
      </c>
      <c r="Q2523" s="17">
        <v>0</v>
      </c>
      <c r="R2523" s="17">
        <v>0</v>
      </c>
      <c r="S2523" s="17">
        <v>0</v>
      </c>
      <c r="T2523" s="17" t="s">
        <v>85</v>
      </c>
      <c r="U2523" s="19">
        <v>1.50969806439988E-2</v>
      </c>
      <c r="V2523" s="19">
        <v>0</v>
      </c>
      <c r="W2523" s="18">
        <v>1.50948925847822E-2</v>
      </c>
    </row>
    <row r="2524" spans="2:23" x14ac:dyDescent="0.25">
      <c r="B2524" s="11" t="s">
        <v>52</v>
      </c>
      <c r="C2524" s="16" t="s">
        <v>72</v>
      </c>
      <c r="D2524" s="11" t="s">
        <v>30</v>
      </c>
      <c r="E2524" s="11" t="s">
        <v>93</v>
      </c>
      <c r="F2524" s="13">
        <v>261.57</v>
      </c>
      <c r="G2524" s="17">
        <v>53200</v>
      </c>
      <c r="H2524" s="17">
        <v>264.45999999999998</v>
      </c>
      <c r="I2524" s="17">
        <v>1</v>
      </c>
      <c r="J2524" s="17">
        <v>116.18030259516399</v>
      </c>
      <c r="K2524" s="17">
        <v>0.65194676894631598</v>
      </c>
      <c r="L2524" s="17">
        <v>105.18164260326699</v>
      </c>
      <c r="M2524" s="17">
        <v>0.53435149453684005</v>
      </c>
      <c r="N2524" s="17">
        <v>10.998659991897201</v>
      </c>
      <c r="O2524" s="17">
        <v>0.11759527440947599</v>
      </c>
      <c r="P2524" s="17">
        <v>0</v>
      </c>
      <c r="Q2524" s="17">
        <v>0</v>
      </c>
      <c r="R2524" s="17">
        <v>0</v>
      </c>
      <c r="S2524" s="17">
        <v>0</v>
      </c>
      <c r="T2524" s="17" t="s">
        <v>85</v>
      </c>
      <c r="U2524" s="19">
        <v>-0.856806277774535</v>
      </c>
      <c r="V2524" s="19">
        <v>0</v>
      </c>
      <c r="W2524" s="18">
        <v>-0.85692478241379499</v>
      </c>
    </row>
    <row r="2525" spans="2:23" x14ac:dyDescent="0.25">
      <c r="B2525" s="11" t="s">
        <v>52</v>
      </c>
      <c r="C2525" s="16" t="s">
        <v>72</v>
      </c>
      <c r="D2525" s="11" t="s">
        <v>30</v>
      </c>
      <c r="E2525" s="11" t="s">
        <v>94</v>
      </c>
      <c r="F2525" s="13">
        <v>261.57</v>
      </c>
      <c r="G2525" s="17">
        <v>50404</v>
      </c>
      <c r="H2525" s="17">
        <v>261.57</v>
      </c>
      <c r="I2525" s="17">
        <v>1</v>
      </c>
      <c r="J2525" s="17">
        <v>3.6002130000000002E-12</v>
      </c>
      <c r="K2525" s="17">
        <v>0</v>
      </c>
      <c r="L2525" s="17">
        <v>3.6779580000000003E-12</v>
      </c>
      <c r="M2525" s="17">
        <v>0</v>
      </c>
      <c r="N2525" s="17">
        <v>-7.7745000000000001E-14</v>
      </c>
      <c r="O2525" s="17">
        <v>0</v>
      </c>
      <c r="P2525" s="17">
        <v>0</v>
      </c>
      <c r="Q2525" s="17">
        <v>0</v>
      </c>
      <c r="R2525" s="17">
        <v>0</v>
      </c>
      <c r="S2525" s="17">
        <v>0</v>
      </c>
      <c r="T2525" s="17" t="s">
        <v>86</v>
      </c>
      <c r="U2525" s="19">
        <v>0</v>
      </c>
      <c r="V2525" s="19">
        <v>0</v>
      </c>
      <c r="W2525" s="18">
        <v>0</v>
      </c>
    </row>
    <row r="2526" spans="2:23" x14ac:dyDescent="0.25">
      <c r="B2526" s="11" t="s">
        <v>52</v>
      </c>
      <c r="C2526" s="16" t="s">
        <v>72</v>
      </c>
      <c r="D2526" s="11" t="s">
        <v>30</v>
      </c>
      <c r="E2526" s="11" t="s">
        <v>95</v>
      </c>
      <c r="F2526" s="13">
        <v>257.73</v>
      </c>
      <c r="G2526" s="17">
        <v>50499</v>
      </c>
      <c r="H2526" s="17">
        <v>257.73</v>
      </c>
      <c r="I2526" s="17">
        <v>1</v>
      </c>
      <c r="J2526" s="17">
        <v>7.7454240000000006E-12</v>
      </c>
      <c r="K2526" s="17">
        <v>0</v>
      </c>
      <c r="L2526" s="17">
        <v>7.9337750000000001E-12</v>
      </c>
      <c r="M2526" s="17">
        <v>0</v>
      </c>
      <c r="N2526" s="17">
        <v>-1.88351E-13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 t="s">
        <v>86</v>
      </c>
      <c r="U2526" s="19">
        <v>0</v>
      </c>
      <c r="V2526" s="19">
        <v>0</v>
      </c>
      <c r="W2526" s="18">
        <v>0</v>
      </c>
    </row>
    <row r="2527" spans="2:23" x14ac:dyDescent="0.25">
      <c r="B2527" s="11" t="s">
        <v>52</v>
      </c>
      <c r="C2527" s="16" t="s">
        <v>72</v>
      </c>
      <c r="D2527" s="11" t="s">
        <v>30</v>
      </c>
      <c r="E2527" s="11" t="s">
        <v>95</v>
      </c>
      <c r="F2527" s="13">
        <v>257.73</v>
      </c>
      <c r="G2527" s="17">
        <v>50554</v>
      </c>
      <c r="H2527" s="17">
        <v>257.73</v>
      </c>
      <c r="I2527" s="17">
        <v>1</v>
      </c>
      <c r="J2527" s="17">
        <v>1.9787190000000001E-12</v>
      </c>
      <c r="K2527" s="17">
        <v>0</v>
      </c>
      <c r="L2527" s="17">
        <v>2.2307040000000001E-12</v>
      </c>
      <c r="M2527" s="17">
        <v>0</v>
      </c>
      <c r="N2527" s="17">
        <v>-2.5198500000000001E-13</v>
      </c>
      <c r="O2527" s="17">
        <v>0</v>
      </c>
      <c r="P2527" s="17">
        <v>0</v>
      </c>
      <c r="Q2527" s="17">
        <v>0</v>
      </c>
      <c r="R2527" s="17">
        <v>0</v>
      </c>
      <c r="S2527" s="17">
        <v>0</v>
      </c>
      <c r="T2527" s="17" t="s">
        <v>86</v>
      </c>
      <c r="U2527" s="19">
        <v>0</v>
      </c>
      <c r="V2527" s="19">
        <v>0</v>
      </c>
      <c r="W2527" s="18">
        <v>0</v>
      </c>
    </row>
    <row r="2528" spans="2:23" x14ac:dyDescent="0.25">
      <c r="B2528" s="11" t="s">
        <v>52</v>
      </c>
      <c r="C2528" s="16" t="s">
        <v>72</v>
      </c>
      <c r="D2528" s="11" t="s">
        <v>30</v>
      </c>
      <c r="E2528" s="11" t="s">
        <v>96</v>
      </c>
      <c r="F2528" s="13">
        <v>257.73</v>
      </c>
      <c r="G2528" s="17">
        <v>50604</v>
      </c>
      <c r="H2528" s="17">
        <v>257.73</v>
      </c>
      <c r="I2528" s="17">
        <v>1</v>
      </c>
      <c r="J2528" s="17">
        <v>3.5845100000000002E-13</v>
      </c>
      <c r="K2528" s="17">
        <v>0</v>
      </c>
      <c r="L2528" s="17">
        <v>3.00547E-13</v>
      </c>
      <c r="M2528" s="17">
        <v>0</v>
      </c>
      <c r="N2528" s="17">
        <v>5.7903999999999997E-14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 t="s">
        <v>86</v>
      </c>
      <c r="U2528" s="19">
        <v>0</v>
      </c>
      <c r="V2528" s="19">
        <v>0</v>
      </c>
      <c r="W2528" s="18">
        <v>0</v>
      </c>
    </row>
    <row r="2529" spans="2:23" x14ac:dyDescent="0.25">
      <c r="B2529" s="11" t="s">
        <v>52</v>
      </c>
      <c r="C2529" s="16" t="s">
        <v>72</v>
      </c>
      <c r="D2529" s="11" t="s">
        <v>30</v>
      </c>
      <c r="E2529" s="11" t="s">
        <v>97</v>
      </c>
      <c r="F2529" s="13">
        <v>260.55</v>
      </c>
      <c r="G2529" s="17">
        <v>50750</v>
      </c>
      <c r="H2529" s="17">
        <v>261.3</v>
      </c>
      <c r="I2529" s="17">
        <v>1</v>
      </c>
      <c r="J2529" s="17">
        <v>56.027407076172103</v>
      </c>
      <c r="K2529" s="17">
        <v>7.5023781213930399E-2</v>
      </c>
      <c r="L2529" s="17">
        <v>58.266673855665701</v>
      </c>
      <c r="M2529" s="17">
        <v>8.1140626244640093E-2</v>
      </c>
      <c r="N2529" s="17">
        <v>-2.2392667794936401</v>
      </c>
      <c r="O2529" s="17">
        <v>-6.1168450307097699E-3</v>
      </c>
      <c r="P2529" s="17">
        <v>0</v>
      </c>
      <c r="Q2529" s="17">
        <v>0</v>
      </c>
      <c r="R2529" s="17">
        <v>0</v>
      </c>
      <c r="S2529" s="17">
        <v>0</v>
      </c>
      <c r="T2529" s="17" t="s">
        <v>85</v>
      </c>
      <c r="U2529" s="19">
        <v>8.3412294982284793E-2</v>
      </c>
      <c r="V2529" s="19">
        <v>0</v>
      </c>
      <c r="W2529" s="18">
        <v>8.3400758250840201E-2</v>
      </c>
    </row>
    <row r="2530" spans="2:23" x14ac:dyDescent="0.25">
      <c r="B2530" s="11" t="s">
        <v>52</v>
      </c>
      <c r="C2530" s="16" t="s">
        <v>72</v>
      </c>
      <c r="D2530" s="11" t="s">
        <v>30</v>
      </c>
      <c r="E2530" s="11" t="s">
        <v>97</v>
      </c>
      <c r="F2530" s="13">
        <v>260.55</v>
      </c>
      <c r="G2530" s="17">
        <v>50800</v>
      </c>
      <c r="H2530" s="17">
        <v>260.16000000000003</v>
      </c>
      <c r="I2530" s="17">
        <v>1</v>
      </c>
      <c r="J2530" s="17">
        <v>-36.329157556787401</v>
      </c>
      <c r="K2530" s="17">
        <v>2.4680403780296099E-2</v>
      </c>
      <c r="L2530" s="17">
        <v>-38.573056632101597</v>
      </c>
      <c r="M2530" s="17">
        <v>2.7823369051539999E-2</v>
      </c>
      <c r="N2530" s="17">
        <v>2.2438990753141201</v>
      </c>
      <c r="O2530" s="17">
        <v>-3.1429652712439099E-3</v>
      </c>
      <c r="P2530" s="17">
        <v>0</v>
      </c>
      <c r="Q2530" s="17">
        <v>0</v>
      </c>
      <c r="R2530" s="17">
        <v>0</v>
      </c>
      <c r="S2530" s="17">
        <v>0</v>
      </c>
      <c r="T2530" s="17" t="s">
        <v>85</v>
      </c>
      <c r="U2530" s="19">
        <v>5.6833916177767299E-2</v>
      </c>
      <c r="V2530" s="19">
        <v>0</v>
      </c>
      <c r="W2530" s="18">
        <v>5.6826055494542803E-2</v>
      </c>
    </row>
    <row r="2531" spans="2:23" x14ac:dyDescent="0.25">
      <c r="B2531" s="11" t="s">
        <v>52</v>
      </c>
      <c r="C2531" s="16" t="s">
        <v>72</v>
      </c>
      <c r="D2531" s="11" t="s">
        <v>30</v>
      </c>
      <c r="E2531" s="11" t="s">
        <v>98</v>
      </c>
      <c r="F2531" s="13">
        <v>261.55</v>
      </c>
      <c r="G2531" s="17">
        <v>50750</v>
      </c>
      <c r="H2531" s="17">
        <v>261.3</v>
      </c>
      <c r="I2531" s="17">
        <v>1</v>
      </c>
      <c r="J2531" s="17">
        <v>-58.257299350657902</v>
      </c>
      <c r="K2531" s="17">
        <v>2.5793738250004399E-2</v>
      </c>
      <c r="L2531" s="17">
        <v>-60.492497542261297</v>
      </c>
      <c r="M2531" s="17">
        <v>2.7811001167643699E-2</v>
      </c>
      <c r="N2531" s="17">
        <v>2.2351981916034198</v>
      </c>
      <c r="O2531" s="17">
        <v>-2.0172629176392798E-3</v>
      </c>
      <c r="P2531" s="17">
        <v>0</v>
      </c>
      <c r="Q2531" s="17">
        <v>0</v>
      </c>
      <c r="R2531" s="17">
        <v>0</v>
      </c>
      <c r="S2531" s="17">
        <v>0</v>
      </c>
      <c r="T2531" s="17" t="s">
        <v>86</v>
      </c>
      <c r="U2531" s="19">
        <v>3.14365896570055E-2</v>
      </c>
      <c r="V2531" s="19">
        <v>0</v>
      </c>
      <c r="W2531" s="18">
        <v>3.1432241670986398E-2</v>
      </c>
    </row>
    <row r="2532" spans="2:23" x14ac:dyDescent="0.25">
      <c r="B2532" s="11" t="s">
        <v>52</v>
      </c>
      <c r="C2532" s="16" t="s">
        <v>72</v>
      </c>
      <c r="D2532" s="11" t="s">
        <v>30</v>
      </c>
      <c r="E2532" s="11" t="s">
        <v>98</v>
      </c>
      <c r="F2532" s="13">
        <v>261.55</v>
      </c>
      <c r="G2532" s="17">
        <v>50950</v>
      </c>
      <c r="H2532" s="17">
        <v>262.13</v>
      </c>
      <c r="I2532" s="17">
        <v>1</v>
      </c>
      <c r="J2532" s="17">
        <v>123.159366166596</v>
      </c>
      <c r="K2532" s="17">
        <v>0.133480419376107</v>
      </c>
      <c r="L2532" s="17">
        <v>125.391109266694</v>
      </c>
      <c r="M2532" s="17">
        <v>0.138361786491562</v>
      </c>
      <c r="N2532" s="17">
        <v>-2.23174310009846</v>
      </c>
      <c r="O2532" s="17">
        <v>-4.8813671154550502E-3</v>
      </c>
      <c r="P2532" s="17">
        <v>0</v>
      </c>
      <c r="Q2532" s="17">
        <v>0</v>
      </c>
      <c r="R2532" s="17">
        <v>0</v>
      </c>
      <c r="S2532" s="17">
        <v>0</v>
      </c>
      <c r="T2532" s="17" t="s">
        <v>85</v>
      </c>
      <c r="U2532" s="19">
        <v>1.62738325463197E-2</v>
      </c>
      <c r="V2532" s="19">
        <v>0</v>
      </c>
      <c r="W2532" s="18">
        <v>1.6271581717041999E-2</v>
      </c>
    </row>
    <row r="2533" spans="2:23" x14ac:dyDescent="0.25">
      <c r="B2533" s="11" t="s">
        <v>52</v>
      </c>
      <c r="C2533" s="16" t="s">
        <v>72</v>
      </c>
      <c r="D2533" s="11" t="s">
        <v>30</v>
      </c>
      <c r="E2533" s="11" t="s">
        <v>99</v>
      </c>
      <c r="F2533" s="13">
        <v>260.16000000000003</v>
      </c>
      <c r="G2533" s="17">
        <v>51300</v>
      </c>
      <c r="H2533" s="17">
        <v>261.13</v>
      </c>
      <c r="I2533" s="17">
        <v>1</v>
      </c>
      <c r="J2533" s="17">
        <v>97.548697442026096</v>
      </c>
      <c r="K2533" s="17">
        <v>0.14568610758505601</v>
      </c>
      <c r="L2533" s="17">
        <v>102.89368147153399</v>
      </c>
      <c r="M2533" s="17">
        <v>0.162088649304379</v>
      </c>
      <c r="N2533" s="17">
        <v>-5.3449840295075504</v>
      </c>
      <c r="O2533" s="17">
        <v>-1.6402541719322299E-2</v>
      </c>
      <c r="P2533" s="17">
        <v>0</v>
      </c>
      <c r="Q2533" s="17">
        <v>0</v>
      </c>
      <c r="R2533" s="17">
        <v>0</v>
      </c>
      <c r="S2533" s="17">
        <v>0</v>
      </c>
      <c r="T2533" s="17" t="s">
        <v>85</v>
      </c>
      <c r="U2533" s="19">
        <v>0.90939402218939702</v>
      </c>
      <c r="V2533" s="19">
        <v>0</v>
      </c>
      <c r="W2533" s="18">
        <v>0.90926824415375396</v>
      </c>
    </row>
    <row r="2534" spans="2:23" x14ac:dyDescent="0.25">
      <c r="B2534" s="11" t="s">
        <v>52</v>
      </c>
      <c r="C2534" s="16" t="s">
        <v>72</v>
      </c>
      <c r="D2534" s="11" t="s">
        <v>30</v>
      </c>
      <c r="E2534" s="11" t="s">
        <v>100</v>
      </c>
      <c r="F2534" s="13">
        <v>260.93</v>
      </c>
      <c r="G2534" s="17">
        <v>54750</v>
      </c>
      <c r="H2534" s="17">
        <v>266.10000000000002</v>
      </c>
      <c r="I2534" s="17">
        <v>1</v>
      </c>
      <c r="J2534" s="17">
        <v>102.854762020979</v>
      </c>
      <c r="K2534" s="17">
        <v>1.1244527590619999</v>
      </c>
      <c r="L2534" s="17">
        <v>97.657671270477607</v>
      </c>
      <c r="M2534" s="17">
        <v>1.0136899363649201</v>
      </c>
      <c r="N2534" s="17">
        <v>5.1970907505017596</v>
      </c>
      <c r="O2534" s="17">
        <v>0.110762822697083</v>
      </c>
      <c r="P2534" s="17">
        <v>0</v>
      </c>
      <c r="Q2534" s="17">
        <v>0</v>
      </c>
      <c r="R2534" s="17">
        <v>0</v>
      </c>
      <c r="S2534" s="17">
        <v>0</v>
      </c>
      <c r="T2534" s="17" t="s">
        <v>86</v>
      </c>
      <c r="U2534" s="19">
        <v>2.3187060429275799</v>
      </c>
      <c r="V2534" s="19">
        <v>0</v>
      </c>
      <c r="W2534" s="18">
        <v>2.3183853433362001</v>
      </c>
    </row>
    <row r="2535" spans="2:23" x14ac:dyDescent="0.25">
      <c r="B2535" s="11" t="s">
        <v>52</v>
      </c>
      <c r="C2535" s="16" t="s">
        <v>72</v>
      </c>
      <c r="D2535" s="11" t="s">
        <v>30</v>
      </c>
      <c r="E2535" s="11" t="s">
        <v>101</v>
      </c>
      <c r="F2535" s="13">
        <v>262.13</v>
      </c>
      <c r="G2535" s="17">
        <v>53150</v>
      </c>
      <c r="H2535" s="17">
        <v>266.11</v>
      </c>
      <c r="I2535" s="17">
        <v>1</v>
      </c>
      <c r="J2535" s="17">
        <v>157.25399225146899</v>
      </c>
      <c r="K2535" s="17">
        <v>1.0880679954771</v>
      </c>
      <c r="L2535" s="17">
        <v>159.253220766775</v>
      </c>
      <c r="M2535" s="17">
        <v>1.11590988628201</v>
      </c>
      <c r="N2535" s="17">
        <v>-1.99922851530645</v>
      </c>
      <c r="O2535" s="17">
        <v>-2.7841890804914698E-2</v>
      </c>
      <c r="P2535" s="17">
        <v>0</v>
      </c>
      <c r="Q2535" s="17">
        <v>0</v>
      </c>
      <c r="R2535" s="17">
        <v>0</v>
      </c>
      <c r="S2535" s="17">
        <v>0</v>
      </c>
      <c r="T2535" s="17" t="s">
        <v>85</v>
      </c>
      <c r="U2535" s="19">
        <v>0.60332929152563597</v>
      </c>
      <c r="V2535" s="19">
        <v>0</v>
      </c>
      <c r="W2535" s="18">
        <v>0.603245845218224</v>
      </c>
    </row>
    <row r="2536" spans="2:23" x14ac:dyDescent="0.25">
      <c r="B2536" s="11" t="s">
        <v>52</v>
      </c>
      <c r="C2536" s="16" t="s">
        <v>72</v>
      </c>
      <c r="D2536" s="11" t="s">
        <v>30</v>
      </c>
      <c r="E2536" s="11" t="s">
        <v>101</v>
      </c>
      <c r="F2536" s="13">
        <v>262.13</v>
      </c>
      <c r="G2536" s="17">
        <v>54500</v>
      </c>
      <c r="H2536" s="17">
        <v>261.60000000000002</v>
      </c>
      <c r="I2536" s="17">
        <v>1</v>
      </c>
      <c r="J2536" s="17">
        <v>-4.1862834002256699</v>
      </c>
      <c r="K2536" s="17">
        <v>9.7035751730686502E-4</v>
      </c>
      <c r="L2536" s="17">
        <v>-3.97008469615443</v>
      </c>
      <c r="M2536" s="17">
        <v>8.7271826902819401E-4</v>
      </c>
      <c r="N2536" s="17">
        <v>-0.21619870407123901</v>
      </c>
      <c r="O2536" s="17">
        <v>9.7639248278670997E-5</v>
      </c>
      <c r="P2536" s="17">
        <v>0</v>
      </c>
      <c r="Q2536" s="17">
        <v>0</v>
      </c>
      <c r="R2536" s="17">
        <v>0</v>
      </c>
      <c r="S2536" s="17">
        <v>0</v>
      </c>
      <c r="T2536" s="17" t="s">
        <v>85</v>
      </c>
      <c r="U2536" s="19">
        <v>-8.9017011407256499E-2</v>
      </c>
      <c r="V2536" s="19">
        <v>0</v>
      </c>
      <c r="W2536" s="18">
        <v>-8.9029323325479401E-2</v>
      </c>
    </row>
    <row r="2537" spans="2:23" x14ac:dyDescent="0.25">
      <c r="B2537" s="11" t="s">
        <v>52</v>
      </c>
      <c r="C2537" s="16" t="s">
        <v>72</v>
      </c>
      <c r="D2537" s="11" t="s">
        <v>30</v>
      </c>
      <c r="E2537" s="11" t="s">
        <v>102</v>
      </c>
      <c r="F2537" s="13">
        <v>255.79</v>
      </c>
      <c r="G2537" s="17">
        <v>51250</v>
      </c>
      <c r="H2537" s="17">
        <v>255.79</v>
      </c>
      <c r="I2537" s="17">
        <v>1</v>
      </c>
      <c r="J2537" s="17">
        <v>-4.7824929999999999E-12</v>
      </c>
      <c r="K2537" s="17">
        <v>0</v>
      </c>
      <c r="L2537" s="17">
        <v>-4.7848500000000002E-12</v>
      </c>
      <c r="M2537" s="17">
        <v>0</v>
      </c>
      <c r="N2537" s="17">
        <v>2.3569999999999998E-15</v>
      </c>
      <c r="O2537" s="17">
        <v>0</v>
      </c>
      <c r="P2537" s="17">
        <v>0</v>
      </c>
      <c r="Q2537" s="17">
        <v>0</v>
      </c>
      <c r="R2537" s="17">
        <v>0</v>
      </c>
      <c r="S2537" s="17">
        <v>0</v>
      </c>
      <c r="T2537" s="17" t="s">
        <v>86</v>
      </c>
      <c r="U2537" s="19">
        <v>0</v>
      </c>
      <c r="V2537" s="19">
        <v>0</v>
      </c>
      <c r="W2537" s="18">
        <v>0</v>
      </c>
    </row>
    <row r="2538" spans="2:23" x14ac:dyDescent="0.25">
      <c r="B2538" s="11" t="s">
        <v>52</v>
      </c>
      <c r="C2538" s="16" t="s">
        <v>72</v>
      </c>
      <c r="D2538" s="11" t="s">
        <v>30</v>
      </c>
      <c r="E2538" s="11" t="s">
        <v>103</v>
      </c>
      <c r="F2538" s="13">
        <v>261.13</v>
      </c>
      <c r="G2538" s="17">
        <v>53200</v>
      </c>
      <c r="H2538" s="17">
        <v>264.45999999999998</v>
      </c>
      <c r="I2538" s="17">
        <v>1</v>
      </c>
      <c r="J2538" s="17">
        <v>104.007303645172</v>
      </c>
      <c r="K2538" s="17">
        <v>0.55710223939425396</v>
      </c>
      <c r="L2538" s="17">
        <v>109.314930796965</v>
      </c>
      <c r="M2538" s="17">
        <v>0.61541233589997701</v>
      </c>
      <c r="N2538" s="17">
        <v>-5.3076271517931399</v>
      </c>
      <c r="O2538" s="17">
        <v>-5.8310096505722601E-2</v>
      </c>
      <c r="P2538" s="17">
        <v>0</v>
      </c>
      <c r="Q2538" s="17">
        <v>0</v>
      </c>
      <c r="R2538" s="17">
        <v>0</v>
      </c>
      <c r="S2538" s="17">
        <v>0</v>
      </c>
      <c r="T2538" s="17" t="s">
        <v>86</v>
      </c>
      <c r="U2538" s="19">
        <v>2.3507966042496999</v>
      </c>
      <c r="V2538" s="19">
        <v>0</v>
      </c>
      <c r="W2538" s="18">
        <v>2.3504714662216699</v>
      </c>
    </row>
    <row r="2539" spans="2:23" x14ac:dyDescent="0.25">
      <c r="B2539" s="11" t="s">
        <v>52</v>
      </c>
      <c r="C2539" s="16" t="s">
        <v>72</v>
      </c>
      <c r="D2539" s="11" t="s">
        <v>30</v>
      </c>
      <c r="E2539" s="11" t="s">
        <v>104</v>
      </c>
      <c r="F2539" s="13">
        <v>266.76</v>
      </c>
      <c r="G2539" s="17">
        <v>53100</v>
      </c>
      <c r="H2539" s="17">
        <v>266.76</v>
      </c>
      <c r="I2539" s="17">
        <v>1</v>
      </c>
      <c r="J2539" s="17">
        <v>4.0547153999999997E-11</v>
      </c>
      <c r="K2539" s="17">
        <v>0</v>
      </c>
      <c r="L2539" s="17">
        <v>4.1472860999999997E-11</v>
      </c>
      <c r="M2539" s="17">
        <v>0</v>
      </c>
      <c r="N2539" s="17">
        <v>-9.2570699999999999E-13</v>
      </c>
      <c r="O2539" s="17">
        <v>0</v>
      </c>
      <c r="P2539" s="17">
        <v>0</v>
      </c>
      <c r="Q2539" s="17">
        <v>0</v>
      </c>
      <c r="R2539" s="17">
        <v>0</v>
      </c>
      <c r="S2539" s="17">
        <v>0</v>
      </c>
      <c r="T2539" s="17" t="s">
        <v>86</v>
      </c>
      <c r="U2539" s="19">
        <v>0</v>
      </c>
      <c r="V2539" s="19">
        <v>0</v>
      </c>
      <c r="W2539" s="18">
        <v>0</v>
      </c>
    </row>
    <row r="2540" spans="2:23" x14ac:dyDescent="0.25">
      <c r="B2540" s="11" t="s">
        <v>52</v>
      </c>
      <c r="C2540" s="16" t="s">
        <v>72</v>
      </c>
      <c r="D2540" s="11" t="s">
        <v>30</v>
      </c>
      <c r="E2540" s="11" t="s">
        <v>105</v>
      </c>
      <c r="F2540" s="13">
        <v>266.76</v>
      </c>
      <c r="G2540" s="17">
        <v>52000</v>
      </c>
      <c r="H2540" s="17">
        <v>266.76</v>
      </c>
      <c r="I2540" s="17">
        <v>1</v>
      </c>
      <c r="J2540" s="17">
        <v>-6.290901E-12</v>
      </c>
      <c r="K2540" s="17">
        <v>0</v>
      </c>
      <c r="L2540" s="17">
        <v>-8.5293320000000007E-12</v>
      </c>
      <c r="M2540" s="17">
        <v>0</v>
      </c>
      <c r="N2540" s="17">
        <v>2.2384320000000001E-12</v>
      </c>
      <c r="O2540" s="17">
        <v>0</v>
      </c>
      <c r="P2540" s="17">
        <v>0</v>
      </c>
      <c r="Q2540" s="17">
        <v>0</v>
      </c>
      <c r="R2540" s="17">
        <v>0</v>
      </c>
      <c r="S2540" s="17">
        <v>0</v>
      </c>
      <c r="T2540" s="17" t="s">
        <v>86</v>
      </c>
      <c r="U2540" s="19">
        <v>0</v>
      </c>
      <c r="V2540" s="19">
        <v>0</v>
      </c>
      <c r="W2540" s="18">
        <v>0</v>
      </c>
    </row>
    <row r="2541" spans="2:23" x14ac:dyDescent="0.25">
      <c r="B2541" s="11" t="s">
        <v>52</v>
      </c>
      <c r="C2541" s="16" t="s">
        <v>72</v>
      </c>
      <c r="D2541" s="11" t="s">
        <v>30</v>
      </c>
      <c r="E2541" s="11" t="s">
        <v>105</v>
      </c>
      <c r="F2541" s="13">
        <v>266.76</v>
      </c>
      <c r="G2541" s="17">
        <v>53050</v>
      </c>
      <c r="H2541" s="17">
        <v>266.26</v>
      </c>
      <c r="I2541" s="17">
        <v>1</v>
      </c>
      <c r="J2541" s="17">
        <v>-100.48012856547</v>
      </c>
      <c r="K2541" s="17">
        <v>9.4904808623413994E-2</v>
      </c>
      <c r="L2541" s="17">
        <v>-102.955408500498</v>
      </c>
      <c r="M2541" s="17">
        <v>9.9638271711340695E-2</v>
      </c>
      <c r="N2541" s="17">
        <v>2.4752799350274701</v>
      </c>
      <c r="O2541" s="17">
        <v>-4.7334630879267304E-3</v>
      </c>
      <c r="P2541" s="17">
        <v>0</v>
      </c>
      <c r="Q2541" s="17">
        <v>0</v>
      </c>
      <c r="R2541" s="17">
        <v>0</v>
      </c>
      <c r="S2541" s="17">
        <v>0</v>
      </c>
      <c r="T2541" s="17" t="s">
        <v>85</v>
      </c>
      <c r="U2541" s="19">
        <v>-2.3875280049616501E-2</v>
      </c>
      <c r="V2541" s="19">
        <v>0</v>
      </c>
      <c r="W2541" s="18">
        <v>-2.3878582232995601E-2</v>
      </c>
    </row>
    <row r="2542" spans="2:23" x14ac:dyDescent="0.25">
      <c r="B2542" s="11" t="s">
        <v>52</v>
      </c>
      <c r="C2542" s="16" t="s">
        <v>72</v>
      </c>
      <c r="D2542" s="11" t="s">
        <v>30</v>
      </c>
      <c r="E2542" s="11" t="s">
        <v>105</v>
      </c>
      <c r="F2542" s="13">
        <v>266.76</v>
      </c>
      <c r="G2542" s="17">
        <v>53050</v>
      </c>
      <c r="H2542" s="17">
        <v>266.26</v>
      </c>
      <c r="I2542" s="17">
        <v>2</v>
      </c>
      <c r="J2542" s="17">
        <v>-88.865963092049796</v>
      </c>
      <c r="K2542" s="17">
        <v>6.71258548683593E-2</v>
      </c>
      <c r="L2542" s="17">
        <v>-91.055133612521004</v>
      </c>
      <c r="M2542" s="17">
        <v>7.0473817536149397E-2</v>
      </c>
      <c r="N2542" s="17">
        <v>2.18917052047113</v>
      </c>
      <c r="O2542" s="17">
        <v>-3.3479626677901E-3</v>
      </c>
      <c r="P2542" s="17">
        <v>0</v>
      </c>
      <c r="Q2542" s="17">
        <v>0</v>
      </c>
      <c r="R2542" s="17">
        <v>0</v>
      </c>
      <c r="S2542" s="17">
        <v>0</v>
      </c>
      <c r="T2542" s="17" t="s">
        <v>85</v>
      </c>
      <c r="U2542" s="19">
        <v>0.20231972964282499</v>
      </c>
      <c r="V2542" s="19">
        <v>0</v>
      </c>
      <c r="W2542" s="18">
        <v>0.202291746856986</v>
      </c>
    </row>
    <row r="2543" spans="2:23" x14ac:dyDescent="0.25">
      <c r="B2543" s="11" t="s">
        <v>52</v>
      </c>
      <c r="C2543" s="16" t="s">
        <v>72</v>
      </c>
      <c r="D2543" s="11" t="s">
        <v>30</v>
      </c>
      <c r="E2543" s="11" t="s">
        <v>105</v>
      </c>
      <c r="F2543" s="13">
        <v>266.76</v>
      </c>
      <c r="G2543" s="17">
        <v>53100</v>
      </c>
      <c r="H2543" s="17">
        <v>266.76</v>
      </c>
      <c r="I2543" s="17">
        <v>2</v>
      </c>
      <c r="J2543" s="17">
        <v>8.1846799999999998E-12</v>
      </c>
      <c r="K2543" s="17">
        <v>0</v>
      </c>
      <c r="L2543" s="17">
        <v>6.6845589999999998E-12</v>
      </c>
      <c r="M2543" s="17">
        <v>0</v>
      </c>
      <c r="N2543" s="17">
        <v>1.500121E-12</v>
      </c>
      <c r="O2543" s="17">
        <v>0</v>
      </c>
      <c r="P2543" s="17">
        <v>0</v>
      </c>
      <c r="Q2543" s="17">
        <v>0</v>
      </c>
      <c r="R2543" s="17">
        <v>0</v>
      </c>
      <c r="S2543" s="17">
        <v>0</v>
      </c>
      <c r="T2543" s="17" t="s">
        <v>86</v>
      </c>
      <c r="U2543" s="19">
        <v>0</v>
      </c>
      <c r="V2543" s="19">
        <v>0</v>
      </c>
      <c r="W2543" s="18">
        <v>0</v>
      </c>
    </row>
    <row r="2544" spans="2:23" x14ac:dyDescent="0.25">
      <c r="B2544" s="11" t="s">
        <v>52</v>
      </c>
      <c r="C2544" s="16" t="s">
        <v>72</v>
      </c>
      <c r="D2544" s="11" t="s">
        <v>30</v>
      </c>
      <c r="E2544" s="11" t="s">
        <v>106</v>
      </c>
      <c r="F2544" s="13">
        <v>266.89</v>
      </c>
      <c r="G2544" s="17">
        <v>53000</v>
      </c>
      <c r="H2544" s="17">
        <v>266.76</v>
      </c>
      <c r="I2544" s="17">
        <v>2</v>
      </c>
      <c r="J2544" s="17">
        <v>-38.406475429191403</v>
      </c>
      <c r="K2544" s="17">
        <v>0</v>
      </c>
      <c r="L2544" s="17">
        <v>-38.255818923514902</v>
      </c>
      <c r="M2544" s="17">
        <v>0</v>
      </c>
      <c r="N2544" s="17">
        <v>-0.15065650567651101</v>
      </c>
      <c r="O2544" s="17">
        <v>0</v>
      </c>
      <c r="P2544" s="17">
        <v>0</v>
      </c>
      <c r="Q2544" s="17">
        <v>0</v>
      </c>
      <c r="R2544" s="17">
        <v>0</v>
      </c>
      <c r="S2544" s="17">
        <v>0</v>
      </c>
      <c r="T2544" s="17" t="s">
        <v>85</v>
      </c>
      <c r="U2544" s="19">
        <v>-1.9585345737945702E-2</v>
      </c>
      <c r="V2544" s="19">
        <v>0</v>
      </c>
      <c r="W2544" s="18">
        <v>-1.9588054581696799E-2</v>
      </c>
    </row>
    <row r="2545" spans="2:23" x14ac:dyDescent="0.25">
      <c r="B2545" s="11" t="s">
        <v>52</v>
      </c>
      <c r="C2545" s="16" t="s">
        <v>72</v>
      </c>
      <c r="D2545" s="11" t="s">
        <v>30</v>
      </c>
      <c r="E2545" s="11" t="s">
        <v>106</v>
      </c>
      <c r="F2545" s="13">
        <v>266.89</v>
      </c>
      <c r="G2545" s="17">
        <v>53000</v>
      </c>
      <c r="H2545" s="17">
        <v>266.76</v>
      </c>
      <c r="I2545" s="17">
        <v>3</v>
      </c>
      <c r="J2545" s="17">
        <v>-38.406475429191403</v>
      </c>
      <c r="K2545" s="17">
        <v>0</v>
      </c>
      <c r="L2545" s="17">
        <v>-38.255818923514902</v>
      </c>
      <c r="M2545" s="17">
        <v>0</v>
      </c>
      <c r="N2545" s="17">
        <v>-0.15065650567651101</v>
      </c>
      <c r="O2545" s="17">
        <v>0</v>
      </c>
      <c r="P2545" s="17">
        <v>0</v>
      </c>
      <c r="Q2545" s="17">
        <v>0</v>
      </c>
      <c r="R2545" s="17">
        <v>0</v>
      </c>
      <c r="S2545" s="17">
        <v>0</v>
      </c>
      <c r="T2545" s="17" t="s">
        <v>85</v>
      </c>
      <c r="U2545" s="19">
        <v>-1.9585345737945702E-2</v>
      </c>
      <c r="V2545" s="19">
        <v>0</v>
      </c>
      <c r="W2545" s="18">
        <v>-1.9588054581696799E-2</v>
      </c>
    </row>
    <row r="2546" spans="2:23" x14ac:dyDescent="0.25">
      <c r="B2546" s="11" t="s">
        <v>52</v>
      </c>
      <c r="C2546" s="16" t="s">
        <v>72</v>
      </c>
      <c r="D2546" s="11" t="s">
        <v>30</v>
      </c>
      <c r="E2546" s="11" t="s">
        <v>106</v>
      </c>
      <c r="F2546" s="13">
        <v>266.89</v>
      </c>
      <c r="G2546" s="17">
        <v>53000</v>
      </c>
      <c r="H2546" s="17">
        <v>266.76</v>
      </c>
      <c r="I2546" s="17">
        <v>4</v>
      </c>
      <c r="J2546" s="17">
        <v>-42.153448641795499</v>
      </c>
      <c r="K2546" s="17">
        <v>0</v>
      </c>
      <c r="L2546" s="17">
        <v>-41.988093940443299</v>
      </c>
      <c r="M2546" s="17">
        <v>0</v>
      </c>
      <c r="N2546" s="17">
        <v>-0.165354701352244</v>
      </c>
      <c r="O2546" s="17">
        <v>0</v>
      </c>
      <c r="P2546" s="17">
        <v>0</v>
      </c>
      <c r="Q2546" s="17">
        <v>0</v>
      </c>
      <c r="R2546" s="17">
        <v>0</v>
      </c>
      <c r="S2546" s="17">
        <v>0</v>
      </c>
      <c r="T2546" s="17" t="s">
        <v>85</v>
      </c>
      <c r="U2546" s="19">
        <v>-2.1496111175790901E-2</v>
      </c>
      <c r="V2546" s="19">
        <v>0</v>
      </c>
      <c r="W2546" s="18">
        <v>-2.1499084296981101E-2</v>
      </c>
    </row>
    <row r="2547" spans="2:23" x14ac:dyDescent="0.25">
      <c r="B2547" s="11" t="s">
        <v>52</v>
      </c>
      <c r="C2547" s="16" t="s">
        <v>72</v>
      </c>
      <c r="D2547" s="11" t="s">
        <v>30</v>
      </c>
      <c r="E2547" s="11" t="s">
        <v>106</v>
      </c>
      <c r="F2547" s="13">
        <v>266.89</v>
      </c>
      <c r="G2547" s="17">
        <v>53204</v>
      </c>
      <c r="H2547" s="17">
        <v>266.26</v>
      </c>
      <c r="I2547" s="17">
        <v>1</v>
      </c>
      <c r="J2547" s="17">
        <v>1.36267584601879</v>
      </c>
      <c r="K2547" s="17">
        <v>2.37309961957083E-4</v>
      </c>
      <c r="L2547" s="17">
        <v>1.74909844317924</v>
      </c>
      <c r="M2547" s="17">
        <v>3.9098433751051599E-4</v>
      </c>
      <c r="N2547" s="17">
        <v>-0.38642259716045102</v>
      </c>
      <c r="O2547" s="17">
        <v>-1.5367437555343299E-4</v>
      </c>
      <c r="P2547" s="17">
        <v>0</v>
      </c>
      <c r="Q2547" s="17">
        <v>0</v>
      </c>
      <c r="R2547" s="17">
        <v>0</v>
      </c>
      <c r="S2547" s="17">
        <v>0</v>
      </c>
      <c r="T2547" s="17" t="s">
        <v>85</v>
      </c>
      <c r="U2547" s="19">
        <v>-0.28441198287423802</v>
      </c>
      <c r="V2547" s="19">
        <v>0</v>
      </c>
      <c r="W2547" s="18">
        <v>-0.28445131981691202</v>
      </c>
    </row>
    <row r="2548" spans="2:23" x14ac:dyDescent="0.25">
      <c r="B2548" s="11" t="s">
        <v>52</v>
      </c>
      <c r="C2548" s="16" t="s">
        <v>72</v>
      </c>
      <c r="D2548" s="11" t="s">
        <v>30</v>
      </c>
      <c r="E2548" s="11" t="s">
        <v>106</v>
      </c>
      <c r="F2548" s="13">
        <v>266.89</v>
      </c>
      <c r="G2548" s="17">
        <v>53304</v>
      </c>
      <c r="H2548" s="17">
        <v>268</v>
      </c>
      <c r="I2548" s="17">
        <v>1</v>
      </c>
      <c r="J2548" s="17">
        <v>29.153340806051901</v>
      </c>
      <c r="K2548" s="17">
        <v>7.8787331870258201E-2</v>
      </c>
      <c r="L2548" s="17">
        <v>29.400237168054801</v>
      </c>
      <c r="M2548" s="17">
        <v>8.0127464751360594E-2</v>
      </c>
      <c r="N2548" s="17">
        <v>-0.24689636200290199</v>
      </c>
      <c r="O2548" s="17">
        <v>-1.34013288110238E-3</v>
      </c>
      <c r="P2548" s="17">
        <v>0</v>
      </c>
      <c r="Q2548" s="17">
        <v>0</v>
      </c>
      <c r="R2548" s="17">
        <v>0</v>
      </c>
      <c r="S2548" s="17">
        <v>0</v>
      </c>
      <c r="T2548" s="17" t="s">
        <v>85</v>
      </c>
      <c r="U2548" s="19">
        <v>-8.4356876563200997E-2</v>
      </c>
      <c r="V2548" s="19">
        <v>0</v>
      </c>
      <c r="W2548" s="18">
        <v>-8.4368543939462803E-2</v>
      </c>
    </row>
    <row r="2549" spans="2:23" x14ac:dyDescent="0.25">
      <c r="B2549" s="11" t="s">
        <v>52</v>
      </c>
      <c r="C2549" s="16" t="s">
        <v>72</v>
      </c>
      <c r="D2549" s="11" t="s">
        <v>30</v>
      </c>
      <c r="E2549" s="11" t="s">
        <v>106</v>
      </c>
      <c r="F2549" s="13">
        <v>266.89</v>
      </c>
      <c r="G2549" s="17">
        <v>53354</v>
      </c>
      <c r="H2549" s="17">
        <v>267.33</v>
      </c>
      <c r="I2549" s="17">
        <v>1</v>
      </c>
      <c r="J2549" s="17">
        <v>33.525305311828298</v>
      </c>
      <c r="K2549" s="17">
        <v>2.3602868021277399E-2</v>
      </c>
      <c r="L2549" s="17">
        <v>33.321926531580303</v>
      </c>
      <c r="M2549" s="17">
        <v>2.3317366543296698E-2</v>
      </c>
      <c r="N2549" s="17">
        <v>0.20337878024804801</v>
      </c>
      <c r="O2549" s="17">
        <v>2.8550147798068901E-4</v>
      </c>
      <c r="P2549" s="17">
        <v>0</v>
      </c>
      <c r="Q2549" s="17">
        <v>0</v>
      </c>
      <c r="R2549" s="17">
        <v>0</v>
      </c>
      <c r="S2549" s="17">
        <v>0</v>
      </c>
      <c r="T2549" s="17" t="s">
        <v>86</v>
      </c>
      <c r="U2549" s="19">
        <v>-1.3226363525718699E-2</v>
      </c>
      <c r="V2549" s="19">
        <v>0</v>
      </c>
      <c r="W2549" s="18">
        <v>-1.3228192860399101E-2</v>
      </c>
    </row>
    <row r="2550" spans="2:23" x14ac:dyDescent="0.25">
      <c r="B2550" s="11" t="s">
        <v>52</v>
      </c>
      <c r="C2550" s="16" t="s">
        <v>72</v>
      </c>
      <c r="D2550" s="11" t="s">
        <v>30</v>
      </c>
      <c r="E2550" s="11" t="s">
        <v>106</v>
      </c>
      <c r="F2550" s="13">
        <v>266.89</v>
      </c>
      <c r="G2550" s="17">
        <v>53454</v>
      </c>
      <c r="H2550" s="17">
        <v>268.18</v>
      </c>
      <c r="I2550" s="17">
        <v>1</v>
      </c>
      <c r="J2550" s="17">
        <v>33.749724243175102</v>
      </c>
      <c r="K2550" s="17">
        <v>7.7682793058642494E-2</v>
      </c>
      <c r="L2550" s="17">
        <v>33.548584890652897</v>
      </c>
      <c r="M2550" s="17">
        <v>7.6759614784876501E-2</v>
      </c>
      <c r="N2550" s="17">
        <v>0.201139352522162</v>
      </c>
      <c r="O2550" s="17">
        <v>9.2317827376598002E-4</v>
      </c>
      <c r="P2550" s="17">
        <v>0</v>
      </c>
      <c r="Q2550" s="17">
        <v>0</v>
      </c>
      <c r="R2550" s="17">
        <v>0</v>
      </c>
      <c r="S2550" s="17">
        <v>0</v>
      </c>
      <c r="T2550" s="17" t="s">
        <v>86</v>
      </c>
      <c r="U2550" s="19">
        <v>-1.2487265281611201E-2</v>
      </c>
      <c r="V2550" s="19">
        <v>0</v>
      </c>
      <c r="W2550" s="18">
        <v>-1.2488992391818001E-2</v>
      </c>
    </row>
    <row r="2551" spans="2:23" x14ac:dyDescent="0.25">
      <c r="B2551" s="11" t="s">
        <v>52</v>
      </c>
      <c r="C2551" s="16" t="s">
        <v>72</v>
      </c>
      <c r="D2551" s="11" t="s">
        <v>30</v>
      </c>
      <c r="E2551" s="11" t="s">
        <v>106</v>
      </c>
      <c r="F2551" s="13">
        <v>266.89</v>
      </c>
      <c r="G2551" s="17">
        <v>53604</v>
      </c>
      <c r="H2551" s="17">
        <v>267.69</v>
      </c>
      <c r="I2551" s="17">
        <v>1</v>
      </c>
      <c r="J2551" s="17">
        <v>29.8772526761283</v>
      </c>
      <c r="K2551" s="17">
        <v>3.8830284895084902E-2</v>
      </c>
      <c r="L2551" s="17">
        <v>29.606375758624299</v>
      </c>
      <c r="M2551" s="17">
        <v>3.8129380621897302E-2</v>
      </c>
      <c r="N2551" s="17">
        <v>0.27087691750401499</v>
      </c>
      <c r="O2551" s="17">
        <v>7.0090427318765601E-4</v>
      </c>
      <c r="P2551" s="17">
        <v>0</v>
      </c>
      <c r="Q2551" s="17">
        <v>0</v>
      </c>
      <c r="R2551" s="17">
        <v>0</v>
      </c>
      <c r="S2551" s="17">
        <v>0</v>
      </c>
      <c r="T2551" s="17" t="s">
        <v>86</v>
      </c>
      <c r="U2551" s="19">
        <v>-2.9356830822886301E-2</v>
      </c>
      <c r="V2551" s="19">
        <v>0</v>
      </c>
      <c r="W2551" s="18">
        <v>-2.93608911580364E-2</v>
      </c>
    </row>
    <row r="2552" spans="2:23" x14ac:dyDescent="0.25">
      <c r="B2552" s="11" t="s">
        <v>52</v>
      </c>
      <c r="C2552" s="16" t="s">
        <v>72</v>
      </c>
      <c r="D2552" s="11" t="s">
        <v>30</v>
      </c>
      <c r="E2552" s="11" t="s">
        <v>106</v>
      </c>
      <c r="F2552" s="13">
        <v>266.89</v>
      </c>
      <c r="G2552" s="17">
        <v>53654</v>
      </c>
      <c r="H2552" s="17">
        <v>266.91000000000003</v>
      </c>
      <c r="I2552" s="17">
        <v>1</v>
      </c>
      <c r="J2552" s="17">
        <v>-8.8133637911021605</v>
      </c>
      <c r="K2552" s="17">
        <v>3.7882283466989298E-3</v>
      </c>
      <c r="L2552" s="17">
        <v>-9.2379344121927893</v>
      </c>
      <c r="M2552" s="17">
        <v>4.1620041085879004E-3</v>
      </c>
      <c r="N2552" s="17">
        <v>0.42457062109063798</v>
      </c>
      <c r="O2552" s="17">
        <v>-3.73775761888975E-4</v>
      </c>
      <c r="P2552" s="17">
        <v>0</v>
      </c>
      <c r="Q2552" s="17">
        <v>0</v>
      </c>
      <c r="R2552" s="17">
        <v>0</v>
      </c>
      <c r="S2552" s="17">
        <v>0</v>
      </c>
      <c r="T2552" s="17" t="s">
        <v>86</v>
      </c>
      <c r="U2552" s="19">
        <v>-0.108252163269996</v>
      </c>
      <c r="V2552" s="19">
        <v>0</v>
      </c>
      <c r="W2552" s="18">
        <v>-0.108267135596752</v>
      </c>
    </row>
    <row r="2553" spans="2:23" x14ac:dyDescent="0.25">
      <c r="B2553" s="11" t="s">
        <v>52</v>
      </c>
      <c r="C2553" s="16" t="s">
        <v>72</v>
      </c>
      <c r="D2553" s="11" t="s">
        <v>30</v>
      </c>
      <c r="E2553" s="11" t="s">
        <v>107</v>
      </c>
      <c r="F2553" s="13">
        <v>266.26</v>
      </c>
      <c r="G2553" s="17">
        <v>53150</v>
      </c>
      <c r="H2553" s="17">
        <v>266.11</v>
      </c>
      <c r="I2553" s="17">
        <v>1</v>
      </c>
      <c r="J2553" s="17">
        <v>5.9756775726796896</v>
      </c>
      <c r="K2553" s="17">
        <v>9.7699064630387398E-4</v>
      </c>
      <c r="L2553" s="17">
        <v>4.6466002501399899</v>
      </c>
      <c r="M2553" s="17">
        <v>5.9072685668268505E-4</v>
      </c>
      <c r="N2553" s="17">
        <v>1.3290773225396899</v>
      </c>
      <c r="O2553" s="17">
        <v>3.8626378962118899E-4</v>
      </c>
      <c r="P2553" s="17">
        <v>0</v>
      </c>
      <c r="Q2553" s="17">
        <v>0</v>
      </c>
      <c r="R2553" s="17">
        <v>0</v>
      </c>
      <c r="S2553" s="17">
        <v>0</v>
      </c>
      <c r="T2553" s="17" t="s">
        <v>86</v>
      </c>
      <c r="U2553" s="19">
        <v>0.30217922522123902</v>
      </c>
      <c r="V2553" s="19">
        <v>0</v>
      </c>
      <c r="W2553" s="18">
        <v>0.30213743089619099</v>
      </c>
    </row>
    <row r="2554" spans="2:23" x14ac:dyDescent="0.25">
      <c r="B2554" s="11" t="s">
        <v>52</v>
      </c>
      <c r="C2554" s="16" t="s">
        <v>72</v>
      </c>
      <c r="D2554" s="11" t="s">
        <v>30</v>
      </c>
      <c r="E2554" s="11" t="s">
        <v>107</v>
      </c>
      <c r="F2554" s="13">
        <v>266.26</v>
      </c>
      <c r="G2554" s="17">
        <v>53150</v>
      </c>
      <c r="H2554" s="17">
        <v>266.11</v>
      </c>
      <c r="I2554" s="17">
        <v>2</v>
      </c>
      <c r="J2554" s="17">
        <v>5.9581322338417602</v>
      </c>
      <c r="K2554" s="17">
        <v>9.7232691481971296E-4</v>
      </c>
      <c r="L2554" s="17">
        <v>4.6329572490170596</v>
      </c>
      <c r="M2554" s="17">
        <v>5.87906981742707E-4</v>
      </c>
      <c r="N2554" s="17">
        <v>1.3251749848247101</v>
      </c>
      <c r="O2554" s="17">
        <v>3.8441993307700601E-4</v>
      </c>
      <c r="P2554" s="17">
        <v>0</v>
      </c>
      <c r="Q2554" s="17">
        <v>0</v>
      </c>
      <c r="R2554" s="17">
        <v>0</v>
      </c>
      <c r="S2554" s="17">
        <v>0</v>
      </c>
      <c r="T2554" s="17" t="s">
        <v>86</v>
      </c>
      <c r="U2554" s="19">
        <v>0.30110306760977801</v>
      </c>
      <c r="V2554" s="19">
        <v>0</v>
      </c>
      <c r="W2554" s="18">
        <v>0.30106142212779102</v>
      </c>
    </row>
    <row r="2555" spans="2:23" x14ac:dyDescent="0.25">
      <c r="B2555" s="11" t="s">
        <v>52</v>
      </c>
      <c r="C2555" s="16" t="s">
        <v>72</v>
      </c>
      <c r="D2555" s="11" t="s">
        <v>30</v>
      </c>
      <c r="E2555" s="11" t="s">
        <v>107</v>
      </c>
      <c r="F2555" s="13">
        <v>266.26</v>
      </c>
      <c r="G2555" s="17">
        <v>53900</v>
      </c>
      <c r="H2555" s="17">
        <v>266.25</v>
      </c>
      <c r="I2555" s="17">
        <v>1</v>
      </c>
      <c r="J2555" s="17">
        <v>7.1596869982806002</v>
      </c>
      <c r="K2555" s="17">
        <v>2.4092725419273698E-3</v>
      </c>
      <c r="L2555" s="17">
        <v>6.0138613007583803</v>
      </c>
      <c r="M2555" s="17">
        <v>1.69982680400368E-3</v>
      </c>
      <c r="N2555" s="17">
        <v>1.1458256975222201</v>
      </c>
      <c r="O2555" s="17">
        <v>7.0944573792368305E-4</v>
      </c>
      <c r="P2555" s="17">
        <v>0</v>
      </c>
      <c r="Q2555" s="17">
        <v>0</v>
      </c>
      <c r="R2555" s="17">
        <v>0</v>
      </c>
      <c r="S2555" s="17">
        <v>0</v>
      </c>
      <c r="T2555" s="17" t="s">
        <v>85</v>
      </c>
      <c r="U2555" s="19">
        <v>0.20035173192608099</v>
      </c>
      <c r="V2555" s="19">
        <v>0</v>
      </c>
      <c r="W2555" s="18">
        <v>0.200324021333462</v>
      </c>
    </row>
    <row r="2556" spans="2:23" x14ac:dyDescent="0.25">
      <c r="B2556" s="11" t="s">
        <v>52</v>
      </c>
      <c r="C2556" s="16" t="s">
        <v>72</v>
      </c>
      <c r="D2556" s="11" t="s">
        <v>30</v>
      </c>
      <c r="E2556" s="11" t="s">
        <v>107</v>
      </c>
      <c r="F2556" s="13">
        <v>266.26</v>
      </c>
      <c r="G2556" s="17">
        <v>53900</v>
      </c>
      <c r="H2556" s="17">
        <v>266.25</v>
      </c>
      <c r="I2556" s="17">
        <v>2</v>
      </c>
      <c r="J2556" s="17">
        <v>7.15101767803014</v>
      </c>
      <c r="K2556" s="17">
        <v>2.3962823425440699E-3</v>
      </c>
      <c r="L2556" s="17">
        <v>6.0065794056741701</v>
      </c>
      <c r="M2556" s="17">
        <v>1.69066175990151E-3</v>
      </c>
      <c r="N2556" s="17">
        <v>1.1444382723559701</v>
      </c>
      <c r="O2556" s="17">
        <v>7.0562058264255802E-4</v>
      </c>
      <c r="P2556" s="17">
        <v>0</v>
      </c>
      <c r="Q2556" s="17">
        <v>0</v>
      </c>
      <c r="R2556" s="17">
        <v>0</v>
      </c>
      <c r="S2556" s="17">
        <v>0</v>
      </c>
      <c r="T2556" s="17" t="s">
        <v>85</v>
      </c>
      <c r="U2556" s="19">
        <v>0.199319390955043</v>
      </c>
      <c r="V2556" s="19">
        <v>0</v>
      </c>
      <c r="W2556" s="18">
        <v>0.19929182314521801</v>
      </c>
    </row>
    <row r="2557" spans="2:23" x14ac:dyDescent="0.25">
      <c r="B2557" s="11" t="s">
        <v>52</v>
      </c>
      <c r="C2557" s="16" t="s">
        <v>72</v>
      </c>
      <c r="D2557" s="11" t="s">
        <v>30</v>
      </c>
      <c r="E2557" s="11" t="s">
        <v>108</v>
      </c>
      <c r="F2557" s="13">
        <v>266.11</v>
      </c>
      <c r="G2557" s="17">
        <v>53550</v>
      </c>
      <c r="H2557" s="17">
        <v>266.11</v>
      </c>
      <c r="I2557" s="17">
        <v>1</v>
      </c>
      <c r="J2557" s="17">
        <v>9.0956728565858906</v>
      </c>
      <c r="K2557" s="17">
        <v>2.0351891119652198E-3</v>
      </c>
      <c r="L2557" s="17">
        <v>8.5009933488321803</v>
      </c>
      <c r="M2557" s="17">
        <v>1.77776544275547E-3</v>
      </c>
      <c r="N2557" s="17">
        <v>0.59467950775371103</v>
      </c>
      <c r="O2557" s="17">
        <v>2.5742366920975099E-4</v>
      </c>
      <c r="P2557" s="17">
        <v>0</v>
      </c>
      <c r="Q2557" s="17">
        <v>0</v>
      </c>
      <c r="R2557" s="17">
        <v>0</v>
      </c>
      <c r="S2557" s="17">
        <v>0</v>
      </c>
      <c r="T2557" s="17" t="s">
        <v>85</v>
      </c>
      <c r="U2557" s="19">
        <v>6.8503012613406897E-2</v>
      </c>
      <c r="V2557" s="19">
        <v>0</v>
      </c>
      <c r="W2557" s="18">
        <v>6.8493537980682404E-2</v>
      </c>
    </row>
    <row r="2558" spans="2:23" x14ac:dyDescent="0.25">
      <c r="B2558" s="11" t="s">
        <v>52</v>
      </c>
      <c r="C2558" s="16" t="s">
        <v>72</v>
      </c>
      <c r="D2558" s="11" t="s">
        <v>30</v>
      </c>
      <c r="E2558" s="11" t="s">
        <v>108</v>
      </c>
      <c r="F2558" s="13">
        <v>266.11</v>
      </c>
      <c r="G2558" s="17">
        <v>54200</v>
      </c>
      <c r="H2558" s="17">
        <v>266.16000000000003</v>
      </c>
      <c r="I2558" s="17">
        <v>1</v>
      </c>
      <c r="J2558" s="17">
        <v>22.727305851218699</v>
      </c>
      <c r="K2558" s="17">
        <v>3.4091008462819499E-3</v>
      </c>
      <c r="L2558" s="17">
        <v>22.122863475448298</v>
      </c>
      <c r="M2558" s="17">
        <v>3.2301791831319299E-3</v>
      </c>
      <c r="N2558" s="17">
        <v>0.60444237577047</v>
      </c>
      <c r="O2558" s="17">
        <v>1.78921663150021E-4</v>
      </c>
      <c r="P2558" s="17">
        <v>0</v>
      </c>
      <c r="Q2558" s="17">
        <v>0</v>
      </c>
      <c r="R2558" s="17">
        <v>0</v>
      </c>
      <c r="S2558" s="17">
        <v>0</v>
      </c>
      <c r="T2558" s="17" t="s">
        <v>85</v>
      </c>
      <c r="U2558" s="19">
        <v>1.7395198033900501E-2</v>
      </c>
      <c r="V2558" s="19">
        <v>0</v>
      </c>
      <c r="W2558" s="18">
        <v>1.7392792108872498E-2</v>
      </c>
    </row>
    <row r="2559" spans="2:23" x14ac:dyDescent="0.25">
      <c r="B2559" s="11" t="s">
        <v>52</v>
      </c>
      <c r="C2559" s="16" t="s">
        <v>72</v>
      </c>
      <c r="D2559" s="11" t="s">
        <v>30</v>
      </c>
      <c r="E2559" s="11" t="s">
        <v>109</v>
      </c>
      <c r="F2559" s="13">
        <v>266.06</v>
      </c>
      <c r="G2559" s="17">
        <v>53150</v>
      </c>
      <c r="H2559" s="17">
        <v>266.11</v>
      </c>
      <c r="I2559" s="17">
        <v>1</v>
      </c>
      <c r="J2559" s="17">
        <v>-36.578537205245297</v>
      </c>
      <c r="K2559" s="17">
        <v>0</v>
      </c>
      <c r="L2559" s="17">
        <v>-36.763677325118202</v>
      </c>
      <c r="M2559" s="17">
        <v>0</v>
      </c>
      <c r="N2559" s="17">
        <v>0.185140119872895</v>
      </c>
      <c r="O2559" s="17">
        <v>0</v>
      </c>
      <c r="P2559" s="17">
        <v>0</v>
      </c>
      <c r="Q2559" s="17">
        <v>0</v>
      </c>
      <c r="R2559" s="17">
        <v>0</v>
      </c>
      <c r="S2559" s="17">
        <v>0</v>
      </c>
      <c r="T2559" s="17" t="s">
        <v>86</v>
      </c>
      <c r="U2559" s="19">
        <v>-9.2570059936468597E-3</v>
      </c>
      <c r="V2559" s="19">
        <v>0</v>
      </c>
      <c r="W2559" s="18">
        <v>-9.2582863275850694E-3</v>
      </c>
    </row>
    <row r="2560" spans="2:23" x14ac:dyDescent="0.25">
      <c r="B2560" s="11" t="s">
        <v>52</v>
      </c>
      <c r="C2560" s="16" t="s">
        <v>72</v>
      </c>
      <c r="D2560" s="11" t="s">
        <v>30</v>
      </c>
      <c r="E2560" s="11" t="s">
        <v>109</v>
      </c>
      <c r="F2560" s="13">
        <v>266.06</v>
      </c>
      <c r="G2560" s="17">
        <v>53150</v>
      </c>
      <c r="H2560" s="17">
        <v>266.11</v>
      </c>
      <c r="I2560" s="17">
        <v>2</v>
      </c>
      <c r="J2560" s="17">
        <v>-30.711686746941901</v>
      </c>
      <c r="K2560" s="17">
        <v>0</v>
      </c>
      <c r="L2560" s="17">
        <v>-30.8671321474488</v>
      </c>
      <c r="M2560" s="17">
        <v>0</v>
      </c>
      <c r="N2560" s="17">
        <v>0.15544540050696501</v>
      </c>
      <c r="O2560" s="17">
        <v>0</v>
      </c>
      <c r="P2560" s="17">
        <v>0</v>
      </c>
      <c r="Q2560" s="17">
        <v>0</v>
      </c>
      <c r="R2560" s="17">
        <v>0</v>
      </c>
      <c r="S2560" s="17">
        <v>0</v>
      </c>
      <c r="T2560" s="17" t="s">
        <v>86</v>
      </c>
      <c r="U2560" s="19">
        <v>-7.7722700253500098E-3</v>
      </c>
      <c r="V2560" s="19">
        <v>0</v>
      </c>
      <c r="W2560" s="18">
        <v>-7.7733450058671697E-3</v>
      </c>
    </row>
    <row r="2561" spans="2:23" x14ac:dyDescent="0.25">
      <c r="B2561" s="11" t="s">
        <v>52</v>
      </c>
      <c r="C2561" s="16" t="s">
        <v>72</v>
      </c>
      <c r="D2561" s="11" t="s">
        <v>30</v>
      </c>
      <c r="E2561" s="11" t="s">
        <v>109</v>
      </c>
      <c r="F2561" s="13">
        <v>266.06</v>
      </c>
      <c r="G2561" s="17">
        <v>53150</v>
      </c>
      <c r="H2561" s="17">
        <v>266.11</v>
      </c>
      <c r="I2561" s="17">
        <v>3</v>
      </c>
      <c r="J2561" s="17">
        <v>-37.577268596514898</v>
      </c>
      <c r="K2561" s="17">
        <v>0</v>
      </c>
      <c r="L2561" s="17">
        <v>-37.767463736725603</v>
      </c>
      <c r="M2561" s="17">
        <v>0</v>
      </c>
      <c r="N2561" s="17">
        <v>0.190195140210769</v>
      </c>
      <c r="O2561" s="17">
        <v>0</v>
      </c>
      <c r="P2561" s="17">
        <v>0</v>
      </c>
      <c r="Q2561" s="17">
        <v>0</v>
      </c>
      <c r="R2561" s="17">
        <v>0</v>
      </c>
      <c r="S2561" s="17">
        <v>0</v>
      </c>
      <c r="T2561" s="17" t="s">
        <v>86</v>
      </c>
      <c r="U2561" s="19">
        <v>-9.5097570105406194E-3</v>
      </c>
      <c r="V2561" s="19">
        <v>0</v>
      </c>
      <c r="W2561" s="18">
        <v>-9.5110723024020606E-3</v>
      </c>
    </row>
    <row r="2562" spans="2:23" x14ac:dyDescent="0.25">
      <c r="B2562" s="11" t="s">
        <v>52</v>
      </c>
      <c r="C2562" s="16" t="s">
        <v>72</v>
      </c>
      <c r="D2562" s="11" t="s">
        <v>30</v>
      </c>
      <c r="E2562" s="11" t="s">
        <v>109</v>
      </c>
      <c r="F2562" s="13">
        <v>266.06</v>
      </c>
      <c r="G2562" s="17">
        <v>53654</v>
      </c>
      <c r="H2562" s="17">
        <v>266.91000000000003</v>
      </c>
      <c r="I2562" s="17">
        <v>1</v>
      </c>
      <c r="J2562" s="17">
        <v>57.322565424457402</v>
      </c>
      <c r="K2562" s="17">
        <v>0.103176522314814</v>
      </c>
      <c r="L2562" s="17">
        <v>57.671290884888201</v>
      </c>
      <c r="M2562" s="17">
        <v>0.104435702679143</v>
      </c>
      <c r="N2562" s="17">
        <v>-0.34872546043074298</v>
      </c>
      <c r="O2562" s="17">
        <v>-1.2591803643289699E-3</v>
      </c>
      <c r="P2562" s="17">
        <v>0</v>
      </c>
      <c r="Q2562" s="17">
        <v>0</v>
      </c>
      <c r="R2562" s="17">
        <v>0</v>
      </c>
      <c r="S2562" s="17">
        <v>0</v>
      </c>
      <c r="T2562" s="17" t="s">
        <v>86</v>
      </c>
      <c r="U2562" s="19">
        <v>-3.9136038022065001E-2</v>
      </c>
      <c r="V2562" s="19">
        <v>0</v>
      </c>
      <c r="W2562" s="18">
        <v>-3.9141450916657598E-2</v>
      </c>
    </row>
    <row r="2563" spans="2:23" x14ac:dyDescent="0.25">
      <c r="B2563" s="11" t="s">
        <v>52</v>
      </c>
      <c r="C2563" s="16" t="s">
        <v>72</v>
      </c>
      <c r="D2563" s="11" t="s">
        <v>30</v>
      </c>
      <c r="E2563" s="11" t="s">
        <v>109</v>
      </c>
      <c r="F2563" s="13">
        <v>266.06</v>
      </c>
      <c r="G2563" s="17">
        <v>53654</v>
      </c>
      <c r="H2563" s="17">
        <v>266.91000000000003</v>
      </c>
      <c r="I2563" s="17">
        <v>2</v>
      </c>
      <c r="J2563" s="17">
        <v>57.322565424457402</v>
      </c>
      <c r="K2563" s="17">
        <v>0.103176522314814</v>
      </c>
      <c r="L2563" s="17">
        <v>57.671290884888201</v>
      </c>
      <c r="M2563" s="17">
        <v>0.104435702679143</v>
      </c>
      <c r="N2563" s="17">
        <v>-0.34872546043074298</v>
      </c>
      <c r="O2563" s="17">
        <v>-1.2591803643289699E-3</v>
      </c>
      <c r="P2563" s="17">
        <v>0</v>
      </c>
      <c r="Q2563" s="17">
        <v>0</v>
      </c>
      <c r="R2563" s="17">
        <v>0</v>
      </c>
      <c r="S2563" s="17">
        <v>0</v>
      </c>
      <c r="T2563" s="17" t="s">
        <v>86</v>
      </c>
      <c r="U2563" s="19">
        <v>-3.9136038022065001E-2</v>
      </c>
      <c r="V2563" s="19">
        <v>0</v>
      </c>
      <c r="W2563" s="18">
        <v>-3.9141450916657598E-2</v>
      </c>
    </row>
    <row r="2564" spans="2:23" x14ac:dyDescent="0.25">
      <c r="B2564" s="11" t="s">
        <v>52</v>
      </c>
      <c r="C2564" s="16" t="s">
        <v>72</v>
      </c>
      <c r="D2564" s="11" t="s">
        <v>30</v>
      </c>
      <c r="E2564" s="11" t="s">
        <v>109</v>
      </c>
      <c r="F2564" s="13">
        <v>266.06</v>
      </c>
      <c r="G2564" s="17">
        <v>53704</v>
      </c>
      <c r="H2564" s="17">
        <v>266.68</v>
      </c>
      <c r="I2564" s="17">
        <v>1</v>
      </c>
      <c r="J2564" s="17">
        <v>22.371520251583402</v>
      </c>
      <c r="K2564" s="17">
        <v>2.0920269587740899E-2</v>
      </c>
      <c r="L2564" s="17">
        <v>22.2941140549007</v>
      </c>
      <c r="M2564" s="17">
        <v>2.07757503984041E-2</v>
      </c>
      <c r="N2564" s="17">
        <v>7.7406196682744399E-2</v>
      </c>
      <c r="O2564" s="17">
        <v>1.44519189336847E-4</v>
      </c>
      <c r="P2564" s="17">
        <v>0</v>
      </c>
      <c r="Q2564" s="17">
        <v>0</v>
      </c>
      <c r="R2564" s="17">
        <v>0</v>
      </c>
      <c r="S2564" s="17">
        <v>0</v>
      </c>
      <c r="T2564" s="17" t="s">
        <v>86</v>
      </c>
      <c r="U2564" s="19">
        <v>-9.4962654796458094E-3</v>
      </c>
      <c r="V2564" s="19">
        <v>0</v>
      </c>
      <c r="W2564" s="18">
        <v>-9.4975789054973399E-3</v>
      </c>
    </row>
    <row r="2565" spans="2:23" x14ac:dyDescent="0.25">
      <c r="B2565" s="11" t="s">
        <v>52</v>
      </c>
      <c r="C2565" s="16" t="s">
        <v>72</v>
      </c>
      <c r="D2565" s="11" t="s">
        <v>30</v>
      </c>
      <c r="E2565" s="11" t="s">
        <v>109</v>
      </c>
      <c r="F2565" s="13">
        <v>266.06</v>
      </c>
      <c r="G2565" s="17">
        <v>58004</v>
      </c>
      <c r="H2565" s="17">
        <v>263.14</v>
      </c>
      <c r="I2565" s="17">
        <v>1</v>
      </c>
      <c r="J2565" s="17">
        <v>-32.373784969765502</v>
      </c>
      <c r="K2565" s="17">
        <v>0.22197952170229299</v>
      </c>
      <c r="L2565" s="17">
        <v>-32.464861321937803</v>
      </c>
      <c r="M2565" s="17">
        <v>0.22323025733423199</v>
      </c>
      <c r="N2565" s="17">
        <v>9.1076352172331204E-2</v>
      </c>
      <c r="O2565" s="17">
        <v>-1.2507356319397299E-3</v>
      </c>
      <c r="P2565" s="17">
        <v>0</v>
      </c>
      <c r="Q2565" s="17">
        <v>0</v>
      </c>
      <c r="R2565" s="17">
        <v>0</v>
      </c>
      <c r="S2565" s="17">
        <v>0</v>
      </c>
      <c r="T2565" s="17" t="s">
        <v>86</v>
      </c>
      <c r="U2565" s="19">
        <v>-6.5001699868044105E-2</v>
      </c>
      <c r="V2565" s="19">
        <v>0</v>
      </c>
      <c r="W2565" s="18">
        <v>-6.5010690235171406E-2</v>
      </c>
    </row>
    <row r="2566" spans="2:23" x14ac:dyDescent="0.25">
      <c r="B2566" s="11" t="s">
        <v>52</v>
      </c>
      <c r="C2566" s="16" t="s">
        <v>72</v>
      </c>
      <c r="D2566" s="11" t="s">
        <v>30</v>
      </c>
      <c r="E2566" s="11" t="s">
        <v>110</v>
      </c>
      <c r="F2566" s="13">
        <v>264.45999999999998</v>
      </c>
      <c r="G2566" s="17">
        <v>53050</v>
      </c>
      <c r="H2566" s="17">
        <v>266.26</v>
      </c>
      <c r="I2566" s="17">
        <v>1</v>
      </c>
      <c r="J2566" s="17">
        <v>151.183125115406</v>
      </c>
      <c r="K2566" s="17">
        <v>0.55083772940381603</v>
      </c>
      <c r="L2566" s="17">
        <v>146.17348897498599</v>
      </c>
      <c r="M2566" s="17">
        <v>0.51493720198680204</v>
      </c>
      <c r="N2566" s="17">
        <v>5.0096361404195999</v>
      </c>
      <c r="O2566" s="17">
        <v>3.5900527417014702E-2</v>
      </c>
      <c r="P2566" s="17">
        <v>0</v>
      </c>
      <c r="Q2566" s="17">
        <v>0</v>
      </c>
      <c r="R2566" s="17">
        <v>0</v>
      </c>
      <c r="S2566" s="17">
        <v>0</v>
      </c>
      <c r="T2566" s="17" t="s">
        <v>85</v>
      </c>
      <c r="U2566" s="19">
        <v>0.50921890262368796</v>
      </c>
      <c r="V2566" s="19">
        <v>0</v>
      </c>
      <c r="W2566" s="18">
        <v>0.50914847269813202</v>
      </c>
    </row>
    <row r="2567" spans="2:23" x14ac:dyDescent="0.25">
      <c r="B2567" s="11" t="s">
        <v>52</v>
      </c>
      <c r="C2567" s="16" t="s">
        <v>72</v>
      </c>
      <c r="D2567" s="11" t="s">
        <v>30</v>
      </c>
      <c r="E2567" s="11" t="s">
        <v>110</v>
      </c>
      <c r="F2567" s="13">
        <v>264.45999999999998</v>
      </c>
      <c r="G2567" s="17">
        <v>53204</v>
      </c>
      <c r="H2567" s="17">
        <v>266.26</v>
      </c>
      <c r="I2567" s="17">
        <v>1</v>
      </c>
      <c r="J2567" s="17">
        <v>34.062268878026103</v>
      </c>
      <c r="K2567" s="17">
        <v>0</v>
      </c>
      <c r="L2567" s="17">
        <v>33.7453669545135</v>
      </c>
      <c r="M2567" s="17">
        <v>0</v>
      </c>
      <c r="N2567" s="17">
        <v>0.31690192351263002</v>
      </c>
      <c r="O2567" s="17">
        <v>0</v>
      </c>
      <c r="P2567" s="17">
        <v>0</v>
      </c>
      <c r="Q2567" s="17">
        <v>0</v>
      </c>
      <c r="R2567" s="17">
        <v>0</v>
      </c>
      <c r="S2567" s="17">
        <v>0</v>
      </c>
      <c r="T2567" s="17" t="s">
        <v>86</v>
      </c>
      <c r="U2567" s="19">
        <v>-0.570423462322738</v>
      </c>
      <c r="V2567" s="19">
        <v>0</v>
      </c>
      <c r="W2567" s="18">
        <v>-0.57050235743401501</v>
      </c>
    </row>
    <row r="2568" spans="2:23" x14ac:dyDescent="0.25">
      <c r="B2568" s="11" t="s">
        <v>52</v>
      </c>
      <c r="C2568" s="16" t="s">
        <v>72</v>
      </c>
      <c r="D2568" s="11" t="s">
        <v>30</v>
      </c>
      <c r="E2568" s="11" t="s">
        <v>110</v>
      </c>
      <c r="F2568" s="13">
        <v>264.45999999999998</v>
      </c>
      <c r="G2568" s="17">
        <v>53204</v>
      </c>
      <c r="H2568" s="17">
        <v>266.26</v>
      </c>
      <c r="I2568" s="17">
        <v>2</v>
      </c>
      <c r="J2568" s="17">
        <v>34.062268878026103</v>
      </c>
      <c r="K2568" s="17">
        <v>0</v>
      </c>
      <c r="L2568" s="17">
        <v>33.7453669545135</v>
      </c>
      <c r="M2568" s="17">
        <v>0</v>
      </c>
      <c r="N2568" s="17">
        <v>0.31690192351263002</v>
      </c>
      <c r="O2568" s="17">
        <v>0</v>
      </c>
      <c r="P2568" s="17">
        <v>0</v>
      </c>
      <c r="Q2568" s="17">
        <v>0</v>
      </c>
      <c r="R2568" s="17">
        <v>0</v>
      </c>
      <c r="S2568" s="17">
        <v>0</v>
      </c>
      <c r="T2568" s="17" t="s">
        <v>86</v>
      </c>
      <c r="U2568" s="19">
        <v>-0.570423462322738</v>
      </c>
      <c r="V2568" s="19">
        <v>0</v>
      </c>
      <c r="W2568" s="18">
        <v>-0.57050235743401501</v>
      </c>
    </row>
    <row r="2569" spans="2:23" x14ac:dyDescent="0.25">
      <c r="B2569" s="11" t="s">
        <v>52</v>
      </c>
      <c r="C2569" s="16" t="s">
        <v>72</v>
      </c>
      <c r="D2569" s="11" t="s">
        <v>30</v>
      </c>
      <c r="E2569" s="11" t="s">
        <v>111</v>
      </c>
      <c r="F2569" s="13">
        <v>266.26</v>
      </c>
      <c r="G2569" s="17">
        <v>53254</v>
      </c>
      <c r="H2569" s="17">
        <v>267.57</v>
      </c>
      <c r="I2569" s="17">
        <v>1</v>
      </c>
      <c r="J2569" s="17">
        <v>23.085450859266501</v>
      </c>
      <c r="K2569" s="17">
        <v>5.6171669560988999E-2</v>
      </c>
      <c r="L2569" s="17">
        <v>23.085451023918399</v>
      </c>
      <c r="M2569" s="17">
        <v>5.6171670362253297E-2</v>
      </c>
      <c r="N2569" s="17">
        <v>-1.64651944856E-7</v>
      </c>
      <c r="O2569" s="17">
        <v>-8.01264372E-10</v>
      </c>
      <c r="P2569" s="17">
        <v>0</v>
      </c>
      <c r="Q2569" s="17">
        <v>0</v>
      </c>
      <c r="R2569" s="17">
        <v>0</v>
      </c>
      <c r="S2569" s="17">
        <v>0</v>
      </c>
      <c r="T2569" s="17" t="s">
        <v>86</v>
      </c>
      <c r="U2569" s="19">
        <v>1.8245679909999999E-9</v>
      </c>
      <c r="V2569" s="19">
        <v>0</v>
      </c>
      <c r="W2569" s="18">
        <v>1.8243156355099999E-9</v>
      </c>
    </row>
    <row r="2570" spans="2:23" x14ac:dyDescent="0.25">
      <c r="B2570" s="11" t="s">
        <v>52</v>
      </c>
      <c r="C2570" s="16" t="s">
        <v>72</v>
      </c>
      <c r="D2570" s="11" t="s">
        <v>30</v>
      </c>
      <c r="E2570" s="11" t="s">
        <v>111</v>
      </c>
      <c r="F2570" s="13">
        <v>266.26</v>
      </c>
      <c r="G2570" s="17">
        <v>53304</v>
      </c>
      <c r="H2570" s="17">
        <v>268</v>
      </c>
      <c r="I2570" s="17">
        <v>1</v>
      </c>
      <c r="J2570" s="17">
        <v>22.560101640037399</v>
      </c>
      <c r="K2570" s="17">
        <v>5.6697941921382201E-2</v>
      </c>
      <c r="L2570" s="17">
        <v>22.3132586567184</v>
      </c>
      <c r="M2570" s="17">
        <v>5.5464000423612103E-2</v>
      </c>
      <c r="N2570" s="17">
        <v>0.24684298331900101</v>
      </c>
      <c r="O2570" s="17">
        <v>1.23394149777003E-3</v>
      </c>
      <c r="P2570" s="17">
        <v>0</v>
      </c>
      <c r="Q2570" s="17">
        <v>0</v>
      </c>
      <c r="R2570" s="17">
        <v>0</v>
      </c>
      <c r="S2570" s="17">
        <v>0</v>
      </c>
      <c r="T2570" s="17" t="s">
        <v>86</v>
      </c>
      <c r="U2570" s="19">
        <v>-9.9883998675755897E-2</v>
      </c>
      <c r="V2570" s="19">
        <v>0</v>
      </c>
      <c r="W2570" s="18">
        <v>-9.98978136039817E-2</v>
      </c>
    </row>
    <row r="2571" spans="2:23" x14ac:dyDescent="0.25">
      <c r="B2571" s="11" t="s">
        <v>52</v>
      </c>
      <c r="C2571" s="16" t="s">
        <v>72</v>
      </c>
      <c r="D2571" s="11" t="s">
        <v>30</v>
      </c>
      <c r="E2571" s="11" t="s">
        <v>111</v>
      </c>
      <c r="F2571" s="13">
        <v>266.26</v>
      </c>
      <c r="G2571" s="17">
        <v>54104</v>
      </c>
      <c r="H2571" s="17">
        <v>267.33</v>
      </c>
      <c r="I2571" s="17">
        <v>1</v>
      </c>
      <c r="J2571" s="17">
        <v>20.437374887595599</v>
      </c>
      <c r="K2571" s="17">
        <v>4.1267405678856998E-2</v>
      </c>
      <c r="L2571" s="17">
        <v>20.437375182343501</v>
      </c>
      <c r="M2571" s="17">
        <v>4.1267406869174197E-2</v>
      </c>
      <c r="N2571" s="17">
        <v>-2.9474786500400001E-7</v>
      </c>
      <c r="O2571" s="17">
        <v>-1.1903172350000001E-9</v>
      </c>
      <c r="P2571" s="17">
        <v>0</v>
      </c>
      <c r="Q2571" s="17">
        <v>0</v>
      </c>
      <c r="R2571" s="17">
        <v>0</v>
      </c>
      <c r="S2571" s="17">
        <v>0</v>
      </c>
      <c r="T2571" s="17" t="s">
        <v>86</v>
      </c>
      <c r="U2571" s="19">
        <v>-2.190471149E-9</v>
      </c>
      <c r="V2571" s="19">
        <v>0</v>
      </c>
      <c r="W2571" s="18">
        <v>-2.1907741124600002E-9</v>
      </c>
    </row>
    <row r="2572" spans="2:23" x14ac:dyDescent="0.25">
      <c r="B2572" s="11" t="s">
        <v>52</v>
      </c>
      <c r="C2572" s="16" t="s">
        <v>72</v>
      </c>
      <c r="D2572" s="11" t="s">
        <v>30</v>
      </c>
      <c r="E2572" s="11" t="s">
        <v>112</v>
      </c>
      <c r="F2572" s="13">
        <v>267.57</v>
      </c>
      <c r="G2572" s="17">
        <v>54104</v>
      </c>
      <c r="H2572" s="17">
        <v>267.33</v>
      </c>
      <c r="I2572" s="17">
        <v>1</v>
      </c>
      <c r="J2572" s="17">
        <v>-5.1312882181258397</v>
      </c>
      <c r="K2572" s="17">
        <v>2.3065184049069899E-3</v>
      </c>
      <c r="L2572" s="17">
        <v>-5.13128807842011</v>
      </c>
      <c r="M2572" s="17">
        <v>2.3065182793112998E-3</v>
      </c>
      <c r="N2572" s="17">
        <v>-1.3970572893E-7</v>
      </c>
      <c r="O2572" s="17">
        <v>1.2559568599999999E-10</v>
      </c>
      <c r="P2572" s="17">
        <v>0</v>
      </c>
      <c r="Q2572" s="17">
        <v>0</v>
      </c>
      <c r="R2572" s="17">
        <v>0</v>
      </c>
      <c r="S2572" s="17">
        <v>0</v>
      </c>
      <c r="T2572" s="17" t="s">
        <v>86</v>
      </c>
      <c r="U2572" s="19">
        <v>6.1191167000000006E-11</v>
      </c>
      <c r="V2572" s="19">
        <v>0</v>
      </c>
      <c r="W2572" s="18">
        <v>6.1182703670000003E-11</v>
      </c>
    </row>
    <row r="2573" spans="2:23" x14ac:dyDescent="0.25">
      <c r="B2573" s="11" t="s">
        <v>52</v>
      </c>
      <c r="C2573" s="16" t="s">
        <v>72</v>
      </c>
      <c r="D2573" s="11" t="s">
        <v>30</v>
      </c>
      <c r="E2573" s="11" t="s">
        <v>113</v>
      </c>
      <c r="F2573" s="13">
        <v>267.33</v>
      </c>
      <c r="G2573" s="17">
        <v>53404</v>
      </c>
      <c r="H2573" s="17">
        <v>268.01</v>
      </c>
      <c r="I2573" s="17">
        <v>1</v>
      </c>
      <c r="J2573" s="17">
        <v>6.7050192547094403</v>
      </c>
      <c r="K2573" s="17">
        <v>4.3698479276255697E-3</v>
      </c>
      <c r="L2573" s="17">
        <v>6.5019131440359796</v>
      </c>
      <c r="M2573" s="17">
        <v>4.10911780456754E-3</v>
      </c>
      <c r="N2573" s="17">
        <v>0.20310611067345899</v>
      </c>
      <c r="O2573" s="17">
        <v>2.6073012305802702E-4</v>
      </c>
      <c r="P2573" s="17">
        <v>0</v>
      </c>
      <c r="Q2573" s="17">
        <v>0</v>
      </c>
      <c r="R2573" s="17">
        <v>0</v>
      </c>
      <c r="S2573" s="17">
        <v>0</v>
      </c>
      <c r="T2573" s="17" t="s">
        <v>86</v>
      </c>
      <c r="U2573" s="19">
        <v>-6.8322523219011805E-2</v>
      </c>
      <c r="V2573" s="19">
        <v>0</v>
      </c>
      <c r="W2573" s="18">
        <v>-6.8331972888298106E-2</v>
      </c>
    </row>
    <row r="2574" spans="2:23" x14ac:dyDescent="0.25">
      <c r="B2574" s="11" t="s">
        <v>52</v>
      </c>
      <c r="C2574" s="16" t="s">
        <v>72</v>
      </c>
      <c r="D2574" s="11" t="s">
        <v>30</v>
      </c>
      <c r="E2574" s="11" t="s">
        <v>114</v>
      </c>
      <c r="F2574" s="13">
        <v>268.01</v>
      </c>
      <c r="G2574" s="17">
        <v>53854</v>
      </c>
      <c r="H2574" s="17">
        <v>263.79000000000002</v>
      </c>
      <c r="I2574" s="17">
        <v>1</v>
      </c>
      <c r="J2574" s="17">
        <v>-46.629199945265199</v>
      </c>
      <c r="K2574" s="17">
        <v>0.42926855202813802</v>
      </c>
      <c r="L2574" s="17">
        <v>-46.834065829885397</v>
      </c>
      <c r="M2574" s="17">
        <v>0.43304883004566203</v>
      </c>
      <c r="N2574" s="17">
        <v>0.20486588462019201</v>
      </c>
      <c r="O2574" s="17">
        <v>-3.7802780175238602E-3</v>
      </c>
      <c r="P2574" s="17">
        <v>0</v>
      </c>
      <c r="Q2574" s="17">
        <v>0</v>
      </c>
      <c r="R2574" s="17">
        <v>0</v>
      </c>
      <c r="S2574" s="17">
        <v>0</v>
      </c>
      <c r="T2574" s="17" t="s">
        <v>86</v>
      </c>
      <c r="U2574" s="19">
        <v>-0.140641891762389</v>
      </c>
      <c r="V2574" s="19">
        <v>0</v>
      </c>
      <c r="W2574" s="18">
        <v>-0.14066134390353299</v>
      </c>
    </row>
    <row r="2575" spans="2:23" x14ac:dyDescent="0.25">
      <c r="B2575" s="11" t="s">
        <v>52</v>
      </c>
      <c r="C2575" s="16" t="s">
        <v>72</v>
      </c>
      <c r="D2575" s="11" t="s">
        <v>30</v>
      </c>
      <c r="E2575" s="11" t="s">
        <v>115</v>
      </c>
      <c r="F2575" s="13">
        <v>268.18</v>
      </c>
      <c r="G2575" s="17">
        <v>53754</v>
      </c>
      <c r="H2575" s="17">
        <v>265.12</v>
      </c>
      <c r="I2575" s="17">
        <v>1</v>
      </c>
      <c r="J2575" s="17">
        <v>-37.622812257130803</v>
      </c>
      <c r="K2575" s="17">
        <v>0.22959020754634701</v>
      </c>
      <c r="L2575" s="17">
        <v>-37.824725486236403</v>
      </c>
      <c r="M2575" s="17">
        <v>0.23206113898530301</v>
      </c>
      <c r="N2575" s="17">
        <v>0.20191322910561599</v>
      </c>
      <c r="O2575" s="17">
        <v>-2.4709314389554202E-3</v>
      </c>
      <c r="P2575" s="17">
        <v>0</v>
      </c>
      <c r="Q2575" s="17">
        <v>0</v>
      </c>
      <c r="R2575" s="17">
        <v>0</v>
      </c>
      <c r="S2575" s="17">
        <v>0</v>
      </c>
      <c r="T2575" s="17" t="s">
        <v>86</v>
      </c>
      <c r="U2575" s="19">
        <v>-4.1019387134279099E-2</v>
      </c>
      <c r="V2575" s="19">
        <v>0</v>
      </c>
      <c r="W2575" s="18">
        <v>-4.1025060514366503E-2</v>
      </c>
    </row>
    <row r="2576" spans="2:23" x14ac:dyDescent="0.25">
      <c r="B2576" s="11" t="s">
        <v>52</v>
      </c>
      <c r="C2576" s="16" t="s">
        <v>72</v>
      </c>
      <c r="D2576" s="11" t="s">
        <v>30</v>
      </c>
      <c r="E2576" s="11" t="s">
        <v>116</v>
      </c>
      <c r="F2576" s="13">
        <v>266.11</v>
      </c>
      <c r="G2576" s="17">
        <v>54050</v>
      </c>
      <c r="H2576" s="17">
        <v>265.74</v>
      </c>
      <c r="I2576" s="17">
        <v>1</v>
      </c>
      <c r="J2576" s="17">
        <v>-16.399950720669001</v>
      </c>
      <c r="K2576" s="17">
        <v>3.8998965627854102E-3</v>
      </c>
      <c r="L2576" s="17">
        <v>-17.613392253297601</v>
      </c>
      <c r="M2576" s="17">
        <v>4.4983580066935902E-3</v>
      </c>
      <c r="N2576" s="17">
        <v>1.2134415326285399</v>
      </c>
      <c r="O2576" s="17">
        <v>-5.9846144390817996E-4</v>
      </c>
      <c r="P2576" s="17">
        <v>0</v>
      </c>
      <c r="Q2576" s="17">
        <v>0</v>
      </c>
      <c r="R2576" s="17">
        <v>0</v>
      </c>
      <c r="S2576" s="17">
        <v>0</v>
      </c>
      <c r="T2576" s="17" t="s">
        <v>85</v>
      </c>
      <c r="U2576" s="19">
        <v>0.28982750760128301</v>
      </c>
      <c r="V2576" s="19">
        <v>0</v>
      </c>
      <c r="W2576" s="18">
        <v>0.28978742163888199</v>
      </c>
    </row>
    <row r="2577" spans="2:23" x14ac:dyDescent="0.25">
      <c r="B2577" s="11" t="s">
        <v>52</v>
      </c>
      <c r="C2577" s="16" t="s">
        <v>72</v>
      </c>
      <c r="D2577" s="11" t="s">
        <v>30</v>
      </c>
      <c r="E2577" s="11" t="s">
        <v>116</v>
      </c>
      <c r="F2577" s="13">
        <v>266.11</v>
      </c>
      <c r="G2577" s="17">
        <v>54850</v>
      </c>
      <c r="H2577" s="17">
        <v>266.26</v>
      </c>
      <c r="I2577" s="17">
        <v>1</v>
      </c>
      <c r="J2577" s="17">
        <v>0.63983553639554203</v>
      </c>
      <c r="K2577" s="17">
        <v>1.0685066305862E-5</v>
      </c>
      <c r="L2577" s="17">
        <v>0.654157876972571</v>
      </c>
      <c r="M2577" s="17">
        <v>1.1168777980937E-5</v>
      </c>
      <c r="N2577" s="17">
        <v>-1.4322340577029601E-2</v>
      </c>
      <c r="O2577" s="17">
        <v>-4.8371167507500003E-7</v>
      </c>
      <c r="P2577" s="17">
        <v>0</v>
      </c>
      <c r="Q2577" s="17">
        <v>0</v>
      </c>
      <c r="R2577" s="17">
        <v>0</v>
      </c>
      <c r="S2577" s="17">
        <v>0</v>
      </c>
      <c r="T2577" s="17" t="s">
        <v>86</v>
      </c>
      <c r="U2577" s="19">
        <v>2.0195942943242698E-3</v>
      </c>
      <c r="V2577" s="19">
        <v>0</v>
      </c>
      <c r="W2577" s="18">
        <v>2.0193149647961001E-3</v>
      </c>
    </row>
    <row r="2578" spans="2:23" x14ac:dyDescent="0.25">
      <c r="B2578" s="11" t="s">
        <v>52</v>
      </c>
      <c r="C2578" s="16" t="s">
        <v>72</v>
      </c>
      <c r="D2578" s="11" t="s">
        <v>30</v>
      </c>
      <c r="E2578" s="11" t="s">
        <v>117</v>
      </c>
      <c r="F2578" s="13">
        <v>267.69</v>
      </c>
      <c r="G2578" s="17">
        <v>53654</v>
      </c>
      <c r="H2578" s="17">
        <v>266.91000000000003</v>
      </c>
      <c r="I2578" s="17">
        <v>1</v>
      </c>
      <c r="J2578" s="17">
        <v>-42.4845294438217</v>
      </c>
      <c r="K2578" s="17">
        <v>7.0933955013074104E-2</v>
      </c>
      <c r="L2578" s="17">
        <v>-42.755509792268903</v>
      </c>
      <c r="M2578" s="17">
        <v>7.1841721171554199E-2</v>
      </c>
      <c r="N2578" s="17">
        <v>0.27098034844715302</v>
      </c>
      <c r="O2578" s="17">
        <v>-9.0776615848009597E-4</v>
      </c>
      <c r="P2578" s="17">
        <v>0</v>
      </c>
      <c r="Q2578" s="17">
        <v>0</v>
      </c>
      <c r="R2578" s="17">
        <v>0</v>
      </c>
      <c r="S2578" s="17">
        <v>0</v>
      </c>
      <c r="T2578" s="17" t="s">
        <v>86</v>
      </c>
      <c r="U2578" s="19">
        <v>-3.1281222372957801E-2</v>
      </c>
      <c r="V2578" s="19">
        <v>0</v>
      </c>
      <c r="W2578" s="18">
        <v>-3.1285548870170897E-2</v>
      </c>
    </row>
    <row r="2579" spans="2:23" x14ac:dyDescent="0.25">
      <c r="B2579" s="11" t="s">
        <v>52</v>
      </c>
      <c r="C2579" s="16" t="s">
        <v>72</v>
      </c>
      <c r="D2579" s="11" t="s">
        <v>30</v>
      </c>
      <c r="E2579" s="11" t="s">
        <v>118</v>
      </c>
      <c r="F2579" s="13">
        <v>266.68</v>
      </c>
      <c r="G2579" s="17">
        <v>58004</v>
      </c>
      <c r="H2579" s="17">
        <v>263.14</v>
      </c>
      <c r="I2579" s="17">
        <v>1</v>
      </c>
      <c r="J2579" s="17">
        <v>-37.827899276967202</v>
      </c>
      <c r="K2579" s="17">
        <v>0.29491878752029599</v>
      </c>
      <c r="L2579" s="17">
        <v>-37.905841503404098</v>
      </c>
      <c r="M2579" s="17">
        <v>0.29613536621873299</v>
      </c>
      <c r="N2579" s="17">
        <v>7.7942226436905598E-2</v>
      </c>
      <c r="O2579" s="17">
        <v>-1.21657869843767E-3</v>
      </c>
      <c r="P2579" s="17">
        <v>0</v>
      </c>
      <c r="Q2579" s="17">
        <v>0</v>
      </c>
      <c r="R2579" s="17">
        <v>0</v>
      </c>
      <c r="S2579" s="17">
        <v>0</v>
      </c>
      <c r="T2579" s="17" t="s">
        <v>86</v>
      </c>
      <c r="U2579" s="19">
        <v>-4.6368381416476E-2</v>
      </c>
      <c r="V2579" s="19">
        <v>0</v>
      </c>
      <c r="W2579" s="18">
        <v>-4.6374794614482802E-2</v>
      </c>
    </row>
    <row r="2580" spans="2:23" x14ac:dyDescent="0.25">
      <c r="B2580" s="11" t="s">
        <v>52</v>
      </c>
      <c r="C2580" s="16" t="s">
        <v>72</v>
      </c>
      <c r="D2580" s="11" t="s">
        <v>30</v>
      </c>
      <c r="E2580" s="11" t="s">
        <v>119</v>
      </c>
      <c r="F2580" s="13">
        <v>265.12</v>
      </c>
      <c r="G2580" s="17">
        <v>53854</v>
      </c>
      <c r="H2580" s="17">
        <v>263.79000000000002</v>
      </c>
      <c r="I2580" s="17">
        <v>1</v>
      </c>
      <c r="J2580" s="17">
        <v>-55.5245630261184</v>
      </c>
      <c r="K2580" s="17">
        <v>0.15260736641244901</v>
      </c>
      <c r="L2580" s="17">
        <v>-55.731092792872602</v>
      </c>
      <c r="M2580" s="17">
        <v>0.15374475784244501</v>
      </c>
      <c r="N2580" s="17">
        <v>0.206529766754149</v>
      </c>
      <c r="O2580" s="17">
        <v>-1.13739142999561E-3</v>
      </c>
      <c r="P2580" s="17">
        <v>0</v>
      </c>
      <c r="Q2580" s="17">
        <v>0</v>
      </c>
      <c r="R2580" s="17">
        <v>0</v>
      </c>
      <c r="S2580" s="17">
        <v>0</v>
      </c>
      <c r="T2580" s="17" t="s">
        <v>85</v>
      </c>
      <c r="U2580" s="19">
        <v>-2.6104260836475102E-2</v>
      </c>
      <c r="V2580" s="19">
        <v>0</v>
      </c>
      <c r="W2580" s="18">
        <v>-2.6107871309570201E-2</v>
      </c>
    </row>
    <row r="2581" spans="2:23" x14ac:dyDescent="0.25">
      <c r="B2581" s="11" t="s">
        <v>52</v>
      </c>
      <c r="C2581" s="16" t="s">
        <v>72</v>
      </c>
      <c r="D2581" s="11" t="s">
        <v>30</v>
      </c>
      <c r="E2581" s="11" t="s">
        <v>119</v>
      </c>
      <c r="F2581" s="13">
        <v>265.12</v>
      </c>
      <c r="G2581" s="17">
        <v>58104</v>
      </c>
      <c r="H2581" s="17">
        <v>263.64999999999998</v>
      </c>
      <c r="I2581" s="17">
        <v>1</v>
      </c>
      <c r="J2581" s="17">
        <v>-16.7330224923071</v>
      </c>
      <c r="K2581" s="17">
        <v>3.59512349578823E-2</v>
      </c>
      <c r="L2581" s="17">
        <v>-16.7302057602902</v>
      </c>
      <c r="M2581" s="17">
        <v>3.5939132365963501E-2</v>
      </c>
      <c r="N2581" s="17">
        <v>-2.8167320169136798E-3</v>
      </c>
      <c r="O2581" s="17">
        <v>1.2102591918835001E-5</v>
      </c>
      <c r="P2581" s="17">
        <v>0</v>
      </c>
      <c r="Q2581" s="17">
        <v>0</v>
      </c>
      <c r="R2581" s="17">
        <v>0</v>
      </c>
      <c r="S2581" s="17">
        <v>0</v>
      </c>
      <c r="T2581" s="17" t="s">
        <v>86</v>
      </c>
      <c r="U2581" s="19">
        <v>-9.4085230040191997E-4</v>
      </c>
      <c r="V2581" s="19">
        <v>0</v>
      </c>
      <c r="W2581" s="18">
        <v>-9.4098242942331997E-4</v>
      </c>
    </row>
    <row r="2582" spans="2:23" x14ac:dyDescent="0.25">
      <c r="B2582" s="11" t="s">
        <v>52</v>
      </c>
      <c r="C2582" s="16" t="s">
        <v>72</v>
      </c>
      <c r="D2582" s="11" t="s">
        <v>30</v>
      </c>
      <c r="E2582" s="11" t="s">
        <v>120</v>
      </c>
      <c r="F2582" s="13">
        <v>264.94</v>
      </c>
      <c r="G2582" s="17">
        <v>54050</v>
      </c>
      <c r="H2582" s="17">
        <v>265.74</v>
      </c>
      <c r="I2582" s="17">
        <v>1</v>
      </c>
      <c r="J2582" s="17">
        <v>56.995993463261698</v>
      </c>
      <c r="K2582" s="17">
        <v>5.7499215894295901E-2</v>
      </c>
      <c r="L2582" s="17">
        <v>56.9786190262041</v>
      </c>
      <c r="M2582" s="17">
        <v>5.7464165562559497E-2</v>
      </c>
      <c r="N2582" s="17">
        <v>1.7374437057649E-2</v>
      </c>
      <c r="O2582" s="17">
        <v>3.5050331736368002E-5</v>
      </c>
      <c r="P2582" s="17">
        <v>0</v>
      </c>
      <c r="Q2582" s="17">
        <v>0</v>
      </c>
      <c r="R2582" s="17">
        <v>0</v>
      </c>
      <c r="S2582" s="17">
        <v>0</v>
      </c>
      <c r="T2582" s="17" t="s">
        <v>85</v>
      </c>
      <c r="U2582" s="19">
        <v>-4.5992946231914796E-3</v>
      </c>
      <c r="V2582" s="19">
        <v>0</v>
      </c>
      <c r="W2582" s="18">
        <v>-4.59993075035851E-3</v>
      </c>
    </row>
    <row r="2583" spans="2:23" x14ac:dyDescent="0.25">
      <c r="B2583" s="11" t="s">
        <v>52</v>
      </c>
      <c r="C2583" s="16" t="s">
        <v>72</v>
      </c>
      <c r="D2583" s="11" t="s">
        <v>30</v>
      </c>
      <c r="E2583" s="11" t="s">
        <v>120</v>
      </c>
      <c r="F2583" s="13">
        <v>264.94</v>
      </c>
      <c r="G2583" s="17">
        <v>56000</v>
      </c>
      <c r="H2583" s="17">
        <v>267.70999999999998</v>
      </c>
      <c r="I2583" s="17">
        <v>1</v>
      </c>
      <c r="J2583" s="17">
        <v>52.827579726653497</v>
      </c>
      <c r="K2583" s="17">
        <v>0.27070305843826498</v>
      </c>
      <c r="L2583" s="17">
        <v>52.5462078472153</v>
      </c>
      <c r="M2583" s="17">
        <v>0.26782708403490701</v>
      </c>
      <c r="N2583" s="17">
        <v>0.28137187943815301</v>
      </c>
      <c r="O2583" s="17">
        <v>2.87597440335806E-3</v>
      </c>
      <c r="P2583" s="17">
        <v>0</v>
      </c>
      <c r="Q2583" s="17">
        <v>0</v>
      </c>
      <c r="R2583" s="17">
        <v>0</v>
      </c>
      <c r="S2583" s="17">
        <v>0</v>
      </c>
      <c r="T2583" s="17" t="s">
        <v>85</v>
      </c>
      <c r="U2583" s="19">
        <v>-1.3456223069343E-2</v>
      </c>
      <c r="V2583" s="19">
        <v>0</v>
      </c>
      <c r="W2583" s="18">
        <v>-1.34580841958333E-2</v>
      </c>
    </row>
    <row r="2584" spans="2:23" x14ac:dyDescent="0.25">
      <c r="B2584" s="11" t="s">
        <v>52</v>
      </c>
      <c r="C2584" s="16" t="s">
        <v>72</v>
      </c>
      <c r="D2584" s="11" t="s">
        <v>30</v>
      </c>
      <c r="E2584" s="11" t="s">
        <v>120</v>
      </c>
      <c r="F2584" s="13">
        <v>264.94</v>
      </c>
      <c r="G2584" s="17">
        <v>58450</v>
      </c>
      <c r="H2584" s="17">
        <v>263.36</v>
      </c>
      <c r="I2584" s="17">
        <v>1</v>
      </c>
      <c r="J2584" s="17">
        <v>-125.658065591994</v>
      </c>
      <c r="K2584" s="17">
        <v>0.40390690688807601</v>
      </c>
      <c r="L2584" s="17">
        <v>-125.939840470905</v>
      </c>
      <c r="M2584" s="17">
        <v>0.40572037462826899</v>
      </c>
      <c r="N2584" s="17">
        <v>0.28177487891034603</v>
      </c>
      <c r="O2584" s="17">
        <v>-1.81346774019292E-3</v>
      </c>
      <c r="P2584" s="17">
        <v>0</v>
      </c>
      <c r="Q2584" s="17">
        <v>0</v>
      </c>
      <c r="R2584" s="17">
        <v>0</v>
      </c>
      <c r="S2584" s="17">
        <v>0</v>
      </c>
      <c r="T2584" s="17" t="s">
        <v>85</v>
      </c>
      <c r="U2584" s="19">
        <v>-3.3823194893617799E-2</v>
      </c>
      <c r="V2584" s="19">
        <v>0</v>
      </c>
      <c r="W2584" s="18">
        <v>-3.3827872970346999E-2</v>
      </c>
    </row>
    <row r="2585" spans="2:23" x14ac:dyDescent="0.25">
      <c r="B2585" s="11" t="s">
        <v>52</v>
      </c>
      <c r="C2585" s="16" t="s">
        <v>72</v>
      </c>
      <c r="D2585" s="11" t="s">
        <v>30</v>
      </c>
      <c r="E2585" s="11" t="s">
        <v>121</v>
      </c>
      <c r="F2585" s="13">
        <v>263.79000000000002</v>
      </c>
      <c r="G2585" s="17">
        <v>53850</v>
      </c>
      <c r="H2585" s="17">
        <v>264.94</v>
      </c>
      <c r="I2585" s="17">
        <v>1</v>
      </c>
      <c r="J2585" s="17">
        <v>-4.6690445928608098</v>
      </c>
      <c r="K2585" s="17">
        <v>0</v>
      </c>
      <c r="L2585" s="17">
        <v>-4.8444366817577302</v>
      </c>
      <c r="M2585" s="17">
        <v>0</v>
      </c>
      <c r="N2585" s="17">
        <v>0.17539208889692601</v>
      </c>
      <c r="O2585" s="17">
        <v>0</v>
      </c>
      <c r="P2585" s="17">
        <v>0</v>
      </c>
      <c r="Q2585" s="17">
        <v>0</v>
      </c>
      <c r="R2585" s="17">
        <v>0</v>
      </c>
      <c r="S2585" s="17">
        <v>0</v>
      </c>
      <c r="T2585" s="17" t="s">
        <v>85</v>
      </c>
      <c r="U2585" s="19">
        <v>-0.20170090223146001</v>
      </c>
      <c r="V2585" s="19">
        <v>0</v>
      </c>
      <c r="W2585" s="18">
        <v>-0.20172879942745101</v>
      </c>
    </row>
    <row r="2586" spans="2:23" x14ac:dyDescent="0.25">
      <c r="B2586" s="11" t="s">
        <v>52</v>
      </c>
      <c r="C2586" s="16" t="s">
        <v>72</v>
      </c>
      <c r="D2586" s="11" t="s">
        <v>30</v>
      </c>
      <c r="E2586" s="11" t="s">
        <v>121</v>
      </c>
      <c r="F2586" s="13">
        <v>263.79000000000002</v>
      </c>
      <c r="G2586" s="17">
        <v>53850</v>
      </c>
      <c r="H2586" s="17">
        <v>264.94</v>
      </c>
      <c r="I2586" s="17">
        <v>2</v>
      </c>
      <c r="J2586" s="17">
        <v>-10.7993932186018</v>
      </c>
      <c r="K2586" s="17">
        <v>0</v>
      </c>
      <c r="L2586" s="17">
        <v>-11.2050711036077</v>
      </c>
      <c r="M2586" s="17">
        <v>0</v>
      </c>
      <c r="N2586" s="17">
        <v>0.40567788500583302</v>
      </c>
      <c r="O2586" s="17">
        <v>0</v>
      </c>
      <c r="P2586" s="17">
        <v>0</v>
      </c>
      <c r="Q2586" s="17">
        <v>0</v>
      </c>
      <c r="R2586" s="17">
        <v>0</v>
      </c>
      <c r="S2586" s="17">
        <v>0</v>
      </c>
      <c r="T2586" s="17" t="s">
        <v>85</v>
      </c>
      <c r="U2586" s="19">
        <v>-0.46652956775669802</v>
      </c>
      <c r="V2586" s="19">
        <v>0</v>
      </c>
      <c r="W2586" s="18">
        <v>-0.46659409333215801</v>
      </c>
    </row>
    <row r="2587" spans="2:23" x14ac:dyDescent="0.25">
      <c r="B2587" s="11" t="s">
        <v>52</v>
      </c>
      <c r="C2587" s="16" t="s">
        <v>72</v>
      </c>
      <c r="D2587" s="11" t="s">
        <v>30</v>
      </c>
      <c r="E2587" s="11" t="s">
        <v>121</v>
      </c>
      <c r="F2587" s="13">
        <v>263.79000000000002</v>
      </c>
      <c r="G2587" s="17">
        <v>58004</v>
      </c>
      <c r="H2587" s="17">
        <v>263.14</v>
      </c>
      <c r="I2587" s="17">
        <v>1</v>
      </c>
      <c r="J2587" s="17">
        <v>-19.895288035489202</v>
      </c>
      <c r="K2587" s="17">
        <v>1.34579645245127E-2</v>
      </c>
      <c r="L2587" s="17">
        <v>-19.727965870635</v>
      </c>
      <c r="M2587" s="17">
        <v>1.323254967136E-2</v>
      </c>
      <c r="N2587" s="17">
        <v>-0.16732216485411699</v>
      </c>
      <c r="O2587" s="17">
        <v>2.2541485315266099E-4</v>
      </c>
      <c r="P2587" s="17">
        <v>0</v>
      </c>
      <c r="Q2587" s="17">
        <v>0</v>
      </c>
      <c r="R2587" s="17">
        <v>0</v>
      </c>
      <c r="S2587" s="17">
        <v>0</v>
      </c>
      <c r="T2587" s="17" t="s">
        <v>85</v>
      </c>
      <c r="U2587" s="19">
        <v>-4.93704828693158E-2</v>
      </c>
      <c r="V2587" s="19">
        <v>0</v>
      </c>
      <c r="W2587" s="18">
        <v>-4.93773112871441E-2</v>
      </c>
    </row>
    <row r="2588" spans="2:23" x14ac:dyDescent="0.25">
      <c r="B2588" s="11" t="s">
        <v>52</v>
      </c>
      <c r="C2588" s="16" t="s">
        <v>72</v>
      </c>
      <c r="D2588" s="11" t="s">
        <v>30</v>
      </c>
      <c r="E2588" s="11" t="s">
        <v>122</v>
      </c>
      <c r="F2588" s="13">
        <v>266.25</v>
      </c>
      <c r="G2588" s="17">
        <v>54000</v>
      </c>
      <c r="H2588" s="17">
        <v>265.85000000000002</v>
      </c>
      <c r="I2588" s="17">
        <v>1</v>
      </c>
      <c r="J2588" s="17">
        <v>-3.9461186361238201</v>
      </c>
      <c r="K2588" s="17">
        <v>9.4365424879604002E-4</v>
      </c>
      <c r="L2588" s="17">
        <v>-6.2220516614282797</v>
      </c>
      <c r="M2588" s="17">
        <v>2.3460639687754399E-3</v>
      </c>
      <c r="N2588" s="17">
        <v>2.2759330253044698</v>
      </c>
      <c r="O2588" s="17">
        <v>-1.4024097199794E-3</v>
      </c>
      <c r="P2588" s="17">
        <v>0</v>
      </c>
      <c r="Q2588" s="17">
        <v>0</v>
      </c>
      <c r="R2588" s="17">
        <v>0</v>
      </c>
      <c r="S2588" s="17">
        <v>0</v>
      </c>
      <c r="T2588" s="17" t="s">
        <v>85</v>
      </c>
      <c r="U2588" s="19">
        <v>0.537262104121216</v>
      </c>
      <c r="V2588" s="19">
        <v>0</v>
      </c>
      <c r="W2588" s="18">
        <v>0.53718779554821805</v>
      </c>
    </row>
    <row r="2589" spans="2:23" x14ac:dyDescent="0.25">
      <c r="B2589" s="11" t="s">
        <v>52</v>
      </c>
      <c r="C2589" s="16" t="s">
        <v>72</v>
      </c>
      <c r="D2589" s="11" t="s">
        <v>30</v>
      </c>
      <c r="E2589" s="11" t="s">
        <v>122</v>
      </c>
      <c r="F2589" s="13">
        <v>266.25</v>
      </c>
      <c r="G2589" s="17">
        <v>54850</v>
      </c>
      <c r="H2589" s="17">
        <v>266.26</v>
      </c>
      <c r="I2589" s="17">
        <v>1</v>
      </c>
      <c r="J2589" s="17">
        <v>11.1315592570049</v>
      </c>
      <c r="K2589" s="17">
        <v>9.7890173078847304E-4</v>
      </c>
      <c r="L2589" s="17">
        <v>11.1172358995082</v>
      </c>
      <c r="M2589" s="17">
        <v>9.7638417895798695E-4</v>
      </c>
      <c r="N2589" s="17">
        <v>1.4323357496669201E-2</v>
      </c>
      <c r="O2589" s="17">
        <v>2.5175518304860002E-6</v>
      </c>
      <c r="P2589" s="17">
        <v>0</v>
      </c>
      <c r="Q2589" s="17">
        <v>0</v>
      </c>
      <c r="R2589" s="17">
        <v>0</v>
      </c>
      <c r="S2589" s="17">
        <v>0</v>
      </c>
      <c r="T2589" s="17" t="s">
        <v>86</v>
      </c>
      <c r="U2589" s="19">
        <v>5.27077187659364E-4</v>
      </c>
      <c r="V2589" s="19">
        <v>0</v>
      </c>
      <c r="W2589" s="18">
        <v>5.2700428775934399E-4</v>
      </c>
    </row>
    <row r="2590" spans="2:23" x14ac:dyDescent="0.25">
      <c r="B2590" s="11" t="s">
        <v>52</v>
      </c>
      <c r="C2590" s="16" t="s">
        <v>72</v>
      </c>
      <c r="D2590" s="11" t="s">
        <v>30</v>
      </c>
      <c r="E2590" s="11" t="s">
        <v>70</v>
      </c>
      <c r="F2590" s="13">
        <v>265.85000000000002</v>
      </c>
      <c r="G2590" s="17">
        <v>54250</v>
      </c>
      <c r="H2590" s="17">
        <v>265.83</v>
      </c>
      <c r="I2590" s="17">
        <v>1</v>
      </c>
      <c r="J2590" s="17">
        <v>-0.20794028931278599</v>
      </c>
      <c r="K2590" s="17">
        <v>5.8805262930499998E-7</v>
      </c>
      <c r="L2590" s="17">
        <v>1.02322463234427</v>
      </c>
      <c r="M2590" s="17">
        <v>1.4239045616010999E-5</v>
      </c>
      <c r="N2590" s="17">
        <v>-1.2311649216570599</v>
      </c>
      <c r="O2590" s="17">
        <v>-1.3650992986706E-5</v>
      </c>
      <c r="P2590" s="17">
        <v>0</v>
      </c>
      <c r="Q2590" s="17">
        <v>0</v>
      </c>
      <c r="R2590" s="17">
        <v>0</v>
      </c>
      <c r="S2590" s="17">
        <v>0</v>
      </c>
      <c r="T2590" s="17" t="s">
        <v>85</v>
      </c>
      <c r="U2590" s="19">
        <v>-2.8252278408774499E-2</v>
      </c>
      <c r="V2590" s="19">
        <v>0</v>
      </c>
      <c r="W2590" s="18">
        <v>-2.8256185973585798E-2</v>
      </c>
    </row>
    <row r="2591" spans="2:23" x14ac:dyDescent="0.25">
      <c r="B2591" s="11" t="s">
        <v>52</v>
      </c>
      <c r="C2591" s="16" t="s">
        <v>72</v>
      </c>
      <c r="D2591" s="11" t="s">
        <v>30</v>
      </c>
      <c r="E2591" s="11" t="s">
        <v>123</v>
      </c>
      <c r="F2591" s="13">
        <v>265.74</v>
      </c>
      <c r="G2591" s="17">
        <v>54250</v>
      </c>
      <c r="H2591" s="17">
        <v>265.83</v>
      </c>
      <c r="I2591" s="17">
        <v>1</v>
      </c>
      <c r="J2591" s="17">
        <v>0.20794188485363399</v>
      </c>
      <c r="K2591" s="17">
        <v>2.603037614084E-6</v>
      </c>
      <c r="L2591" s="17">
        <v>-1.0231860008473801</v>
      </c>
      <c r="M2591" s="17">
        <v>6.3023957458268996E-5</v>
      </c>
      <c r="N2591" s="17">
        <v>1.2311278857010199</v>
      </c>
      <c r="O2591" s="17">
        <v>-6.0420919844185E-5</v>
      </c>
      <c r="P2591" s="17">
        <v>0</v>
      </c>
      <c r="Q2591" s="17">
        <v>0</v>
      </c>
      <c r="R2591" s="17">
        <v>0</v>
      </c>
      <c r="S2591" s="17">
        <v>0</v>
      </c>
      <c r="T2591" s="17" t="s">
        <v>85</v>
      </c>
      <c r="U2591" s="19">
        <v>-0.12686048389384699</v>
      </c>
      <c r="V2591" s="19">
        <v>0</v>
      </c>
      <c r="W2591" s="18">
        <v>-0.12687802993228101</v>
      </c>
    </row>
    <row r="2592" spans="2:23" x14ac:dyDescent="0.25">
      <c r="B2592" s="11" t="s">
        <v>52</v>
      </c>
      <c r="C2592" s="16" t="s">
        <v>72</v>
      </c>
      <c r="D2592" s="11" t="s">
        <v>30</v>
      </c>
      <c r="E2592" s="11" t="s">
        <v>124</v>
      </c>
      <c r="F2592" s="13">
        <v>266.16000000000003</v>
      </c>
      <c r="G2592" s="17">
        <v>53550</v>
      </c>
      <c r="H2592" s="17">
        <v>266.11</v>
      </c>
      <c r="I2592" s="17">
        <v>1</v>
      </c>
      <c r="J2592" s="17">
        <v>4.2283430726490803</v>
      </c>
      <c r="K2592" s="17">
        <v>3.1645626697834498E-4</v>
      </c>
      <c r="L2592" s="17">
        <v>3.6240321534020099</v>
      </c>
      <c r="M2592" s="17">
        <v>2.32464880165381E-4</v>
      </c>
      <c r="N2592" s="17">
        <v>0.60431091924707703</v>
      </c>
      <c r="O2592" s="17">
        <v>8.3991386812964E-5</v>
      </c>
      <c r="P2592" s="17">
        <v>0</v>
      </c>
      <c r="Q2592" s="17">
        <v>0</v>
      </c>
      <c r="R2592" s="17">
        <v>0</v>
      </c>
      <c r="S2592" s="17">
        <v>0</v>
      </c>
      <c r="T2592" s="17" t="s">
        <v>85</v>
      </c>
      <c r="U2592" s="19">
        <v>5.2568593691828799E-2</v>
      </c>
      <c r="V2592" s="19">
        <v>0</v>
      </c>
      <c r="W2592" s="18">
        <v>5.2561322944177397E-2</v>
      </c>
    </row>
    <row r="2593" spans="2:23" x14ac:dyDescent="0.25">
      <c r="B2593" s="11" t="s">
        <v>52</v>
      </c>
      <c r="C2593" s="16" t="s">
        <v>72</v>
      </c>
      <c r="D2593" s="11" t="s">
        <v>30</v>
      </c>
      <c r="E2593" s="11" t="s">
        <v>125</v>
      </c>
      <c r="F2593" s="13">
        <v>261.60000000000002</v>
      </c>
      <c r="G2593" s="17">
        <v>58200</v>
      </c>
      <c r="H2593" s="17">
        <v>263.31</v>
      </c>
      <c r="I2593" s="17">
        <v>1</v>
      </c>
      <c r="J2593" s="17">
        <v>19.778807042042899</v>
      </c>
      <c r="K2593" s="17">
        <v>6.8851412609120297E-2</v>
      </c>
      <c r="L2593" s="17">
        <v>19.994298370277502</v>
      </c>
      <c r="M2593" s="17">
        <v>7.0359866248264305E-2</v>
      </c>
      <c r="N2593" s="17">
        <v>-0.21549132823466499</v>
      </c>
      <c r="O2593" s="17">
        <v>-1.5084536391440099E-3</v>
      </c>
      <c r="P2593" s="17">
        <v>0</v>
      </c>
      <c r="Q2593" s="17">
        <v>0</v>
      </c>
      <c r="R2593" s="17">
        <v>0</v>
      </c>
      <c r="S2593" s="17">
        <v>0</v>
      </c>
      <c r="T2593" s="17" t="s">
        <v>86</v>
      </c>
      <c r="U2593" s="19">
        <v>-2.7411028580268101E-2</v>
      </c>
      <c r="V2593" s="19">
        <v>0</v>
      </c>
      <c r="W2593" s="18">
        <v>-2.7414819792048298E-2</v>
      </c>
    </row>
    <row r="2594" spans="2:23" x14ac:dyDescent="0.25">
      <c r="B2594" s="11" t="s">
        <v>52</v>
      </c>
      <c r="C2594" s="16" t="s">
        <v>72</v>
      </c>
      <c r="D2594" s="11" t="s">
        <v>30</v>
      </c>
      <c r="E2594" s="11" t="s">
        <v>126</v>
      </c>
      <c r="F2594" s="13">
        <v>266.10000000000002</v>
      </c>
      <c r="G2594" s="17">
        <v>53000</v>
      </c>
      <c r="H2594" s="17">
        <v>266.76</v>
      </c>
      <c r="I2594" s="17">
        <v>1</v>
      </c>
      <c r="J2594" s="17">
        <v>60.208829366721403</v>
      </c>
      <c r="K2594" s="17">
        <v>8.9612549465335298E-2</v>
      </c>
      <c r="L2594" s="17">
        <v>55.074436030590199</v>
      </c>
      <c r="M2594" s="17">
        <v>7.4980543421044904E-2</v>
      </c>
      <c r="N2594" s="17">
        <v>5.1343933361311702</v>
      </c>
      <c r="O2594" s="17">
        <v>1.4632006044290401E-2</v>
      </c>
      <c r="P2594" s="17">
        <v>0</v>
      </c>
      <c r="Q2594" s="17">
        <v>0</v>
      </c>
      <c r="R2594" s="17">
        <v>0</v>
      </c>
      <c r="S2594" s="17">
        <v>0</v>
      </c>
      <c r="T2594" s="17" t="s">
        <v>86</v>
      </c>
      <c r="U2594" s="19">
        <v>0.50970576853388305</v>
      </c>
      <c r="V2594" s="19">
        <v>0</v>
      </c>
      <c r="W2594" s="18">
        <v>0.50963527127003705</v>
      </c>
    </row>
    <row r="2595" spans="2:23" x14ac:dyDescent="0.25">
      <c r="B2595" s="11" t="s">
        <v>52</v>
      </c>
      <c r="C2595" s="16" t="s">
        <v>72</v>
      </c>
      <c r="D2595" s="11" t="s">
        <v>30</v>
      </c>
      <c r="E2595" s="11" t="s">
        <v>127</v>
      </c>
      <c r="F2595" s="13">
        <v>267.70999999999998</v>
      </c>
      <c r="G2595" s="17">
        <v>56100</v>
      </c>
      <c r="H2595" s="17">
        <v>268.49</v>
      </c>
      <c r="I2595" s="17">
        <v>1</v>
      </c>
      <c r="J2595" s="17">
        <v>18.0594369105225</v>
      </c>
      <c r="K2595" s="17">
        <v>2.4982573832825799E-2</v>
      </c>
      <c r="L2595" s="17">
        <v>17.779886741732899</v>
      </c>
      <c r="M2595" s="17">
        <v>2.4215126937241999E-2</v>
      </c>
      <c r="N2595" s="17">
        <v>0.27955016878952998</v>
      </c>
      <c r="O2595" s="17">
        <v>7.6744689558385401E-4</v>
      </c>
      <c r="P2595" s="17">
        <v>0</v>
      </c>
      <c r="Q2595" s="17">
        <v>0</v>
      </c>
      <c r="R2595" s="17">
        <v>0</v>
      </c>
      <c r="S2595" s="17">
        <v>0</v>
      </c>
      <c r="T2595" s="17" t="s">
        <v>85</v>
      </c>
      <c r="U2595" s="19">
        <v>-1.22966189498105E-2</v>
      </c>
      <c r="V2595" s="19">
        <v>0</v>
      </c>
      <c r="W2595" s="18">
        <v>-1.22983196917758E-2</v>
      </c>
    </row>
    <row r="2596" spans="2:23" x14ac:dyDescent="0.25">
      <c r="B2596" s="11" t="s">
        <v>52</v>
      </c>
      <c r="C2596" s="16" t="s">
        <v>72</v>
      </c>
      <c r="D2596" s="11" t="s">
        <v>30</v>
      </c>
      <c r="E2596" s="11" t="s">
        <v>71</v>
      </c>
      <c r="F2596" s="13">
        <v>269.27</v>
      </c>
      <c r="G2596" s="17">
        <v>56100</v>
      </c>
      <c r="H2596" s="17">
        <v>268.49</v>
      </c>
      <c r="I2596" s="17">
        <v>1</v>
      </c>
      <c r="J2596" s="17">
        <v>-17.4957951417617</v>
      </c>
      <c r="K2596" s="17">
        <v>2.5314705500034201E-2</v>
      </c>
      <c r="L2596" s="17">
        <v>-17.5297178243496</v>
      </c>
      <c r="M2596" s="17">
        <v>2.5412966279008999E-2</v>
      </c>
      <c r="N2596" s="17">
        <v>3.3922682587839099E-2</v>
      </c>
      <c r="O2596" s="17">
        <v>-9.8260778974877005E-5</v>
      </c>
      <c r="P2596" s="17">
        <v>0</v>
      </c>
      <c r="Q2596" s="17">
        <v>0</v>
      </c>
      <c r="R2596" s="17">
        <v>0</v>
      </c>
      <c r="S2596" s="17">
        <v>0</v>
      </c>
      <c r="T2596" s="17" t="s">
        <v>85</v>
      </c>
      <c r="U2596" s="19">
        <v>3.9334167748632998E-5</v>
      </c>
      <c r="V2596" s="19">
        <v>0</v>
      </c>
      <c r="W2596" s="18">
        <v>3.9328727450772702E-5</v>
      </c>
    </row>
    <row r="2597" spans="2:23" x14ac:dyDescent="0.25">
      <c r="B2597" s="11" t="s">
        <v>52</v>
      </c>
      <c r="C2597" s="16" t="s">
        <v>72</v>
      </c>
      <c r="D2597" s="11" t="s">
        <v>30</v>
      </c>
      <c r="E2597" s="11" t="s">
        <v>128</v>
      </c>
      <c r="F2597" s="13">
        <v>263.14</v>
      </c>
      <c r="G2597" s="17">
        <v>58054</v>
      </c>
      <c r="H2597" s="17">
        <v>263.43</v>
      </c>
      <c r="I2597" s="17">
        <v>1</v>
      </c>
      <c r="J2597" s="17">
        <v>8.2117896581188408</v>
      </c>
      <c r="K2597" s="17">
        <v>3.7897621036723401E-3</v>
      </c>
      <c r="L2597" s="17">
        <v>8.2103764872096097</v>
      </c>
      <c r="M2597" s="17">
        <v>3.7884578518689199E-3</v>
      </c>
      <c r="N2597" s="17">
        <v>1.41317090922022E-3</v>
      </c>
      <c r="O2597" s="17">
        <v>1.304251803419E-6</v>
      </c>
      <c r="P2597" s="17">
        <v>0</v>
      </c>
      <c r="Q2597" s="17">
        <v>0</v>
      </c>
      <c r="R2597" s="17">
        <v>0</v>
      </c>
      <c r="S2597" s="17">
        <v>0</v>
      </c>
      <c r="T2597" s="17" t="s">
        <v>85</v>
      </c>
      <c r="U2597" s="19">
        <v>-6.6429627610820001E-5</v>
      </c>
      <c r="V2597" s="19">
        <v>0</v>
      </c>
      <c r="W2597" s="18">
        <v>-6.6438815474238297E-5</v>
      </c>
    </row>
    <row r="2598" spans="2:23" x14ac:dyDescent="0.25">
      <c r="B2598" s="11" t="s">
        <v>52</v>
      </c>
      <c r="C2598" s="16" t="s">
        <v>72</v>
      </c>
      <c r="D2598" s="11" t="s">
        <v>30</v>
      </c>
      <c r="E2598" s="11" t="s">
        <v>128</v>
      </c>
      <c r="F2598" s="13">
        <v>263.14</v>
      </c>
      <c r="G2598" s="17">
        <v>58104</v>
      </c>
      <c r="H2598" s="17">
        <v>263.64999999999998</v>
      </c>
      <c r="I2598" s="17">
        <v>1</v>
      </c>
      <c r="J2598" s="17">
        <v>9.1271475027501001</v>
      </c>
      <c r="K2598" s="17">
        <v>7.4474510454039999E-3</v>
      </c>
      <c r="L2598" s="17">
        <v>9.1257359383890098</v>
      </c>
      <c r="M2598" s="17">
        <v>7.4451476436981096E-3</v>
      </c>
      <c r="N2598" s="17">
        <v>1.4115643610923499E-3</v>
      </c>
      <c r="O2598" s="17">
        <v>2.3034017058899999E-6</v>
      </c>
      <c r="P2598" s="17">
        <v>0</v>
      </c>
      <c r="Q2598" s="17">
        <v>0</v>
      </c>
      <c r="R2598" s="17">
        <v>0</v>
      </c>
      <c r="S2598" s="17">
        <v>0</v>
      </c>
      <c r="T2598" s="17" t="s">
        <v>85</v>
      </c>
      <c r="U2598" s="19">
        <v>-1.13193331834175E-4</v>
      </c>
      <c r="V2598" s="19">
        <v>0</v>
      </c>
      <c r="W2598" s="18">
        <v>-1.13208987572588E-4</v>
      </c>
    </row>
    <row r="2599" spans="2:23" x14ac:dyDescent="0.25">
      <c r="B2599" s="11" t="s">
        <v>52</v>
      </c>
      <c r="C2599" s="16" t="s">
        <v>72</v>
      </c>
      <c r="D2599" s="11" t="s">
        <v>30</v>
      </c>
      <c r="E2599" s="11" t="s">
        <v>129</v>
      </c>
      <c r="F2599" s="13">
        <v>263.43</v>
      </c>
      <c r="G2599" s="17">
        <v>58104</v>
      </c>
      <c r="H2599" s="17">
        <v>263.64999999999998</v>
      </c>
      <c r="I2599" s="17">
        <v>1</v>
      </c>
      <c r="J2599" s="17">
        <v>10.6958848451669</v>
      </c>
      <c r="K2599" s="17">
        <v>3.8210252175437599E-3</v>
      </c>
      <c r="L2599" s="17">
        <v>10.6944719698082</v>
      </c>
      <c r="M2599" s="17">
        <v>3.8200158058146502E-3</v>
      </c>
      <c r="N2599" s="17">
        <v>1.4128753586764599E-3</v>
      </c>
      <c r="O2599" s="17">
        <v>1.00941172911E-6</v>
      </c>
      <c r="P2599" s="17">
        <v>0</v>
      </c>
      <c r="Q2599" s="17">
        <v>0</v>
      </c>
      <c r="R2599" s="17">
        <v>0</v>
      </c>
      <c r="S2599" s="17">
        <v>0</v>
      </c>
      <c r="T2599" s="17" t="s">
        <v>85</v>
      </c>
      <c r="U2599" s="19">
        <v>-4.4812211819027003E-5</v>
      </c>
      <c r="V2599" s="19">
        <v>0</v>
      </c>
      <c r="W2599" s="18">
        <v>-4.4818409783647197E-5</v>
      </c>
    </row>
    <row r="2600" spans="2:23" x14ac:dyDescent="0.25">
      <c r="B2600" s="11" t="s">
        <v>52</v>
      </c>
      <c r="C2600" s="16" t="s">
        <v>72</v>
      </c>
      <c r="D2600" s="11" t="s">
        <v>30</v>
      </c>
      <c r="E2600" s="11" t="s">
        <v>130</v>
      </c>
      <c r="F2600" s="13">
        <v>262.67</v>
      </c>
      <c r="G2600" s="17">
        <v>58200</v>
      </c>
      <c r="H2600" s="17">
        <v>263.31</v>
      </c>
      <c r="I2600" s="17">
        <v>1</v>
      </c>
      <c r="J2600" s="17">
        <v>19.1367077320247</v>
      </c>
      <c r="K2600" s="17">
        <v>1.4978135537376199E-2</v>
      </c>
      <c r="L2600" s="17">
        <v>18.9218033712873</v>
      </c>
      <c r="M2600" s="17">
        <v>1.46436168914058E-2</v>
      </c>
      <c r="N2600" s="17">
        <v>0.214904360737453</v>
      </c>
      <c r="O2600" s="17">
        <v>3.3451864597040999E-4</v>
      </c>
      <c r="P2600" s="17">
        <v>0</v>
      </c>
      <c r="Q2600" s="17">
        <v>0</v>
      </c>
      <c r="R2600" s="17">
        <v>0</v>
      </c>
      <c r="S2600" s="17">
        <v>0</v>
      </c>
      <c r="T2600" s="17" t="s">
        <v>85</v>
      </c>
      <c r="U2600" s="19">
        <v>-4.95637321682088E-2</v>
      </c>
      <c r="V2600" s="19">
        <v>0</v>
      </c>
      <c r="W2600" s="18">
        <v>-4.9570587314294201E-2</v>
      </c>
    </row>
    <row r="2601" spans="2:23" x14ac:dyDescent="0.25">
      <c r="B2601" s="11" t="s">
        <v>52</v>
      </c>
      <c r="C2601" s="16" t="s">
        <v>72</v>
      </c>
      <c r="D2601" s="11" t="s">
        <v>30</v>
      </c>
      <c r="E2601" s="11" t="s">
        <v>130</v>
      </c>
      <c r="F2601" s="13">
        <v>262.67</v>
      </c>
      <c r="G2601" s="17">
        <v>58300</v>
      </c>
      <c r="H2601" s="17">
        <v>262.86</v>
      </c>
      <c r="I2601" s="17">
        <v>1</v>
      </c>
      <c r="J2601" s="17">
        <v>13.423467119894299</v>
      </c>
      <c r="K2601" s="17">
        <v>6.8291808947657101E-3</v>
      </c>
      <c r="L2601" s="17">
        <v>13.3986757171261</v>
      </c>
      <c r="M2601" s="17">
        <v>6.8039789658654601E-3</v>
      </c>
      <c r="N2601" s="17">
        <v>2.47914027682705E-2</v>
      </c>
      <c r="O2601" s="17">
        <v>2.5201928900247999E-5</v>
      </c>
      <c r="P2601" s="17">
        <v>0</v>
      </c>
      <c r="Q2601" s="17">
        <v>0</v>
      </c>
      <c r="R2601" s="17">
        <v>0</v>
      </c>
      <c r="S2601" s="17">
        <v>0</v>
      </c>
      <c r="T2601" s="17" t="s">
        <v>85</v>
      </c>
      <c r="U2601" s="19">
        <v>1.91181832150233E-3</v>
      </c>
      <c r="V2601" s="19">
        <v>0</v>
      </c>
      <c r="W2601" s="18">
        <v>1.91155389843915E-3</v>
      </c>
    </row>
    <row r="2602" spans="2:23" x14ac:dyDescent="0.25">
      <c r="B2602" s="11" t="s">
        <v>52</v>
      </c>
      <c r="C2602" s="16" t="s">
        <v>72</v>
      </c>
      <c r="D2602" s="11" t="s">
        <v>30</v>
      </c>
      <c r="E2602" s="11" t="s">
        <v>130</v>
      </c>
      <c r="F2602" s="13">
        <v>262.67</v>
      </c>
      <c r="G2602" s="17">
        <v>58500</v>
      </c>
      <c r="H2602" s="17">
        <v>262.49</v>
      </c>
      <c r="I2602" s="17">
        <v>1</v>
      </c>
      <c r="J2602" s="17">
        <v>-55.626323658621999</v>
      </c>
      <c r="K2602" s="17">
        <v>1.6090296995623601E-2</v>
      </c>
      <c r="L2602" s="17">
        <v>-55.386378778812997</v>
      </c>
      <c r="M2602" s="17">
        <v>1.5951784961996798E-2</v>
      </c>
      <c r="N2602" s="17">
        <v>-0.239944879809006</v>
      </c>
      <c r="O2602" s="17">
        <v>1.3851203362684399E-4</v>
      </c>
      <c r="P2602" s="17">
        <v>0</v>
      </c>
      <c r="Q2602" s="17">
        <v>0</v>
      </c>
      <c r="R2602" s="17">
        <v>0</v>
      </c>
      <c r="S2602" s="17">
        <v>0</v>
      </c>
      <c r="T2602" s="17" t="s">
        <v>85</v>
      </c>
      <c r="U2602" s="19">
        <v>-6.8195885758859896E-3</v>
      </c>
      <c r="V2602" s="19">
        <v>0</v>
      </c>
      <c r="W2602" s="18">
        <v>-6.8205317912954097E-3</v>
      </c>
    </row>
    <row r="2603" spans="2:23" x14ac:dyDescent="0.25">
      <c r="B2603" s="11" t="s">
        <v>52</v>
      </c>
      <c r="C2603" s="16" t="s">
        <v>72</v>
      </c>
      <c r="D2603" s="11" t="s">
        <v>30</v>
      </c>
      <c r="E2603" s="11" t="s">
        <v>131</v>
      </c>
      <c r="F2603" s="13">
        <v>262.86</v>
      </c>
      <c r="G2603" s="17">
        <v>58305</v>
      </c>
      <c r="H2603" s="17">
        <v>262.86</v>
      </c>
      <c r="I2603" s="17">
        <v>1</v>
      </c>
      <c r="J2603" s="17">
        <v>15.972909310761899</v>
      </c>
      <c r="K2603" s="17">
        <v>0</v>
      </c>
      <c r="L2603" s="17">
        <v>15.972909310762001</v>
      </c>
      <c r="M2603" s="17">
        <v>0</v>
      </c>
      <c r="N2603" s="17">
        <v>-6.6612999999999996E-14</v>
      </c>
      <c r="O2603" s="17">
        <v>0</v>
      </c>
      <c r="P2603" s="17">
        <v>0</v>
      </c>
      <c r="Q2603" s="17">
        <v>0</v>
      </c>
      <c r="R2603" s="17">
        <v>0</v>
      </c>
      <c r="S2603" s="17">
        <v>0</v>
      </c>
      <c r="T2603" s="17" t="s">
        <v>85</v>
      </c>
      <c r="U2603" s="19">
        <v>0</v>
      </c>
      <c r="V2603" s="19">
        <v>0</v>
      </c>
      <c r="W2603" s="18">
        <v>0</v>
      </c>
    </row>
    <row r="2604" spans="2:23" x14ac:dyDescent="0.25">
      <c r="B2604" s="11" t="s">
        <v>52</v>
      </c>
      <c r="C2604" s="16" t="s">
        <v>72</v>
      </c>
      <c r="D2604" s="11" t="s">
        <v>30</v>
      </c>
      <c r="E2604" s="11" t="s">
        <v>131</v>
      </c>
      <c r="F2604" s="13">
        <v>262.86</v>
      </c>
      <c r="G2604" s="17">
        <v>58350</v>
      </c>
      <c r="H2604" s="17">
        <v>262.64</v>
      </c>
      <c r="I2604" s="17">
        <v>1</v>
      </c>
      <c r="J2604" s="17">
        <v>-3.0591123508460401</v>
      </c>
      <c r="K2604" s="17">
        <v>6.2044656326904998E-4</v>
      </c>
      <c r="L2604" s="17">
        <v>-3.1275272967560901</v>
      </c>
      <c r="M2604" s="17">
        <v>6.4850860956658005E-4</v>
      </c>
      <c r="N2604" s="17">
        <v>6.8414945910047098E-2</v>
      </c>
      <c r="O2604" s="17">
        <v>-2.8062046297529998E-5</v>
      </c>
      <c r="P2604" s="17">
        <v>0</v>
      </c>
      <c r="Q2604" s="17">
        <v>0</v>
      </c>
      <c r="R2604" s="17">
        <v>0</v>
      </c>
      <c r="S2604" s="17">
        <v>0</v>
      </c>
      <c r="T2604" s="17" t="s">
        <v>85</v>
      </c>
      <c r="U2604" s="19">
        <v>7.6779854355362902E-3</v>
      </c>
      <c r="V2604" s="19">
        <v>0</v>
      </c>
      <c r="W2604" s="18">
        <v>7.6769234954946596E-3</v>
      </c>
    </row>
    <row r="2605" spans="2:23" x14ac:dyDescent="0.25">
      <c r="B2605" s="11" t="s">
        <v>52</v>
      </c>
      <c r="C2605" s="16" t="s">
        <v>72</v>
      </c>
      <c r="D2605" s="11" t="s">
        <v>30</v>
      </c>
      <c r="E2605" s="11" t="s">
        <v>131</v>
      </c>
      <c r="F2605" s="13">
        <v>262.86</v>
      </c>
      <c r="G2605" s="17">
        <v>58600</v>
      </c>
      <c r="H2605" s="17">
        <v>262.85000000000002</v>
      </c>
      <c r="I2605" s="17">
        <v>1</v>
      </c>
      <c r="J2605" s="17">
        <v>-9.3381127676747298</v>
      </c>
      <c r="K2605" s="17">
        <v>3.3484934423735002E-4</v>
      </c>
      <c r="L2605" s="17">
        <v>-9.29448909397248</v>
      </c>
      <c r="M2605" s="17">
        <v>3.3172810566901802E-4</v>
      </c>
      <c r="N2605" s="17">
        <v>-4.3623673702253299E-2</v>
      </c>
      <c r="O2605" s="17">
        <v>3.1212385683320001E-6</v>
      </c>
      <c r="P2605" s="17">
        <v>0</v>
      </c>
      <c r="Q2605" s="17">
        <v>0</v>
      </c>
      <c r="R2605" s="17">
        <v>0</v>
      </c>
      <c r="S2605" s="17">
        <v>0</v>
      </c>
      <c r="T2605" s="17" t="s">
        <v>86</v>
      </c>
      <c r="U2605" s="19">
        <v>3.84196426856812E-4</v>
      </c>
      <c r="V2605" s="19">
        <v>0</v>
      </c>
      <c r="W2605" s="18">
        <v>3.8414328875529299E-4</v>
      </c>
    </row>
    <row r="2606" spans="2:23" x14ac:dyDescent="0.25">
      <c r="B2606" s="11" t="s">
        <v>52</v>
      </c>
      <c r="C2606" s="16" t="s">
        <v>72</v>
      </c>
      <c r="D2606" s="11" t="s">
        <v>30</v>
      </c>
      <c r="E2606" s="11" t="s">
        <v>132</v>
      </c>
      <c r="F2606" s="13">
        <v>262.86</v>
      </c>
      <c r="G2606" s="17">
        <v>58300</v>
      </c>
      <c r="H2606" s="17">
        <v>262.86</v>
      </c>
      <c r="I2606" s="17">
        <v>2</v>
      </c>
      <c r="J2606" s="17">
        <v>-9.8438906892383091</v>
      </c>
      <c r="K2606" s="17">
        <v>0</v>
      </c>
      <c r="L2606" s="17">
        <v>-9.84389068923835</v>
      </c>
      <c r="M2606" s="17">
        <v>0</v>
      </c>
      <c r="N2606" s="17">
        <v>4.4409E-14</v>
      </c>
      <c r="O2606" s="17">
        <v>0</v>
      </c>
      <c r="P2606" s="17">
        <v>0</v>
      </c>
      <c r="Q2606" s="17">
        <v>0</v>
      </c>
      <c r="R2606" s="17">
        <v>0</v>
      </c>
      <c r="S2606" s="17">
        <v>0</v>
      </c>
      <c r="T2606" s="17" t="s">
        <v>85</v>
      </c>
      <c r="U2606" s="19">
        <v>0</v>
      </c>
      <c r="V2606" s="19">
        <v>0</v>
      </c>
      <c r="W2606" s="18">
        <v>0</v>
      </c>
    </row>
    <row r="2607" spans="2:23" x14ac:dyDescent="0.25">
      <c r="B2607" s="11" t="s">
        <v>52</v>
      </c>
      <c r="C2607" s="16" t="s">
        <v>72</v>
      </c>
      <c r="D2607" s="11" t="s">
        <v>30</v>
      </c>
      <c r="E2607" s="11" t="s">
        <v>133</v>
      </c>
      <c r="F2607" s="13">
        <v>263.36</v>
      </c>
      <c r="G2607" s="17">
        <v>58500</v>
      </c>
      <c r="H2607" s="17">
        <v>262.49</v>
      </c>
      <c r="I2607" s="17">
        <v>1</v>
      </c>
      <c r="J2607" s="17">
        <v>-125.97189491953</v>
      </c>
      <c r="K2607" s="17">
        <v>0.22375174816560001</v>
      </c>
      <c r="L2607" s="17">
        <v>-126.255080092233</v>
      </c>
      <c r="M2607" s="17">
        <v>0.224758868012257</v>
      </c>
      <c r="N2607" s="17">
        <v>0.28318517270355897</v>
      </c>
      <c r="O2607" s="17">
        <v>-1.0071198466567401E-3</v>
      </c>
      <c r="P2607" s="17">
        <v>0</v>
      </c>
      <c r="Q2607" s="17">
        <v>0</v>
      </c>
      <c r="R2607" s="17">
        <v>0</v>
      </c>
      <c r="S2607" s="17">
        <v>0</v>
      </c>
      <c r="T2607" s="17" t="s">
        <v>85</v>
      </c>
      <c r="U2607" s="19">
        <v>-1.8425885430123998E-2</v>
      </c>
      <c r="V2607" s="19">
        <v>0</v>
      </c>
      <c r="W2607" s="18">
        <v>-1.8428433909240701E-2</v>
      </c>
    </row>
    <row r="2608" spans="2:23" x14ac:dyDescent="0.25">
      <c r="B2608" s="11" t="s">
        <v>52</v>
      </c>
      <c r="C2608" s="16" t="s">
        <v>72</v>
      </c>
      <c r="D2608" s="11" t="s">
        <v>30</v>
      </c>
      <c r="E2608" s="11" t="s">
        <v>134</v>
      </c>
      <c r="F2608" s="13">
        <v>262.49</v>
      </c>
      <c r="G2608" s="17">
        <v>58600</v>
      </c>
      <c r="H2608" s="17">
        <v>262.85000000000002</v>
      </c>
      <c r="I2608" s="17">
        <v>1</v>
      </c>
      <c r="J2608" s="17">
        <v>16.466375776321701</v>
      </c>
      <c r="K2608" s="17">
        <v>1.23911679761614E-2</v>
      </c>
      <c r="L2608" s="17">
        <v>16.422717732289801</v>
      </c>
      <c r="M2608" s="17">
        <v>1.2325548557551001E-2</v>
      </c>
      <c r="N2608" s="17">
        <v>4.3658044031919002E-2</v>
      </c>
      <c r="O2608" s="17">
        <v>6.5619418610396993E-5</v>
      </c>
      <c r="P2608" s="17">
        <v>0</v>
      </c>
      <c r="Q2608" s="17">
        <v>0</v>
      </c>
      <c r="R2608" s="17">
        <v>0</v>
      </c>
      <c r="S2608" s="17">
        <v>0</v>
      </c>
      <c r="T2608" s="17" t="s">
        <v>86</v>
      </c>
      <c r="U2608" s="19">
        <v>1.51935683490145E-3</v>
      </c>
      <c r="V2608" s="19">
        <v>0</v>
      </c>
      <c r="W2608" s="18">
        <v>1.51914669307791E-3</v>
      </c>
    </row>
    <row r="2609" spans="2:23" x14ac:dyDescent="0.25">
      <c r="B2609" s="11" t="s">
        <v>52</v>
      </c>
      <c r="C2609" s="16" t="s">
        <v>53</v>
      </c>
      <c r="D2609" s="11" t="s">
        <v>31</v>
      </c>
      <c r="E2609" s="11" t="s">
        <v>54</v>
      </c>
      <c r="F2609" s="13">
        <v>248.17</v>
      </c>
      <c r="G2609" s="17">
        <v>50050</v>
      </c>
      <c r="H2609" s="17">
        <v>246.16</v>
      </c>
      <c r="I2609" s="17">
        <v>1</v>
      </c>
      <c r="J2609" s="17">
        <v>-21.912801054506499</v>
      </c>
      <c r="K2609" s="17">
        <v>8.7871265559951395E-2</v>
      </c>
      <c r="L2609" s="17">
        <v>12.593949120108499</v>
      </c>
      <c r="M2609" s="17">
        <v>2.90251824624982E-2</v>
      </c>
      <c r="N2609" s="17">
        <v>-34.506750174614901</v>
      </c>
      <c r="O2609" s="17">
        <v>5.8846083097453199E-2</v>
      </c>
      <c r="P2609" s="17">
        <v>0</v>
      </c>
      <c r="Q2609" s="17">
        <v>0</v>
      </c>
      <c r="R2609" s="17">
        <v>0</v>
      </c>
      <c r="S2609" s="17">
        <v>0</v>
      </c>
      <c r="T2609" s="17" t="s">
        <v>66</v>
      </c>
      <c r="U2609" s="19">
        <v>-54.883801641551301</v>
      </c>
      <c r="V2609" s="19">
        <v>0</v>
      </c>
      <c r="W2609" s="18">
        <v>-54.888223877316797</v>
      </c>
    </row>
    <row r="2610" spans="2:23" x14ac:dyDescent="0.25">
      <c r="B2610" s="11" t="s">
        <v>52</v>
      </c>
      <c r="C2610" s="16" t="s">
        <v>53</v>
      </c>
      <c r="D2610" s="11" t="s">
        <v>31</v>
      </c>
      <c r="E2610" s="11" t="s">
        <v>67</v>
      </c>
      <c r="F2610" s="13">
        <v>257.76</v>
      </c>
      <c r="G2610" s="17">
        <v>56050</v>
      </c>
      <c r="H2610" s="17">
        <v>256.89999999999998</v>
      </c>
      <c r="I2610" s="17">
        <v>1</v>
      </c>
      <c r="J2610" s="17">
        <v>-50.5031448696556</v>
      </c>
      <c r="K2610" s="17">
        <v>8.1618164535213505E-2</v>
      </c>
      <c r="L2610" s="17">
        <v>-50.533596306265501</v>
      </c>
      <c r="M2610" s="17">
        <v>8.1716619380627506E-2</v>
      </c>
      <c r="N2610" s="17">
        <v>3.04514366098796E-2</v>
      </c>
      <c r="O2610" s="17">
        <v>-9.8454845414006002E-5</v>
      </c>
      <c r="P2610" s="17">
        <v>0</v>
      </c>
      <c r="Q2610" s="17">
        <v>0</v>
      </c>
      <c r="R2610" s="17">
        <v>0</v>
      </c>
      <c r="S2610" s="17">
        <v>0</v>
      </c>
      <c r="T2610" s="17" t="s">
        <v>66</v>
      </c>
      <c r="U2610" s="19">
        <v>8.8101409243276398E-4</v>
      </c>
      <c r="V2610" s="19">
        <v>0</v>
      </c>
      <c r="W2610" s="18">
        <v>8.80943105148485E-4</v>
      </c>
    </row>
    <row r="2611" spans="2:23" x14ac:dyDescent="0.25">
      <c r="B2611" s="11" t="s">
        <v>52</v>
      </c>
      <c r="C2611" s="16" t="s">
        <v>53</v>
      </c>
      <c r="D2611" s="11" t="s">
        <v>31</v>
      </c>
      <c r="E2611" s="11" t="s">
        <v>56</v>
      </c>
      <c r="F2611" s="13">
        <v>246.16</v>
      </c>
      <c r="G2611" s="17">
        <v>51450</v>
      </c>
      <c r="H2611" s="17">
        <v>252.2</v>
      </c>
      <c r="I2611" s="17">
        <v>10</v>
      </c>
      <c r="J2611" s="17">
        <v>60.006780793812098</v>
      </c>
      <c r="K2611" s="17">
        <v>0.62798191647166601</v>
      </c>
      <c r="L2611" s="17">
        <v>65.020460683767098</v>
      </c>
      <c r="M2611" s="17">
        <v>0.73730395763311096</v>
      </c>
      <c r="N2611" s="17">
        <v>-5.0136798899550099</v>
      </c>
      <c r="O2611" s="17">
        <v>-0.109322041161445</v>
      </c>
      <c r="P2611" s="17">
        <v>0</v>
      </c>
      <c r="Q2611" s="17">
        <v>0</v>
      </c>
      <c r="R2611" s="17">
        <v>0</v>
      </c>
      <c r="S2611" s="17">
        <v>0</v>
      </c>
      <c r="T2611" s="17" t="s">
        <v>68</v>
      </c>
      <c r="U2611" s="19">
        <v>3.0417603187193998</v>
      </c>
      <c r="V2611" s="19">
        <v>0</v>
      </c>
      <c r="W2611" s="18">
        <v>3.0415152303532702</v>
      </c>
    </row>
    <row r="2612" spans="2:23" x14ac:dyDescent="0.25">
      <c r="B2612" s="11" t="s">
        <v>52</v>
      </c>
      <c r="C2612" s="16" t="s">
        <v>53</v>
      </c>
      <c r="D2612" s="11" t="s">
        <v>31</v>
      </c>
      <c r="E2612" s="11" t="s">
        <v>69</v>
      </c>
      <c r="F2612" s="13">
        <v>252.2</v>
      </c>
      <c r="G2612" s="17">
        <v>54000</v>
      </c>
      <c r="H2612" s="17">
        <v>253.48</v>
      </c>
      <c r="I2612" s="17">
        <v>10</v>
      </c>
      <c r="J2612" s="17">
        <v>43.428076766913399</v>
      </c>
      <c r="K2612" s="17">
        <v>9.0226137224032901E-2</v>
      </c>
      <c r="L2612" s="17">
        <v>48.376229695329599</v>
      </c>
      <c r="M2612" s="17">
        <v>0.111958019241768</v>
      </c>
      <c r="N2612" s="17">
        <v>-4.9481529284161399</v>
      </c>
      <c r="O2612" s="17">
        <v>-2.17318820177353E-2</v>
      </c>
      <c r="P2612" s="17">
        <v>0</v>
      </c>
      <c r="Q2612" s="17">
        <v>0</v>
      </c>
      <c r="R2612" s="17">
        <v>0</v>
      </c>
      <c r="S2612" s="17">
        <v>0</v>
      </c>
      <c r="T2612" s="17" t="s">
        <v>68</v>
      </c>
      <c r="U2612" s="19">
        <v>0.83894669900846097</v>
      </c>
      <c r="V2612" s="19">
        <v>0</v>
      </c>
      <c r="W2612" s="18">
        <v>0.83887910128405596</v>
      </c>
    </row>
    <row r="2613" spans="2:23" x14ac:dyDescent="0.25">
      <c r="B2613" s="11" t="s">
        <v>52</v>
      </c>
      <c r="C2613" s="16" t="s">
        <v>53</v>
      </c>
      <c r="D2613" s="11" t="s">
        <v>31</v>
      </c>
      <c r="E2613" s="11" t="s">
        <v>70</v>
      </c>
      <c r="F2613" s="13">
        <v>253.48</v>
      </c>
      <c r="G2613" s="17">
        <v>56100</v>
      </c>
      <c r="H2613" s="17">
        <v>256.04000000000002</v>
      </c>
      <c r="I2613" s="17">
        <v>10</v>
      </c>
      <c r="J2613" s="17">
        <v>26.511010081903802</v>
      </c>
      <c r="K2613" s="17">
        <v>0.12847799223688</v>
      </c>
      <c r="L2613" s="17">
        <v>26.955628872383699</v>
      </c>
      <c r="M2613" s="17">
        <v>0.13282356362115999</v>
      </c>
      <c r="N2613" s="17">
        <v>-0.44461879047997299</v>
      </c>
      <c r="O2613" s="17">
        <v>-4.3455713842793396E-3</v>
      </c>
      <c r="P2613" s="17">
        <v>0</v>
      </c>
      <c r="Q2613" s="17">
        <v>0</v>
      </c>
      <c r="R2613" s="17">
        <v>0</v>
      </c>
      <c r="S2613" s="17">
        <v>0</v>
      </c>
      <c r="T2613" s="17" t="s">
        <v>68</v>
      </c>
      <c r="U2613" s="19">
        <v>3.1146337769737801E-2</v>
      </c>
      <c r="V2613" s="19">
        <v>0</v>
      </c>
      <c r="W2613" s="18">
        <v>3.114382816864E-2</v>
      </c>
    </row>
    <row r="2614" spans="2:23" x14ac:dyDescent="0.25">
      <c r="B2614" s="11" t="s">
        <v>52</v>
      </c>
      <c r="C2614" s="16" t="s">
        <v>53</v>
      </c>
      <c r="D2614" s="11" t="s">
        <v>31</v>
      </c>
      <c r="E2614" s="11" t="s">
        <v>71</v>
      </c>
      <c r="F2614" s="13">
        <v>256.89999999999998</v>
      </c>
      <c r="G2614" s="17">
        <v>56100</v>
      </c>
      <c r="H2614" s="17">
        <v>256.04000000000002</v>
      </c>
      <c r="I2614" s="17">
        <v>10</v>
      </c>
      <c r="J2614" s="17">
        <v>-20.5312729035968</v>
      </c>
      <c r="K2614" s="17">
        <v>3.0223928076909101E-2</v>
      </c>
      <c r="L2614" s="17">
        <v>-20.573160124624302</v>
      </c>
      <c r="M2614" s="17">
        <v>3.03473775857129E-2</v>
      </c>
      <c r="N2614" s="17">
        <v>4.18872210274868E-2</v>
      </c>
      <c r="O2614" s="17">
        <v>-1.2344950880386799E-4</v>
      </c>
      <c r="P2614" s="17">
        <v>0</v>
      </c>
      <c r="Q2614" s="17">
        <v>0</v>
      </c>
      <c r="R2614" s="17">
        <v>0</v>
      </c>
      <c r="S2614" s="17">
        <v>0</v>
      </c>
      <c r="T2614" s="17" t="s">
        <v>68</v>
      </c>
      <c r="U2614" s="19">
        <v>4.3619145607088697E-3</v>
      </c>
      <c r="V2614" s="19">
        <v>0</v>
      </c>
      <c r="W2614" s="18">
        <v>4.3615631015533601E-3</v>
      </c>
    </row>
    <row r="2615" spans="2:23" x14ac:dyDescent="0.25">
      <c r="B2615" s="11" t="s">
        <v>52</v>
      </c>
      <c r="C2615" s="16" t="s">
        <v>72</v>
      </c>
      <c r="D2615" s="11" t="s">
        <v>31</v>
      </c>
      <c r="E2615" s="11" t="s">
        <v>73</v>
      </c>
      <c r="F2615" s="13">
        <v>247.25</v>
      </c>
      <c r="G2615" s="17">
        <v>50000</v>
      </c>
      <c r="H2615" s="17">
        <v>244.49</v>
      </c>
      <c r="I2615" s="17">
        <v>1</v>
      </c>
      <c r="J2615" s="17">
        <v>-59.2832818200663</v>
      </c>
      <c r="K2615" s="17">
        <v>0.33493256506996</v>
      </c>
      <c r="L2615" s="17">
        <v>-12.6219129679211</v>
      </c>
      <c r="M2615" s="17">
        <v>1.5182499068219399E-2</v>
      </c>
      <c r="N2615" s="17">
        <v>-46.661368852145202</v>
      </c>
      <c r="O2615" s="17">
        <v>0.319750066001741</v>
      </c>
      <c r="P2615" s="17">
        <v>0</v>
      </c>
      <c r="Q2615" s="17">
        <v>0</v>
      </c>
      <c r="R2615" s="17">
        <v>0</v>
      </c>
      <c r="S2615" s="17">
        <v>0</v>
      </c>
      <c r="T2615" s="17" t="s">
        <v>74</v>
      </c>
      <c r="U2615" s="19">
        <v>-50.263190440677697</v>
      </c>
      <c r="V2615" s="19">
        <v>0</v>
      </c>
      <c r="W2615" s="18">
        <v>-50.267240372930999</v>
      </c>
    </row>
    <row r="2616" spans="2:23" x14ac:dyDescent="0.25">
      <c r="B2616" s="11" t="s">
        <v>52</v>
      </c>
      <c r="C2616" s="16" t="s">
        <v>72</v>
      </c>
      <c r="D2616" s="11" t="s">
        <v>31</v>
      </c>
      <c r="E2616" s="11" t="s">
        <v>75</v>
      </c>
      <c r="F2616" s="13">
        <v>256.14999999999998</v>
      </c>
      <c r="G2616" s="17">
        <v>56050</v>
      </c>
      <c r="H2616" s="17">
        <v>256.89999999999998</v>
      </c>
      <c r="I2616" s="17">
        <v>1</v>
      </c>
      <c r="J2616" s="17">
        <v>29.471051536738301</v>
      </c>
      <c r="K2616" s="17">
        <v>4.3427143934054398E-2</v>
      </c>
      <c r="L2616" s="17">
        <v>29.4165355013679</v>
      </c>
      <c r="M2616" s="17">
        <v>4.3266628045161903E-2</v>
      </c>
      <c r="N2616" s="17">
        <v>5.4516035370438802E-2</v>
      </c>
      <c r="O2616" s="17">
        <v>1.6051588889246001E-4</v>
      </c>
      <c r="P2616" s="17">
        <v>0</v>
      </c>
      <c r="Q2616" s="17">
        <v>0</v>
      </c>
      <c r="R2616" s="17">
        <v>0</v>
      </c>
      <c r="S2616" s="17">
        <v>0</v>
      </c>
      <c r="T2616" s="17" t="s">
        <v>74</v>
      </c>
      <c r="U2616" s="19">
        <v>2.22455038778977E-4</v>
      </c>
      <c r="V2616" s="19">
        <v>0</v>
      </c>
      <c r="W2616" s="18">
        <v>2.2243711457184699E-4</v>
      </c>
    </row>
    <row r="2617" spans="2:23" x14ac:dyDescent="0.25">
      <c r="B2617" s="11" t="s">
        <v>52</v>
      </c>
      <c r="C2617" s="16" t="s">
        <v>72</v>
      </c>
      <c r="D2617" s="11" t="s">
        <v>31</v>
      </c>
      <c r="E2617" s="11" t="s">
        <v>83</v>
      </c>
      <c r="F2617" s="13">
        <v>248.84</v>
      </c>
      <c r="G2617" s="17">
        <v>58350</v>
      </c>
      <c r="H2617" s="17">
        <v>249.64</v>
      </c>
      <c r="I2617" s="17">
        <v>1</v>
      </c>
      <c r="J2617" s="17">
        <v>21.029585637437101</v>
      </c>
      <c r="K2617" s="17">
        <v>3.1487735212259803E-2</v>
      </c>
      <c r="L2617" s="17">
        <v>21.117126839814802</v>
      </c>
      <c r="M2617" s="17">
        <v>3.1750432872980502E-2</v>
      </c>
      <c r="N2617" s="17">
        <v>-8.7541202377744404E-2</v>
      </c>
      <c r="O2617" s="17">
        <v>-2.6269766072077399E-4</v>
      </c>
      <c r="P2617" s="17">
        <v>0</v>
      </c>
      <c r="Q2617" s="17">
        <v>0</v>
      </c>
      <c r="R2617" s="17">
        <v>0</v>
      </c>
      <c r="S2617" s="17">
        <v>0</v>
      </c>
      <c r="T2617" s="17" t="s">
        <v>74</v>
      </c>
      <c r="U2617" s="19">
        <v>4.69191006427462E-3</v>
      </c>
      <c r="V2617" s="19">
        <v>0</v>
      </c>
      <c r="W2617" s="18">
        <v>4.6915320158910498E-3</v>
      </c>
    </row>
    <row r="2618" spans="2:23" x14ac:dyDescent="0.25">
      <c r="B2618" s="11" t="s">
        <v>52</v>
      </c>
      <c r="C2618" s="16" t="s">
        <v>72</v>
      </c>
      <c r="D2618" s="11" t="s">
        <v>31</v>
      </c>
      <c r="E2618" s="11" t="s">
        <v>84</v>
      </c>
      <c r="F2618" s="13">
        <v>244.49</v>
      </c>
      <c r="G2618" s="17">
        <v>50050</v>
      </c>
      <c r="H2618" s="17">
        <v>246.16</v>
      </c>
      <c r="I2618" s="17">
        <v>1</v>
      </c>
      <c r="J2618" s="17">
        <v>65.861701507607805</v>
      </c>
      <c r="K2618" s="17">
        <v>0.25115651970513198</v>
      </c>
      <c r="L2618" s="17">
        <v>94.502892737721297</v>
      </c>
      <c r="M2618" s="17">
        <v>0.51709313100266097</v>
      </c>
      <c r="N2618" s="17">
        <v>-28.6411912301134</v>
      </c>
      <c r="O2618" s="17">
        <v>-0.26593661129752899</v>
      </c>
      <c r="P2618" s="17">
        <v>0</v>
      </c>
      <c r="Q2618" s="17">
        <v>0</v>
      </c>
      <c r="R2618" s="17">
        <v>0</v>
      </c>
      <c r="S2618" s="17">
        <v>0</v>
      </c>
      <c r="T2618" s="17" t="s">
        <v>85</v>
      </c>
      <c r="U2618" s="19">
        <v>-17.410109812277199</v>
      </c>
      <c r="V2618" s="19">
        <v>0</v>
      </c>
      <c r="W2618" s="18">
        <v>-17.411512623452602</v>
      </c>
    </row>
    <row r="2619" spans="2:23" x14ac:dyDescent="0.25">
      <c r="B2619" s="11" t="s">
        <v>52</v>
      </c>
      <c r="C2619" s="16" t="s">
        <v>72</v>
      </c>
      <c r="D2619" s="11" t="s">
        <v>31</v>
      </c>
      <c r="E2619" s="11" t="s">
        <v>84</v>
      </c>
      <c r="F2619" s="13">
        <v>244.49</v>
      </c>
      <c r="G2619" s="17">
        <v>51150</v>
      </c>
      <c r="H2619" s="17">
        <v>241.51</v>
      </c>
      <c r="I2619" s="17">
        <v>1</v>
      </c>
      <c r="J2619" s="17">
        <v>-181.497501372561</v>
      </c>
      <c r="K2619" s="17">
        <v>1.15294700515689</v>
      </c>
      <c r="L2619" s="17">
        <v>-163.340847589276</v>
      </c>
      <c r="M2619" s="17">
        <v>0.93380813719140698</v>
      </c>
      <c r="N2619" s="17">
        <v>-18.156653783284899</v>
      </c>
      <c r="O2619" s="17">
        <v>0.21913886796548801</v>
      </c>
      <c r="P2619" s="17">
        <v>0</v>
      </c>
      <c r="Q2619" s="17">
        <v>0</v>
      </c>
      <c r="R2619" s="17">
        <v>0</v>
      </c>
      <c r="S2619" s="17">
        <v>0</v>
      </c>
      <c r="T2619" s="17" t="s">
        <v>85</v>
      </c>
      <c r="U2619" s="19">
        <v>-0.856083358575776</v>
      </c>
      <c r="V2619" s="19">
        <v>0</v>
      </c>
      <c r="W2619" s="18">
        <v>-0.85615233707823502</v>
      </c>
    </row>
    <row r="2620" spans="2:23" x14ac:dyDescent="0.25">
      <c r="B2620" s="11" t="s">
        <v>52</v>
      </c>
      <c r="C2620" s="16" t="s">
        <v>72</v>
      </c>
      <c r="D2620" s="11" t="s">
        <v>31</v>
      </c>
      <c r="E2620" s="11" t="s">
        <v>84</v>
      </c>
      <c r="F2620" s="13">
        <v>244.49</v>
      </c>
      <c r="G2620" s="17">
        <v>51200</v>
      </c>
      <c r="H2620" s="17">
        <v>244.49</v>
      </c>
      <c r="I2620" s="17">
        <v>1</v>
      </c>
      <c r="J2620" s="17">
        <v>2.7205899999999998E-12</v>
      </c>
      <c r="K2620" s="17">
        <v>0</v>
      </c>
      <c r="L2620" s="17">
        <v>3.4611250000000002E-12</v>
      </c>
      <c r="M2620" s="17">
        <v>0</v>
      </c>
      <c r="N2620" s="17">
        <v>-7.4053500000000003E-13</v>
      </c>
      <c r="O2620" s="17">
        <v>0</v>
      </c>
      <c r="P2620" s="17">
        <v>0</v>
      </c>
      <c r="Q2620" s="17">
        <v>0</v>
      </c>
      <c r="R2620" s="17">
        <v>0</v>
      </c>
      <c r="S2620" s="17">
        <v>0</v>
      </c>
      <c r="T2620" s="17" t="s">
        <v>86</v>
      </c>
      <c r="U2620" s="19">
        <v>0</v>
      </c>
      <c r="V2620" s="19">
        <v>0</v>
      </c>
      <c r="W2620" s="18">
        <v>0</v>
      </c>
    </row>
    <row r="2621" spans="2:23" x14ac:dyDescent="0.25">
      <c r="B2621" s="11" t="s">
        <v>52</v>
      </c>
      <c r="C2621" s="16" t="s">
        <v>72</v>
      </c>
      <c r="D2621" s="11" t="s">
        <v>31</v>
      </c>
      <c r="E2621" s="11" t="s">
        <v>56</v>
      </c>
      <c r="F2621" s="13">
        <v>246.16</v>
      </c>
      <c r="G2621" s="17">
        <v>50054</v>
      </c>
      <c r="H2621" s="17">
        <v>246.16</v>
      </c>
      <c r="I2621" s="17">
        <v>1</v>
      </c>
      <c r="J2621" s="17">
        <v>66.237699110719106</v>
      </c>
      <c r="K2621" s="17">
        <v>0</v>
      </c>
      <c r="L2621" s="17">
        <v>66.237699726581099</v>
      </c>
      <c r="M2621" s="17">
        <v>0</v>
      </c>
      <c r="N2621" s="17">
        <v>-6.1586203914399999E-7</v>
      </c>
      <c r="O2621" s="17">
        <v>0</v>
      </c>
      <c r="P2621" s="17">
        <v>0</v>
      </c>
      <c r="Q2621" s="17">
        <v>0</v>
      </c>
      <c r="R2621" s="17">
        <v>0</v>
      </c>
      <c r="S2621" s="17">
        <v>0</v>
      </c>
      <c r="T2621" s="17" t="s">
        <v>85</v>
      </c>
      <c r="U2621" s="19">
        <v>0</v>
      </c>
      <c r="V2621" s="19">
        <v>0</v>
      </c>
      <c r="W2621" s="18">
        <v>0</v>
      </c>
    </row>
    <row r="2622" spans="2:23" x14ac:dyDescent="0.25">
      <c r="B2622" s="11" t="s">
        <v>52</v>
      </c>
      <c r="C2622" s="16" t="s">
        <v>72</v>
      </c>
      <c r="D2622" s="11" t="s">
        <v>31</v>
      </c>
      <c r="E2622" s="11" t="s">
        <v>56</v>
      </c>
      <c r="F2622" s="13">
        <v>246.16</v>
      </c>
      <c r="G2622" s="17">
        <v>50100</v>
      </c>
      <c r="H2622" s="17">
        <v>245.35</v>
      </c>
      <c r="I2622" s="17">
        <v>1</v>
      </c>
      <c r="J2622" s="17">
        <v>-189.399034291943</v>
      </c>
      <c r="K2622" s="17">
        <v>0.28589979370004298</v>
      </c>
      <c r="L2622" s="17">
        <v>-168.56036573010701</v>
      </c>
      <c r="M2622" s="17">
        <v>0.22644839725368801</v>
      </c>
      <c r="N2622" s="17">
        <v>-20.838668561835799</v>
      </c>
      <c r="O2622" s="17">
        <v>5.9451396446355401E-2</v>
      </c>
      <c r="P2622" s="17">
        <v>0</v>
      </c>
      <c r="Q2622" s="17">
        <v>0</v>
      </c>
      <c r="R2622" s="17">
        <v>0</v>
      </c>
      <c r="S2622" s="17">
        <v>0</v>
      </c>
      <c r="T2622" s="17" t="s">
        <v>85</v>
      </c>
      <c r="U2622" s="19">
        <v>-2.2688436014130202</v>
      </c>
      <c r="V2622" s="19">
        <v>0</v>
      </c>
      <c r="W2622" s="18">
        <v>-2.2690264123885702</v>
      </c>
    </row>
    <row r="2623" spans="2:23" x14ac:dyDescent="0.25">
      <c r="B2623" s="11" t="s">
        <v>52</v>
      </c>
      <c r="C2623" s="16" t="s">
        <v>72</v>
      </c>
      <c r="D2623" s="11" t="s">
        <v>31</v>
      </c>
      <c r="E2623" s="11" t="s">
        <v>56</v>
      </c>
      <c r="F2623" s="13">
        <v>246.16</v>
      </c>
      <c r="G2623" s="17">
        <v>50900</v>
      </c>
      <c r="H2623" s="17">
        <v>249.04</v>
      </c>
      <c r="I2623" s="17">
        <v>1</v>
      </c>
      <c r="J2623" s="17">
        <v>83.680961848720102</v>
      </c>
      <c r="K2623" s="17">
        <v>0.49367648800285002</v>
      </c>
      <c r="L2623" s="17">
        <v>120.582373012397</v>
      </c>
      <c r="M2623" s="17">
        <v>1.0250776620317199</v>
      </c>
      <c r="N2623" s="17">
        <v>-36.901411163677402</v>
      </c>
      <c r="O2623" s="17">
        <v>-0.531401174028868</v>
      </c>
      <c r="P2623" s="17">
        <v>0</v>
      </c>
      <c r="Q2623" s="17">
        <v>0</v>
      </c>
      <c r="R2623" s="17">
        <v>0</v>
      </c>
      <c r="S2623" s="17">
        <v>0</v>
      </c>
      <c r="T2623" s="17" t="s">
        <v>85</v>
      </c>
      <c r="U2623" s="19">
        <v>-25.298866538156901</v>
      </c>
      <c r="V2623" s="19">
        <v>0</v>
      </c>
      <c r="W2623" s="18">
        <v>-25.300904982089101</v>
      </c>
    </row>
    <row r="2624" spans="2:23" x14ac:dyDescent="0.25">
      <c r="B2624" s="11" t="s">
        <v>52</v>
      </c>
      <c r="C2624" s="16" t="s">
        <v>72</v>
      </c>
      <c r="D2624" s="11" t="s">
        <v>31</v>
      </c>
      <c r="E2624" s="11" t="s">
        <v>87</v>
      </c>
      <c r="F2624" s="13">
        <v>246.16</v>
      </c>
      <c r="G2624" s="17">
        <v>50454</v>
      </c>
      <c r="H2624" s="17">
        <v>246.16</v>
      </c>
      <c r="I2624" s="17">
        <v>1</v>
      </c>
      <c r="J2624" s="17">
        <v>1.6385020000000001E-12</v>
      </c>
      <c r="K2624" s="17">
        <v>0</v>
      </c>
      <c r="L2624" s="17">
        <v>1.3294579999999999E-12</v>
      </c>
      <c r="M2624" s="17">
        <v>0</v>
      </c>
      <c r="N2624" s="17">
        <v>3.09044E-13</v>
      </c>
      <c r="O2624" s="17">
        <v>0</v>
      </c>
      <c r="P2624" s="17">
        <v>0</v>
      </c>
      <c r="Q2624" s="17">
        <v>0</v>
      </c>
      <c r="R2624" s="17">
        <v>0</v>
      </c>
      <c r="S2624" s="17">
        <v>0</v>
      </c>
      <c r="T2624" s="17" t="s">
        <v>86</v>
      </c>
      <c r="U2624" s="19">
        <v>0</v>
      </c>
      <c r="V2624" s="19">
        <v>0</v>
      </c>
      <c r="W2624" s="18">
        <v>0</v>
      </c>
    </row>
    <row r="2625" spans="2:23" x14ac:dyDescent="0.25">
      <c r="B2625" s="11" t="s">
        <v>52</v>
      </c>
      <c r="C2625" s="16" t="s">
        <v>72</v>
      </c>
      <c r="D2625" s="11" t="s">
        <v>31</v>
      </c>
      <c r="E2625" s="11" t="s">
        <v>87</v>
      </c>
      <c r="F2625" s="13">
        <v>246.16</v>
      </c>
      <c r="G2625" s="17">
        <v>50604</v>
      </c>
      <c r="H2625" s="17">
        <v>246.16</v>
      </c>
      <c r="I2625" s="17">
        <v>1</v>
      </c>
      <c r="J2625" s="17">
        <v>1.5911020000000001E-12</v>
      </c>
      <c r="K2625" s="17">
        <v>0</v>
      </c>
      <c r="L2625" s="17">
        <v>2.1832200000000001E-12</v>
      </c>
      <c r="M2625" s="17">
        <v>0</v>
      </c>
      <c r="N2625" s="17">
        <v>-5.9211799999999996E-13</v>
      </c>
      <c r="O2625" s="17">
        <v>0</v>
      </c>
      <c r="P2625" s="17">
        <v>0</v>
      </c>
      <c r="Q2625" s="17">
        <v>0</v>
      </c>
      <c r="R2625" s="17">
        <v>0</v>
      </c>
      <c r="S2625" s="17">
        <v>0</v>
      </c>
      <c r="T2625" s="17" t="s">
        <v>86</v>
      </c>
      <c r="U2625" s="19">
        <v>0</v>
      </c>
      <c r="V2625" s="19">
        <v>0</v>
      </c>
      <c r="W2625" s="18">
        <v>0</v>
      </c>
    </row>
    <row r="2626" spans="2:23" x14ac:dyDescent="0.25">
      <c r="B2626" s="11" t="s">
        <v>52</v>
      </c>
      <c r="C2626" s="16" t="s">
        <v>72</v>
      </c>
      <c r="D2626" s="11" t="s">
        <v>31</v>
      </c>
      <c r="E2626" s="11" t="s">
        <v>88</v>
      </c>
      <c r="F2626" s="13">
        <v>245.35</v>
      </c>
      <c r="G2626" s="17">
        <v>50103</v>
      </c>
      <c r="H2626" s="17">
        <v>245.27</v>
      </c>
      <c r="I2626" s="17">
        <v>1</v>
      </c>
      <c r="J2626" s="17">
        <v>-30.5676664502164</v>
      </c>
      <c r="K2626" s="17">
        <v>4.67191116105842E-3</v>
      </c>
      <c r="L2626" s="17">
        <v>-30.5676647843705</v>
      </c>
      <c r="M2626" s="17">
        <v>4.67191065184822E-3</v>
      </c>
      <c r="N2626" s="17">
        <v>-1.6658458668049999E-6</v>
      </c>
      <c r="O2626" s="17">
        <v>5.0921019400000004E-10</v>
      </c>
      <c r="P2626" s="17">
        <v>0</v>
      </c>
      <c r="Q2626" s="17">
        <v>0</v>
      </c>
      <c r="R2626" s="17">
        <v>0</v>
      </c>
      <c r="S2626" s="17">
        <v>0</v>
      </c>
      <c r="T2626" s="17" t="s">
        <v>86</v>
      </c>
      <c r="U2626" s="19">
        <v>-8.3533165340000005E-9</v>
      </c>
      <c r="V2626" s="19">
        <v>0</v>
      </c>
      <c r="W2626" s="18">
        <v>-8.3539895984400001E-9</v>
      </c>
    </row>
    <row r="2627" spans="2:23" x14ac:dyDescent="0.25">
      <c r="B2627" s="11" t="s">
        <v>52</v>
      </c>
      <c r="C2627" s="16" t="s">
        <v>72</v>
      </c>
      <c r="D2627" s="11" t="s">
        <v>31</v>
      </c>
      <c r="E2627" s="11" t="s">
        <v>88</v>
      </c>
      <c r="F2627" s="13">
        <v>245.35</v>
      </c>
      <c r="G2627" s="17">
        <v>50200</v>
      </c>
      <c r="H2627" s="17">
        <v>245.04</v>
      </c>
      <c r="I2627" s="17">
        <v>1</v>
      </c>
      <c r="J2627" s="17">
        <v>-29.319286345970699</v>
      </c>
      <c r="K2627" s="17">
        <v>1.2885712072037E-2</v>
      </c>
      <c r="L2627" s="17">
        <v>-8.4449924899517104</v>
      </c>
      <c r="M2627" s="17">
        <v>1.06905529334856E-3</v>
      </c>
      <c r="N2627" s="17">
        <v>-20.874293856019001</v>
      </c>
      <c r="O2627" s="17">
        <v>1.18166567786884E-2</v>
      </c>
      <c r="P2627" s="17">
        <v>0</v>
      </c>
      <c r="Q2627" s="17">
        <v>0</v>
      </c>
      <c r="R2627" s="17">
        <v>0</v>
      </c>
      <c r="S2627" s="17">
        <v>0</v>
      </c>
      <c r="T2627" s="17" t="s">
        <v>85</v>
      </c>
      <c r="U2627" s="19">
        <v>-3.5736459365154198</v>
      </c>
      <c r="V2627" s="19">
        <v>0</v>
      </c>
      <c r="W2627" s="18">
        <v>-3.57393388130789</v>
      </c>
    </row>
    <row r="2628" spans="2:23" x14ac:dyDescent="0.25">
      <c r="B2628" s="11" t="s">
        <v>52</v>
      </c>
      <c r="C2628" s="16" t="s">
        <v>72</v>
      </c>
      <c r="D2628" s="11" t="s">
        <v>31</v>
      </c>
      <c r="E2628" s="11" t="s">
        <v>89</v>
      </c>
      <c r="F2628" s="13">
        <v>245.2</v>
      </c>
      <c r="G2628" s="17">
        <v>50800</v>
      </c>
      <c r="H2628" s="17">
        <v>248.7</v>
      </c>
      <c r="I2628" s="17">
        <v>1</v>
      </c>
      <c r="J2628" s="17">
        <v>109.929919857355</v>
      </c>
      <c r="K2628" s="17">
        <v>0.61341365032490902</v>
      </c>
      <c r="L2628" s="17">
        <v>119.68628620528</v>
      </c>
      <c r="M2628" s="17">
        <v>0.72712720868087699</v>
      </c>
      <c r="N2628" s="17">
        <v>-9.7563663479249598</v>
      </c>
      <c r="O2628" s="17">
        <v>-0.113713558355968</v>
      </c>
      <c r="P2628" s="17">
        <v>0</v>
      </c>
      <c r="Q2628" s="17">
        <v>0</v>
      </c>
      <c r="R2628" s="17">
        <v>0</v>
      </c>
      <c r="S2628" s="17">
        <v>0</v>
      </c>
      <c r="T2628" s="17" t="s">
        <v>85</v>
      </c>
      <c r="U2628" s="19">
        <v>6.06571898173096</v>
      </c>
      <c r="V2628" s="19">
        <v>0</v>
      </c>
      <c r="W2628" s="18">
        <v>6.0652302393584998</v>
      </c>
    </row>
    <row r="2629" spans="2:23" x14ac:dyDescent="0.25">
      <c r="B2629" s="11" t="s">
        <v>52</v>
      </c>
      <c r="C2629" s="16" t="s">
        <v>72</v>
      </c>
      <c r="D2629" s="11" t="s">
        <v>31</v>
      </c>
      <c r="E2629" s="11" t="s">
        <v>90</v>
      </c>
      <c r="F2629" s="13">
        <v>245.04</v>
      </c>
      <c r="G2629" s="17">
        <v>50150</v>
      </c>
      <c r="H2629" s="17">
        <v>245.2</v>
      </c>
      <c r="I2629" s="17">
        <v>1</v>
      </c>
      <c r="J2629" s="17">
        <v>33.0494714262434</v>
      </c>
      <c r="K2629" s="17">
        <v>5.70163667131229E-3</v>
      </c>
      <c r="L2629" s="17">
        <v>42.864643497617799</v>
      </c>
      <c r="M2629" s="17">
        <v>9.5911113965684806E-3</v>
      </c>
      <c r="N2629" s="17">
        <v>-9.8151720713744108</v>
      </c>
      <c r="O2629" s="17">
        <v>-3.8894747252561802E-3</v>
      </c>
      <c r="P2629" s="17">
        <v>0</v>
      </c>
      <c r="Q2629" s="17">
        <v>0</v>
      </c>
      <c r="R2629" s="17">
        <v>0</v>
      </c>
      <c r="S2629" s="17">
        <v>0</v>
      </c>
      <c r="T2629" s="17" t="s">
        <v>85</v>
      </c>
      <c r="U2629" s="19">
        <v>0.61703948676507603</v>
      </c>
      <c r="V2629" s="19">
        <v>0</v>
      </c>
      <c r="W2629" s="18">
        <v>0.61698976910694203</v>
      </c>
    </row>
    <row r="2630" spans="2:23" x14ac:dyDescent="0.25">
      <c r="B2630" s="11" t="s">
        <v>52</v>
      </c>
      <c r="C2630" s="16" t="s">
        <v>72</v>
      </c>
      <c r="D2630" s="11" t="s">
        <v>31</v>
      </c>
      <c r="E2630" s="11" t="s">
        <v>90</v>
      </c>
      <c r="F2630" s="13">
        <v>245.04</v>
      </c>
      <c r="G2630" s="17">
        <v>50250</v>
      </c>
      <c r="H2630" s="17">
        <v>241.47</v>
      </c>
      <c r="I2630" s="17">
        <v>1</v>
      </c>
      <c r="J2630" s="17">
        <v>-140.75783711735301</v>
      </c>
      <c r="K2630" s="17">
        <v>0.97815639121049702</v>
      </c>
      <c r="L2630" s="17">
        <v>-158.88832827030501</v>
      </c>
      <c r="M2630" s="17">
        <v>1.2463703774844801</v>
      </c>
      <c r="N2630" s="17">
        <v>18.130491152951901</v>
      </c>
      <c r="O2630" s="17">
        <v>-0.26821398627398202</v>
      </c>
      <c r="P2630" s="17">
        <v>0</v>
      </c>
      <c r="Q2630" s="17">
        <v>0</v>
      </c>
      <c r="R2630" s="17">
        <v>0</v>
      </c>
      <c r="S2630" s="17">
        <v>0</v>
      </c>
      <c r="T2630" s="17" t="s">
        <v>85</v>
      </c>
      <c r="U2630" s="19">
        <v>-0.51853981503930902</v>
      </c>
      <c r="V2630" s="19">
        <v>0</v>
      </c>
      <c r="W2630" s="18">
        <v>-0.51858159613404498</v>
      </c>
    </row>
    <row r="2631" spans="2:23" x14ac:dyDescent="0.25">
      <c r="B2631" s="11" t="s">
        <v>52</v>
      </c>
      <c r="C2631" s="16" t="s">
        <v>72</v>
      </c>
      <c r="D2631" s="11" t="s">
        <v>31</v>
      </c>
      <c r="E2631" s="11" t="s">
        <v>90</v>
      </c>
      <c r="F2631" s="13">
        <v>245.04</v>
      </c>
      <c r="G2631" s="17">
        <v>50900</v>
      </c>
      <c r="H2631" s="17">
        <v>249.04</v>
      </c>
      <c r="I2631" s="17">
        <v>1</v>
      </c>
      <c r="J2631" s="17">
        <v>96.826390121821206</v>
      </c>
      <c r="K2631" s="17">
        <v>0.89534590819420701</v>
      </c>
      <c r="L2631" s="17">
        <v>119.361903092416</v>
      </c>
      <c r="M2631" s="17">
        <v>1.3606137033900401</v>
      </c>
      <c r="N2631" s="17">
        <v>-22.535512970594802</v>
      </c>
      <c r="O2631" s="17">
        <v>-0.465267795195829</v>
      </c>
      <c r="P2631" s="17">
        <v>0</v>
      </c>
      <c r="Q2631" s="17">
        <v>0</v>
      </c>
      <c r="R2631" s="17">
        <v>0</v>
      </c>
      <c r="S2631" s="17">
        <v>0</v>
      </c>
      <c r="T2631" s="17" t="s">
        <v>86</v>
      </c>
      <c r="U2631" s="19">
        <v>-24.7977042427983</v>
      </c>
      <c r="V2631" s="19">
        <v>0</v>
      </c>
      <c r="W2631" s="18">
        <v>-24.799702305820901</v>
      </c>
    </row>
    <row r="2632" spans="2:23" x14ac:dyDescent="0.25">
      <c r="B2632" s="11" t="s">
        <v>52</v>
      </c>
      <c r="C2632" s="16" t="s">
        <v>72</v>
      </c>
      <c r="D2632" s="11" t="s">
        <v>31</v>
      </c>
      <c r="E2632" s="11" t="s">
        <v>90</v>
      </c>
      <c r="F2632" s="13">
        <v>245.04</v>
      </c>
      <c r="G2632" s="17">
        <v>53050</v>
      </c>
      <c r="H2632" s="17">
        <v>253.92</v>
      </c>
      <c r="I2632" s="17">
        <v>1</v>
      </c>
      <c r="J2632" s="17">
        <v>102.187961921506</v>
      </c>
      <c r="K2632" s="17">
        <v>2.0957855780273902</v>
      </c>
      <c r="L2632" s="17">
        <v>108.34910847101099</v>
      </c>
      <c r="M2632" s="17">
        <v>2.3561235318070901</v>
      </c>
      <c r="N2632" s="17">
        <v>-6.1611465495048101</v>
      </c>
      <c r="O2632" s="17">
        <v>-0.26033795377969499</v>
      </c>
      <c r="P2632" s="17">
        <v>0</v>
      </c>
      <c r="Q2632" s="17">
        <v>0</v>
      </c>
      <c r="R2632" s="17">
        <v>0</v>
      </c>
      <c r="S2632" s="17">
        <v>0</v>
      </c>
      <c r="T2632" s="17" t="s">
        <v>86</v>
      </c>
      <c r="U2632" s="19">
        <v>-10.2381313493556</v>
      </c>
      <c r="V2632" s="19">
        <v>0</v>
      </c>
      <c r="W2632" s="18">
        <v>-10.238956281836</v>
      </c>
    </row>
    <row r="2633" spans="2:23" x14ac:dyDescent="0.25">
      <c r="B2633" s="11" t="s">
        <v>52</v>
      </c>
      <c r="C2633" s="16" t="s">
        <v>72</v>
      </c>
      <c r="D2633" s="11" t="s">
        <v>31</v>
      </c>
      <c r="E2633" s="11" t="s">
        <v>91</v>
      </c>
      <c r="F2633" s="13">
        <v>241.47</v>
      </c>
      <c r="G2633" s="17">
        <v>50300</v>
      </c>
      <c r="H2633" s="17">
        <v>241.04</v>
      </c>
      <c r="I2633" s="17">
        <v>1</v>
      </c>
      <c r="J2633" s="17">
        <v>-58.247687539486101</v>
      </c>
      <c r="K2633" s="17">
        <v>4.7159824141396703E-2</v>
      </c>
      <c r="L2633" s="17">
        <v>-76.529415518533895</v>
      </c>
      <c r="M2633" s="17">
        <v>8.1408845010556896E-2</v>
      </c>
      <c r="N2633" s="17">
        <v>18.281727979047801</v>
      </c>
      <c r="O2633" s="17">
        <v>-3.4249020869160297E-2</v>
      </c>
      <c r="P2633" s="17">
        <v>0</v>
      </c>
      <c r="Q2633" s="17">
        <v>0</v>
      </c>
      <c r="R2633" s="17">
        <v>0</v>
      </c>
      <c r="S2633" s="17">
        <v>0</v>
      </c>
      <c r="T2633" s="17" t="s">
        <v>85</v>
      </c>
      <c r="U2633" s="19">
        <v>-0.40160449879858501</v>
      </c>
      <c r="V2633" s="19">
        <v>0</v>
      </c>
      <c r="W2633" s="18">
        <v>-0.40163685788678699</v>
      </c>
    </row>
    <row r="2634" spans="2:23" x14ac:dyDescent="0.25">
      <c r="B2634" s="11" t="s">
        <v>52</v>
      </c>
      <c r="C2634" s="16" t="s">
        <v>72</v>
      </c>
      <c r="D2634" s="11" t="s">
        <v>31</v>
      </c>
      <c r="E2634" s="11" t="s">
        <v>92</v>
      </c>
      <c r="F2634" s="13">
        <v>241.04</v>
      </c>
      <c r="G2634" s="17">
        <v>51150</v>
      </c>
      <c r="H2634" s="17">
        <v>241.51</v>
      </c>
      <c r="I2634" s="17">
        <v>1</v>
      </c>
      <c r="J2634" s="17">
        <v>40.355451868276603</v>
      </c>
      <c r="K2634" s="17">
        <v>4.6576887371093702E-2</v>
      </c>
      <c r="L2634" s="17">
        <v>22.0729152916118</v>
      </c>
      <c r="M2634" s="17">
        <v>1.3934308658861101E-2</v>
      </c>
      <c r="N2634" s="17">
        <v>18.2825365766648</v>
      </c>
      <c r="O2634" s="17">
        <v>3.2642578712232598E-2</v>
      </c>
      <c r="P2634" s="17">
        <v>0</v>
      </c>
      <c r="Q2634" s="17">
        <v>0</v>
      </c>
      <c r="R2634" s="17">
        <v>0</v>
      </c>
      <c r="S2634" s="17">
        <v>0</v>
      </c>
      <c r="T2634" s="17" t="s">
        <v>85</v>
      </c>
      <c r="U2634" s="19">
        <v>-0.71695401223852195</v>
      </c>
      <c r="V2634" s="19">
        <v>0</v>
      </c>
      <c r="W2634" s="18">
        <v>-0.71701178046120895</v>
      </c>
    </row>
    <row r="2635" spans="2:23" x14ac:dyDescent="0.25">
      <c r="B2635" s="11" t="s">
        <v>52</v>
      </c>
      <c r="C2635" s="16" t="s">
        <v>72</v>
      </c>
      <c r="D2635" s="11" t="s">
        <v>31</v>
      </c>
      <c r="E2635" s="11" t="s">
        <v>93</v>
      </c>
      <c r="F2635" s="13">
        <v>249.63</v>
      </c>
      <c r="G2635" s="17">
        <v>50354</v>
      </c>
      <c r="H2635" s="17">
        <v>249.63</v>
      </c>
      <c r="I2635" s="17">
        <v>1</v>
      </c>
      <c r="J2635" s="17">
        <v>3.9603269999999998E-12</v>
      </c>
      <c r="K2635" s="17">
        <v>0</v>
      </c>
      <c r="L2635" s="17">
        <v>5.1372500000000001E-12</v>
      </c>
      <c r="M2635" s="17">
        <v>0</v>
      </c>
      <c r="N2635" s="17">
        <v>-1.1769229999999999E-12</v>
      </c>
      <c r="O2635" s="17">
        <v>0</v>
      </c>
      <c r="P2635" s="17">
        <v>0</v>
      </c>
      <c r="Q2635" s="17">
        <v>0</v>
      </c>
      <c r="R2635" s="17">
        <v>0</v>
      </c>
      <c r="S2635" s="17">
        <v>0</v>
      </c>
      <c r="T2635" s="17" t="s">
        <v>86</v>
      </c>
      <c r="U2635" s="19">
        <v>0</v>
      </c>
      <c r="V2635" s="19">
        <v>0</v>
      </c>
      <c r="W2635" s="18">
        <v>0</v>
      </c>
    </row>
    <row r="2636" spans="2:23" x14ac:dyDescent="0.25">
      <c r="B2636" s="11" t="s">
        <v>52</v>
      </c>
      <c r="C2636" s="16" t="s">
        <v>72</v>
      </c>
      <c r="D2636" s="11" t="s">
        <v>31</v>
      </c>
      <c r="E2636" s="11" t="s">
        <v>93</v>
      </c>
      <c r="F2636" s="13">
        <v>249.63</v>
      </c>
      <c r="G2636" s="17">
        <v>50900</v>
      </c>
      <c r="H2636" s="17">
        <v>249.04</v>
      </c>
      <c r="I2636" s="17">
        <v>1</v>
      </c>
      <c r="J2636" s="17">
        <v>-152.69848241104799</v>
      </c>
      <c r="K2636" s="17">
        <v>0.18420292959203199</v>
      </c>
      <c r="L2636" s="17">
        <v>-147.67112511485499</v>
      </c>
      <c r="M2636" s="17">
        <v>0.17227341342222899</v>
      </c>
      <c r="N2636" s="17">
        <v>-5.0273572961925002</v>
      </c>
      <c r="O2636" s="17">
        <v>1.1929516169803599E-2</v>
      </c>
      <c r="P2636" s="17">
        <v>0</v>
      </c>
      <c r="Q2636" s="17">
        <v>0</v>
      </c>
      <c r="R2636" s="17">
        <v>0</v>
      </c>
      <c r="S2636" s="17">
        <v>0</v>
      </c>
      <c r="T2636" s="17" t="s">
        <v>85</v>
      </c>
      <c r="U2636" s="19">
        <v>8.3051094443915095E-3</v>
      </c>
      <c r="V2636" s="19">
        <v>0</v>
      </c>
      <c r="W2636" s="18">
        <v>8.3044402642159006E-3</v>
      </c>
    </row>
    <row r="2637" spans="2:23" x14ac:dyDescent="0.25">
      <c r="B2637" s="11" t="s">
        <v>52</v>
      </c>
      <c r="C2637" s="16" t="s">
        <v>72</v>
      </c>
      <c r="D2637" s="11" t="s">
        <v>31</v>
      </c>
      <c r="E2637" s="11" t="s">
        <v>93</v>
      </c>
      <c r="F2637" s="13">
        <v>249.63</v>
      </c>
      <c r="G2637" s="17">
        <v>53200</v>
      </c>
      <c r="H2637" s="17">
        <v>252.38</v>
      </c>
      <c r="I2637" s="17">
        <v>1</v>
      </c>
      <c r="J2637" s="17">
        <v>115.49355059495799</v>
      </c>
      <c r="K2637" s="17">
        <v>0.64426211906215702</v>
      </c>
      <c r="L2637" s="17">
        <v>101.545267101448</v>
      </c>
      <c r="M2637" s="17">
        <v>0.49804261337502098</v>
      </c>
      <c r="N2637" s="17">
        <v>13.948283493510401</v>
      </c>
      <c r="O2637" s="17">
        <v>0.14621950568713599</v>
      </c>
      <c r="P2637" s="17">
        <v>0</v>
      </c>
      <c r="Q2637" s="17">
        <v>0</v>
      </c>
      <c r="R2637" s="17">
        <v>0</v>
      </c>
      <c r="S2637" s="17">
        <v>0</v>
      </c>
      <c r="T2637" s="17" t="s">
        <v>85</v>
      </c>
      <c r="U2637" s="19">
        <v>-1.6559525821540899</v>
      </c>
      <c r="V2637" s="19">
        <v>0</v>
      </c>
      <c r="W2637" s="18">
        <v>-1.65608600973228</v>
      </c>
    </row>
    <row r="2638" spans="2:23" x14ac:dyDescent="0.25">
      <c r="B2638" s="11" t="s">
        <v>52</v>
      </c>
      <c r="C2638" s="16" t="s">
        <v>72</v>
      </c>
      <c r="D2638" s="11" t="s">
        <v>31</v>
      </c>
      <c r="E2638" s="11" t="s">
        <v>94</v>
      </c>
      <c r="F2638" s="13">
        <v>249.63</v>
      </c>
      <c r="G2638" s="17">
        <v>50404</v>
      </c>
      <c r="H2638" s="17">
        <v>249.63</v>
      </c>
      <c r="I2638" s="17">
        <v>1</v>
      </c>
      <c r="J2638" s="17">
        <v>3.2759720000000002E-12</v>
      </c>
      <c r="K2638" s="17">
        <v>0</v>
      </c>
      <c r="L2638" s="17">
        <v>3.609272E-12</v>
      </c>
      <c r="M2638" s="17">
        <v>0</v>
      </c>
      <c r="N2638" s="17">
        <v>-3.333E-13</v>
      </c>
      <c r="O2638" s="17">
        <v>0</v>
      </c>
      <c r="P2638" s="17">
        <v>0</v>
      </c>
      <c r="Q2638" s="17">
        <v>0</v>
      </c>
      <c r="R2638" s="17">
        <v>0</v>
      </c>
      <c r="S2638" s="17">
        <v>0</v>
      </c>
      <c r="T2638" s="17" t="s">
        <v>86</v>
      </c>
      <c r="U2638" s="19">
        <v>0</v>
      </c>
      <c r="V2638" s="19">
        <v>0</v>
      </c>
      <c r="W2638" s="18">
        <v>0</v>
      </c>
    </row>
    <row r="2639" spans="2:23" x14ac:dyDescent="0.25">
      <c r="B2639" s="11" t="s">
        <v>52</v>
      </c>
      <c r="C2639" s="16" t="s">
        <v>72</v>
      </c>
      <c r="D2639" s="11" t="s">
        <v>31</v>
      </c>
      <c r="E2639" s="11" t="s">
        <v>95</v>
      </c>
      <c r="F2639" s="13">
        <v>246.16</v>
      </c>
      <c r="G2639" s="17">
        <v>50499</v>
      </c>
      <c r="H2639" s="17">
        <v>246.16</v>
      </c>
      <c r="I2639" s="17">
        <v>1</v>
      </c>
      <c r="J2639" s="17">
        <v>-3.272868E-12</v>
      </c>
      <c r="K2639" s="17">
        <v>0</v>
      </c>
      <c r="L2639" s="17">
        <v>-3.8631089999999999E-12</v>
      </c>
      <c r="M2639" s="17">
        <v>0</v>
      </c>
      <c r="N2639" s="17">
        <v>5.9024099999999999E-13</v>
      </c>
      <c r="O2639" s="17">
        <v>0</v>
      </c>
      <c r="P2639" s="17">
        <v>0</v>
      </c>
      <c r="Q2639" s="17">
        <v>0</v>
      </c>
      <c r="R2639" s="17">
        <v>0</v>
      </c>
      <c r="S2639" s="17">
        <v>0</v>
      </c>
      <c r="T2639" s="17" t="s">
        <v>86</v>
      </c>
      <c r="U2639" s="19">
        <v>0</v>
      </c>
      <c r="V2639" s="19">
        <v>0</v>
      </c>
      <c r="W2639" s="18">
        <v>0</v>
      </c>
    </row>
    <row r="2640" spans="2:23" x14ac:dyDescent="0.25">
      <c r="B2640" s="11" t="s">
        <v>52</v>
      </c>
      <c r="C2640" s="16" t="s">
        <v>72</v>
      </c>
      <c r="D2640" s="11" t="s">
        <v>31</v>
      </c>
      <c r="E2640" s="11" t="s">
        <v>95</v>
      </c>
      <c r="F2640" s="13">
        <v>246.16</v>
      </c>
      <c r="G2640" s="17">
        <v>50554</v>
      </c>
      <c r="H2640" s="17">
        <v>246.16</v>
      </c>
      <c r="I2640" s="17">
        <v>1</v>
      </c>
      <c r="J2640" s="17">
        <v>4.3165100000000001E-13</v>
      </c>
      <c r="K2640" s="17">
        <v>0</v>
      </c>
      <c r="L2640" s="17">
        <v>5.8165699999999995E-13</v>
      </c>
      <c r="M2640" s="17">
        <v>0</v>
      </c>
      <c r="N2640" s="17">
        <v>-1.50006E-13</v>
      </c>
      <c r="O2640" s="17">
        <v>0</v>
      </c>
      <c r="P2640" s="17">
        <v>0</v>
      </c>
      <c r="Q2640" s="17">
        <v>0</v>
      </c>
      <c r="R2640" s="17">
        <v>0</v>
      </c>
      <c r="S2640" s="17">
        <v>0</v>
      </c>
      <c r="T2640" s="17" t="s">
        <v>86</v>
      </c>
      <c r="U2640" s="19">
        <v>0</v>
      </c>
      <c r="V2640" s="19">
        <v>0</v>
      </c>
      <c r="W2640" s="18">
        <v>0</v>
      </c>
    </row>
    <row r="2641" spans="2:23" x14ac:dyDescent="0.25">
      <c r="B2641" s="11" t="s">
        <v>52</v>
      </c>
      <c r="C2641" s="16" t="s">
        <v>72</v>
      </c>
      <c r="D2641" s="11" t="s">
        <v>31</v>
      </c>
      <c r="E2641" s="11" t="s">
        <v>96</v>
      </c>
      <c r="F2641" s="13">
        <v>246.16</v>
      </c>
      <c r="G2641" s="17">
        <v>50604</v>
      </c>
      <c r="H2641" s="17">
        <v>246.16</v>
      </c>
      <c r="I2641" s="17">
        <v>1</v>
      </c>
      <c r="J2641" s="17">
        <v>-1.38065E-13</v>
      </c>
      <c r="K2641" s="17">
        <v>0</v>
      </c>
      <c r="L2641" s="17">
        <v>-1.5905900000000001E-13</v>
      </c>
      <c r="M2641" s="17">
        <v>0</v>
      </c>
      <c r="N2641" s="17">
        <v>2.0994E-14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 t="s">
        <v>86</v>
      </c>
      <c r="U2641" s="19">
        <v>0</v>
      </c>
      <c r="V2641" s="19">
        <v>0</v>
      </c>
      <c r="W2641" s="18">
        <v>0</v>
      </c>
    </row>
    <row r="2642" spans="2:23" x14ac:dyDescent="0.25">
      <c r="B2642" s="11" t="s">
        <v>52</v>
      </c>
      <c r="C2642" s="16" t="s">
        <v>72</v>
      </c>
      <c r="D2642" s="11" t="s">
        <v>31</v>
      </c>
      <c r="E2642" s="11" t="s">
        <v>97</v>
      </c>
      <c r="F2642" s="13">
        <v>249.28</v>
      </c>
      <c r="G2642" s="17">
        <v>50750</v>
      </c>
      <c r="H2642" s="17">
        <v>250.26</v>
      </c>
      <c r="I2642" s="17">
        <v>1</v>
      </c>
      <c r="J2642" s="17">
        <v>75.173105907365198</v>
      </c>
      <c r="K2642" s="17">
        <v>0.13505880085706301</v>
      </c>
      <c r="L2642" s="17">
        <v>78.039420642448306</v>
      </c>
      <c r="M2642" s="17">
        <v>0.14555461306359499</v>
      </c>
      <c r="N2642" s="17">
        <v>-2.8663147350831499</v>
      </c>
      <c r="O2642" s="17">
        <v>-1.04958122065323E-2</v>
      </c>
      <c r="P2642" s="17">
        <v>0</v>
      </c>
      <c r="Q2642" s="17">
        <v>0</v>
      </c>
      <c r="R2642" s="17">
        <v>0</v>
      </c>
      <c r="S2642" s="17">
        <v>0</v>
      </c>
      <c r="T2642" s="17" t="s">
        <v>85</v>
      </c>
      <c r="U2642" s="19">
        <v>0.187449425555894</v>
      </c>
      <c r="V2642" s="19">
        <v>0</v>
      </c>
      <c r="W2642" s="18">
        <v>0.18743432190911499</v>
      </c>
    </row>
    <row r="2643" spans="2:23" x14ac:dyDescent="0.25">
      <c r="B2643" s="11" t="s">
        <v>52</v>
      </c>
      <c r="C2643" s="16" t="s">
        <v>72</v>
      </c>
      <c r="D2643" s="11" t="s">
        <v>31</v>
      </c>
      <c r="E2643" s="11" t="s">
        <v>97</v>
      </c>
      <c r="F2643" s="13">
        <v>249.28</v>
      </c>
      <c r="G2643" s="17">
        <v>50800</v>
      </c>
      <c r="H2643" s="17">
        <v>248.7</v>
      </c>
      <c r="I2643" s="17">
        <v>1</v>
      </c>
      <c r="J2643" s="17">
        <v>-54.727937640085401</v>
      </c>
      <c r="K2643" s="17">
        <v>5.6009251860903303E-2</v>
      </c>
      <c r="L2643" s="17">
        <v>-57.602521015263498</v>
      </c>
      <c r="M2643" s="17">
        <v>6.2047542990769401E-2</v>
      </c>
      <c r="N2643" s="17">
        <v>2.8745833751781098</v>
      </c>
      <c r="O2643" s="17">
        <v>-6.0382911298661104E-3</v>
      </c>
      <c r="P2643" s="17">
        <v>0</v>
      </c>
      <c r="Q2643" s="17">
        <v>0</v>
      </c>
      <c r="R2643" s="17">
        <v>0</v>
      </c>
      <c r="S2643" s="17">
        <v>0</v>
      </c>
      <c r="T2643" s="17" t="s">
        <v>85</v>
      </c>
      <c r="U2643" s="19">
        <v>0.16378424917797499</v>
      </c>
      <c r="V2643" s="19">
        <v>0</v>
      </c>
      <c r="W2643" s="18">
        <v>0.16377105234133399</v>
      </c>
    </row>
    <row r="2644" spans="2:23" x14ac:dyDescent="0.25">
      <c r="B2644" s="11" t="s">
        <v>52</v>
      </c>
      <c r="C2644" s="16" t="s">
        <v>72</v>
      </c>
      <c r="D2644" s="11" t="s">
        <v>31</v>
      </c>
      <c r="E2644" s="11" t="s">
        <v>98</v>
      </c>
      <c r="F2644" s="13">
        <v>250.51</v>
      </c>
      <c r="G2644" s="17">
        <v>50750</v>
      </c>
      <c r="H2644" s="17">
        <v>250.26</v>
      </c>
      <c r="I2644" s="17">
        <v>1</v>
      </c>
      <c r="J2644" s="17">
        <v>-60.157924398620302</v>
      </c>
      <c r="K2644" s="17">
        <v>2.75042165964209E-2</v>
      </c>
      <c r="L2644" s="17">
        <v>-63.017652682617303</v>
      </c>
      <c r="M2644" s="17">
        <v>3.0181306577165098E-2</v>
      </c>
      <c r="N2644" s="17">
        <v>2.8597282839969802</v>
      </c>
      <c r="O2644" s="17">
        <v>-2.67708998074418E-3</v>
      </c>
      <c r="P2644" s="17">
        <v>0</v>
      </c>
      <c r="Q2644" s="17">
        <v>0</v>
      </c>
      <c r="R2644" s="17">
        <v>0</v>
      </c>
      <c r="S2644" s="17">
        <v>0</v>
      </c>
      <c r="T2644" s="17" t="s">
        <v>86</v>
      </c>
      <c r="U2644" s="19">
        <v>4.4628896170612803E-2</v>
      </c>
      <c r="V2644" s="19">
        <v>0</v>
      </c>
      <c r="W2644" s="18">
        <v>4.4625300218894499E-2</v>
      </c>
    </row>
    <row r="2645" spans="2:23" x14ac:dyDescent="0.25">
      <c r="B2645" s="11" t="s">
        <v>52</v>
      </c>
      <c r="C2645" s="16" t="s">
        <v>72</v>
      </c>
      <c r="D2645" s="11" t="s">
        <v>31</v>
      </c>
      <c r="E2645" s="11" t="s">
        <v>98</v>
      </c>
      <c r="F2645" s="13">
        <v>250.51</v>
      </c>
      <c r="G2645" s="17">
        <v>50950</v>
      </c>
      <c r="H2645" s="17">
        <v>250.98</v>
      </c>
      <c r="I2645" s="17">
        <v>1</v>
      </c>
      <c r="J2645" s="17">
        <v>99.309980887024807</v>
      </c>
      <c r="K2645" s="17">
        <v>8.6789756273274898E-2</v>
      </c>
      <c r="L2645" s="17">
        <v>102.16583652185</v>
      </c>
      <c r="M2645" s="17">
        <v>9.1853151739441904E-2</v>
      </c>
      <c r="N2645" s="17">
        <v>-2.8558556348247799</v>
      </c>
      <c r="O2645" s="17">
        <v>-5.0633954661669402E-3</v>
      </c>
      <c r="P2645" s="17">
        <v>0</v>
      </c>
      <c r="Q2645" s="17">
        <v>0</v>
      </c>
      <c r="R2645" s="17">
        <v>0</v>
      </c>
      <c r="S2645" s="17">
        <v>0</v>
      </c>
      <c r="T2645" s="17" t="s">
        <v>85</v>
      </c>
      <c r="U2645" s="19">
        <v>7.2631052203613003E-2</v>
      </c>
      <c r="V2645" s="19">
        <v>0</v>
      </c>
      <c r="W2645" s="18">
        <v>7.2625199991719305E-2</v>
      </c>
    </row>
    <row r="2646" spans="2:23" x14ac:dyDescent="0.25">
      <c r="B2646" s="11" t="s">
        <v>52</v>
      </c>
      <c r="C2646" s="16" t="s">
        <v>72</v>
      </c>
      <c r="D2646" s="11" t="s">
        <v>31</v>
      </c>
      <c r="E2646" s="11" t="s">
        <v>99</v>
      </c>
      <c r="F2646" s="13">
        <v>248.7</v>
      </c>
      <c r="G2646" s="17">
        <v>51300</v>
      </c>
      <c r="H2646" s="17">
        <v>249.52</v>
      </c>
      <c r="I2646" s="17">
        <v>1</v>
      </c>
      <c r="J2646" s="17">
        <v>86.211679073626001</v>
      </c>
      <c r="K2646" s="17">
        <v>0.11379086474910299</v>
      </c>
      <c r="L2646" s="17">
        <v>93.024236356091293</v>
      </c>
      <c r="M2646" s="17">
        <v>0.13248521589489601</v>
      </c>
      <c r="N2646" s="17">
        <v>-6.8125572824652503</v>
      </c>
      <c r="O2646" s="17">
        <v>-1.8694351145792099E-2</v>
      </c>
      <c r="P2646" s="17">
        <v>0</v>
      </c>
      <c r="Q2646" s="17">
        <v>0</v>
      </c>
      <c r="R2646" s="17">
        <v>0</v>
      </c>
      <c r="S2646" s="17">
        <v>0</v>
      </c>
      <c r="T2646" s="17" t="s">
        <v>85</v>
      </c>
      <c r="U2646" s="19">
        <v>0.92934715769338305</v>
      </c>
      <c r="V2646" s="19">
        <v>0</v>
      </c>
      <c r="W2646" s="18">
        <v>0.92927227599575402</v>
      </c>
    </row>
    <row r="2647" spans="2:23" x14ac:dyDescent="0.25">
      <c r="B2647" s="11" t="s">
        <v>52</v>
      </c>
      <c r="C2647" s="16" t="s">
        <v>72</v>
      </c>
      <c r="D2647" s="11" t="s">
        <v>31</v>
      </c>
      <c r="E2647" s="11" t="s">
        <v>100</v>
      </c>
      <c r="F2647" s="13">
        <v>249.04</v>
      </c>
      <c r="G2647" s="17">
        <v>54750</v>
      </c>
      <c r="H2647" s="17">
        <v>253.74</v>
      </c>
      <c r="I2647" s="17">
        <v>1</v>
      </c>
      <c r="J2647" s="17">
        <v>98.625026898049796</v>
      </c>
      <c r="K2647" s="17">
        <v>1.03387176846784</v>
      </c>
      <c r="L2647" s="17">
        <v>91.865365006275695</v>
      </c>
      <c r="M2647" s="17">
        <v>0.89700738163348803</v>
      </c>
      <c r="N2647" s="17">
        <v>6.7596618917740896</v>
      </c>
      <c r="O2647" s="17">
        <v>0.13686438683434901</v>
      </c>
      <c r="P2647" s="17">
        <v>0</v>
      </c>
      <c r="Q2647" s="17">
        <v>0</v>
      </c>
      <c r="R2647" s="17">
        <v>0</v>
      </c>
      <c r="S2647" s="17">
        <v>0</v>
      </c>
      <c r="T2647" s="17" t="s">
        <v>86</v>
      </c>
      <c r="U2647" s="19">
        <v>2.6359273149487201</v>
      </c>
      <c r="V2647" s="19">
        <v>0</v>
      </c>
      <c r="W2647" s="18">
        <v>2.6357149263805399</v>
      </c>
    </row>
    <row r="2648" spans="2:23" x14ac:dyDescent="0.25">
      <c r="B2648" s="11" t="s">
        <v>52</v>
      </c>
      <c r="C2648" s="16" t="s">
        <v>72</v>
      </c>
      <c r="D2648" s="11" t="s">
        <v>31</v>
      </c>
      <c r="E2648" s="11" t="s">
        <v>101</v>
      </c>
      <c r="F2648" s="13">
        <v>250.98</v>
      </c>
      <c r="G2648" s="17">
        <v>53150</v>
      </c>
      <c r="H2648" s="17">
        <v>253.84</v>
      </c>
      <c r="I2648" s="17">
        <v>1</v>
      </c>
      <c r="J2648" s="17">
        <v>124.362970711923</v>
      </c>
      <c r="K2648" s="17">
        <v>0.68051053330896805</v>
      </c>
      <c r="L2648" s="17">
        <v>126.926129514248</v>
      </c>
      <c r="M2648" s="17">
        <v>0.70885066355257498</v>
      </c>
      <c r="N2648" s="17">
        <v>-2.5631588023243599</v>
      </c>
      <c r="O2648" s="17">
        <v>-2.8340130243606699E-2</v>
      </c>
      <c r="P2648" s="17">
        <v>0</v>
      </c>
      <c r="Q2648" s="17">
        <v>0</v>
      </c>
      <c r="R2648" s="17">
        <v>0</v>
      </c>
      <c r="S2648" s="17">
        <v>0</v>
      </c>
      <c r="T2648" s="17" t="s">
        <v>85</v>
      </c>
      <c r="U2648" s="19">
        <v>0.17730189985895101</v>
      </c>
      <c r="V2648" s="19">
        <v>0</v>
      </c>
      <c r="W2648" s="18">
        <v>0.17728761384414601</v>
      </c>
    </row>
    <row r="2649" spans="2:23" x14ac:dyDescent="0.25">
      <c r="B2649" s="11" t="s">
        <v>52</v>
      </c>
      <c r="C2649" s="16" t="s">
        <v>72</v>
      </c>
      <c r="D2649" s="11" t="s">
        <v>31</v>
      </c>
      <c r="E2649" s="11" t="s">
        <v>101</v>
      </c>
      <c r="F2649" s="13">
        <v>250.98</v>
      </c>
      <c r="G2649" s="17">
        <v>54500</v>
      </c>
      <c r="H2649" s="17">
        <v>251.01</v>
      </c>
      <c r="I2649" s="17">
        <v>1</v>
      </c>
      <c r="J2649" s="17">
        <v>-3.0664980444959999</v>
      </c>
      <c r="K2649" s="17">
        <v>5.2066682592443098E-4</v>
      </c>
      <c r="L2649" s="17">
        <v>-2.79045977945741</v>
      </c>
      <c r="M2649" s="17">
        <v>4.3114768428120797E-4</v>
      </c>
      <c r="N2649" s="17">
        <v>-0.27603826503858903</v>
      </c>
      <c r="O2649" s="17">
        <v>8.9519141643222997E-5</v>
      </c>
      <c r="P2649" s="17">
        <v>0</v>
      </c>
      <c r="Q2649" s="17">
        <v>0</v>
      </c>
      <c r="R2649" s="17">
        <v>0</v>
      </c>
      <c r="S2649" s="17">
        <v>0</v>
      </c>
      <c r="T2649" s="17" t="s">
        <v>85</v>
      </c>
      <c r="U2649" s="19">
        <v>3.0750004907898799E-2</v>
      </c>
      <c r="V2649" s="19">
        <v>0</v>
      </c>
      <c r="W2649" s="18">
        <v>3.0747527241129599E-2</v>
      </c>
    </row>
    <row r="2650" spans="2:23" x14ac:dyDescent="0.25">
      <c r="B2650" s="11" t="s">
        <v>52</v>
      </c>
      <c r="C2650" s="16" t="s">
        <v>72</v>
      </c>
      <c r="D2650" s="11" t="s">
        <v>31</v>
      </c>
      <c r="E2650" s="11" t="s">
        <v>102</v>
      </c>
      <c r="F2650" s="13">
        <v>244.49</v>
      </c>
      <c r="G2650" s="17">
        <v>51250</v>
      </c>
      <c r="H2650" s="17">
        <v>244.49</v>
      </c>
      <c r="I2650" s="17">
        <v>1</v>
      </c>
      <c r="J2650" s="17">
        <v>-1.580133E-12</v>
      </c>
      <c r="K2650" s="17">
        <v>0</v>
      </c>
      <c r="L2650" s="17">
        <v>-1.384819E-12</v>
      </c>
      <c r="M2650" s="17">
        <v>0</v>
      </c>
      <c r="N2650" s="17">
        <v>-1.9531299999999999E-13</v>
      </c>
      <c r="O2650" s="17">
        <v>0</v>
      </c>
      <c r="P2650" s="17">
        <v>0</v>
      </c>
      <c r="Q2650" s="17">
        <v>0</v>
      </c>
      <c r="R2650" s="17">
        <v>0</v>
      </c>
      <c r="S2650" s="17">
        <v>0</v>
      </c>
      <c r="T2650" s="17" t="s">
        <v>86</v>
      </c>
      <c r="U2650" s="19">
        <v>0</v>
      </c>
      <c r="V2650" s="19">
        <v>0</v>
      </c>
      <c r="W2650" s="18">
        <v>0</v>
      </c>
    </row>
    <row r="2651" spans="2:23" x14ac:dyDescent="0.25">
      <c r="B2651" s="11" t="s">
        <v>52</v>
      </c>
      <c r="C2651" s="16" t="s">
        <v>72</v>
      </c>
      <c r="D2651" s="11" t="s">
        <v>31</v>
      </c>
      <c r="E2651" s="11" t="s">
        <v>103</v>
      </c>
      <c r="F2651" s="13">
        <v>249.52</v>
      </c>
      <c r="G2651" s="17">
        <v>53200</v>
      </c>
      <c r="H2651" s="17">
        <v>252.38</v>
      </c>
      <c r="I2651" s="17">
        <v>1</v>
      </c>
      <c r="J2651" s="17">
        <v>93.111537925058599</v>
      </c>
      <c r="K2651" s="17">
        <v>0.44649256248063601</v>
      </c>
      <c r="L2651" s="17">
        <v>99.881105862693104</v>
      </c>
      <c r="M2651" s="17">
        <v>0.51377611838025705</v>
      </c>
      <c r="N2651" s="17">
        <v>-6.7695679376345002</v>
      </c>
      <c r="O2651" s="17">
        <v>-6.72835558996214E-2</v>
      </c>
      <c r="P2651" s="17">
        <v>0</v>
      </c>
      <c r="Q2651" s="17">
        <v>0</v>
      </c>
      <c r="R2651" s="17">
        <v>0</v>
      </c>
      <c r="S2651" s="17">
        <v>0</v>
      </c>
      <c r="T2651" s="17" t="s">
        <v>86</v>
      </c>
      <c r="U2651" s="19">
        <v>2.4761559486245801</v>
      </c>
      <c r="V2651" s="19">
        <v>0</v>
      </c>
      <c r="W2651" s="18">
        <v>2.4759564335569402</v>
      </c>
    </row>
    <row r="2652" spans="2:23" x14ac:dyDescent="0.25">
      <c r="B2652" s="11" t="s">
        <v>52</v>
      </c>
      <c r="C2652" s="16" t="s">
        <v>72</v>
      </c>
      <c r="D2652" s="11" t="s">
        <v>31</v>
      </c>
      <c r="E2652" s="11" t="s">
        <v>104</v>
      </c>
      <c r="F2652" s="13">
        <v>254.36</v>
      </c>
      <c r="G2652" s="17">
        <v>53100</v>
      </c>
      <c r="H2652" s="17">
        <v>254.36</v>
      </c>
      <c r="I2652" s="17">
        <v>1</v>
      </c>
      <c r="J2652" s="17">
        <v>4.9925247999999999E-11</v>
      </c>
      <c r="K2652" s="17">
        <v>0</v>
      </c>
      <c r="L2652" s="17">
        <v>5.2207778999999997E-11</v>
      </c>
      <c r="M2652" s="17">
        <v>0</v>
      </c>
      <c r="N2652" s="17">
        <v>-2.2825310000000001E-12</v>
      </c>
      <c r="O2652" s="17">
        <v>0</v>
      </c>
      <c r="P2652" s="17">
        <v>0</v>
      </c>
      <c r="Q2652" s="17">
        <v>0</v>
      </c>
      <c r="R2652" s="17">
        <v>0</v>
      </c>
      <c r="S2652" s="17">
        <v>0</v>
      </c>
      <c r="T2652" s="17" t="s">
        <v>86</v>
      </c>
      <c r="U2652" s="19">
        <v>0</v>
      </c>
      <c r="V2652" s="19">
        <v>0</v>
      </c>
      <c r="W2652" s="18">
        <v>0</v>
      </c>
    </row>
    <row r="2653" spans="2:23" x14ac:dyDescent="0.25">
      <c r="B2653" s="11" t="s">
        <v>52</v>
      </c>
      <c r="C2653" s="16" t="s">
        <v>72</v>
      </c>
      <c r="D2653" s="11" t="s">
        <v>31</v>
      </c>
      <c r="E2653" s="11" t="s">
        <v>105</v>
      </c>
      <c r="F2653" s="13">
        <v>254.36</v>
      </c>
      <c r="G2653" s="17">
        <v>52000</v>
      </c>
      <c r="H2653" s="17">
        <v>254.36</v>
      </c>
      <c r="I2653" s="17">
        <v>1</v>
      </c>
      <c r="J2653" s="17">
        <v>-6.8312140000000002E-12</v>
      </c>
      <c r="K2653" s="17">
        <v>0</v>
      </c>
      <c r="L2653" s="17">
        <v>-1.2945154999999999E-11</v>
      </c>
      <c r="M2653" s="17">
        <v>0</v>
      </c>
      <c r="N2653" s="17">
        <v>6.1139409999999999E-12</v>
      </c>
      <c r="O2653" s="17">
        <v>0</v>
      </c>
      <c r="P2653" s="17">
        <v>0</v>
      </c>
      <c r="Q2653" s="17">
        <v>0</v>
      </c>
      <c r="R2653" s="17">
        <v>0</v>
      </c>
      <c r="S2653" s="17">
        <v>0</v>
      </c>
      <c r="T2653" s="17" t="s">
        <v>86</v>
      </c>
      <c r="U2653" s="19">
        <v>0</v>
      </c>
      <c r="V2653" s="19">
        <v>0</v>
      </c>
      <c r="W2653" s="18">
        <v>0</v>
      </c>
    </row>
    <row r="2654" spans="2:23" x14ac:dyDescent="0.25">
      <c r="B2654" s="11" t="s">
        <v>52</v>
      </c>
      <c r="C2654" s="16" t="s">
        <v>72</v>
      </c>
      <c r="D2654" s="11" t="s">
        <v>31</v>
      </c>
      <c r="E2654" s="11" t="s">
        <v>105</v>
      </c>
      <c r="F2654" s="13">
        <v>254.36</v>
      </c>
      <c r="G2654" s="17">
        <v>53050</v>
      </c>
      <c r="H2654" s="17">
        <v>253.92</v>
      </c>
      <c r="I2654" s="17">
        <v>1</v>
      </c>
      <c r="J2654" s="17">
        <v>-90.936867658301196</v>
      </c>
      <c r="K2654" s="17">
        <v>7.7733430655331795E-2</v>
      </c>
      <c r="L2654" s="17">
        <v>-94.156891751501107</v>
      </c>
      <c r="M2654" s="17">
        <v>8.3335890484456596E-2</v>
      </c>
      <c r="N2654" s="17">
        <v>3.22002409319991</v>
      </c>
      <c r="O2654" s="17">
        <v>-5.6024598291247998E-3</v>
      </c>
      <c r="P2654" s="17">
        <v>0</v>
      </c>
      <c r="Q2654" s="17">
        <v>0</v>
      </c>
      <c r="R2654" s="17">
        <v>0</v>
      </c>
      <c r="S2654" s="17">
        <v>0</v>
      </c>
      <c r="T2654" s="17" t="s">
        <v>85</v>
      </c>
      <c r="U2654" s="19">
        <v>-6.9985399657312196E-3</v>
      </c>
      <c r="V2654" s="19">
        <v>0</v>
      </c>
      <c r="W2654" s="18">
        <v>-6.9991038697031901E-3</v>
      </c>
    </row>
    <row r="2655" spans="2:23" x14ac:dyDescent="0.25">
      <c r="B2655" s="11" t="s">
        <v>52</v>
      </c>
      <c r="C2655" s="16" t="s">
        <v>72</v>
      </c>
      <c r="D2655" s="11" t="s">
        <v>31</v>
      </c>
      <c r="E2655" s="11" t="s">
        <v>105</v>
      </c>
      <c r="F2655" s="13">
        <v>254.36</v>
      </c>
      <c r="G2655" s="17">
        <v>53050</v>
      </c>
      <c r="H2655" s="17">
        <v>253.92</v>
      </c>
      <c r="I2655" s="17">
        <v>2</v>
      </c>
      <c r="J2655" s="17">
        <v>-80.425776125115206</v>
      </c>
      <c r="K2655" s="17">
        <v>5.4980596455280799E-2</v>
      </c>
      <c r="L2655" s="17">
        <v>-83.273608291605797</v>
      </c>
      <c r="M2655" s="17">
        <v>5.8943197622182301E-2</v>
      </c>
      <c r="N2655" s="17">
        <v>2.8478321664905701</v>
      </c>
      <c r="O2655" s="17">
        <v>-3.9626011669014697E-3</v>
      </c>
      <c r="P2655" s="17">
        <v>0</v>
      </c>
      <c r="Q2655" s="17">
        <v>0</v>
      </c>
      <c r="R2655" s="17">
        <v>0</v>
      </c>
      <c r="S2655" s="17">
        <v>0</v>
      </c>
      <c r="T2655" s="17" t="s">
        <v>85</v>
      </c>
      <c r="U2655" s="19">
        <v>0.24599069269958701</v>
      </c>
      <c r="V2655" s="19">
        <v>0</v>
      </c>
      <c r="W2655" s="18">
        <v>0.245970872118528</v>
      </c>
    </row>
    <row r="2656" spans="2:23" x14ac:dyDescent="0.25">
      <c r="B2656" s="11" t="s">
        <v>52</v>
      </c>
      <c r="C2656" s="16" t="s">
        <v>72</v>
      </c>
      <c r="D2656" s="11" t="s">
        <v>31</v>
      </c>
      <c r="E2656" s="11" t="s">
        <v>105</v>
      </c>
      <c r="F2656" s="13">
        <v>254.36</v>
      </c>
      <c r="G2656" s="17">
        <v>53100</v>
      </c>
      <c r="H2656" s="17">
        <v>254.36</v>
      </c>
      <c r="I2656" s="17">
        <v>2</v>
      </c>
      <c r="J2656" s="17">
        <v>-4.0721259999999996E-12</v>
      </c>
      <c r="K2656" s="17">
        <v>0</v>
      </c>
      <c r="L2656" s="17">
        <v>-9.2089919999999995E-12</v>
      </c>
      <c r="M2656" s="17">
        <v>0</v>
      </c>
      <c r="N2656" s="17">
        <v>5.1368659999999998E-12</v>
      </c>
      <c r="O2656" s="17">
        <v>0</v>
      </c>
      <c r="P2656" s="17">
        <v>0</v>
      </c>
      <c r="Q2656" s="17">
        <v>0</v>
      </c>
      <c r="R2656" s="17">
        <v>0</v>
      </c>
      <c r="S2656" s="17">
        <v>0</v>
      </c>
      <c r="T2656" s="17" t="s">
        <v>86</v>
      </c>
      <c r="U2656" s="19">
        <v>0</v>
      </c>
      <c r="V2656" s="19">
        <v>0</v>
      </c>
      <c r="W2656" s="18">
        <v>0</v>
      </c>
    </row>
    <row r="2657" spans="2:23" x14ac:dyDescent="0.25">
      <c r="B2657" s="11" t="s">
        <v>52</v>
      </c>
      <c r="C2657" s="16" t="s">
        <v>72</v>
      </c>
      <c r="D2657" s="11" t="s">
        <v>31</v>
      </c>
      <c r="E2657" s="11" t="s">
        <v>106</v>
      </c>
      <c r="F2657" s="13">
        <v>254.46</v>
      </c>
      <c r="G2657" s="17">
        <v>53000</v>
      </c>
      <c r="H2657" s="17">
        <v>254.36</v>
      </c>
      <c r="I2657" s="17">
        <v>2</v>
      </c>
      <c r="J2657" s="17">
        <v>-35.478204128747201</v>
      </c>
      <c r="K2657" s="17">
        <v>0</v>
      </c>
      <c r="L2657" s="17">
        <v>-35.281423296812697</v>
      </c>
      <c r="M2657" s="17">
        <v>0</v>
      </c>
      <c r="N2657" s="17">
        <v>-0.19678083193449</v>
      </c>
      <c r="O2657" s="17">
        <v>0</v>
      </c>
      <c r="P2657" s="17">
        <v>0</v>
      </c>
      <c r="Q2657" s="17">
        <v>0</v>
      </c>
      <c r="R2657" s="17">
        <v>0</v>
      </c>
      <c r="S2657" s="17">
        <v>0</v>
      </c>
      <c r="T2657" s="17" t="s">
        <v>85</v>
      </c>
      <c r="U2657" s="19">
        <v>-1.9678083193447798E-2</v>
      </c>
      <c r="V2657" s="19">
        <v>0</v>
      </c>
      <c r="W2657" s="18">
        <v>-1.9679668745481198E-2</v>
      </c>
    </row>
    <row r="2658" spans="2:23" x14ac:dyDescent="0.25">
      <c r="B2658" s="11" t="s">
        <v>52</v>
      </c>
      <c r="C2658" s="16" t="s">
        <v>72</v>
      </c>
      <c r="D2658" s="11" t="s">
        <v>31</v>
      </c>
      <c r="E2658" s="11" t="s">
        <v>106</v>
      </c>
      <c r="F2658" s="13">
        <v>254.46</v>
      </c>
      <c r="G2658" s="17">
        <v>53000</v>
      </c>
      <c r="H2658" s="17">
        <v>254.36</v>
      </c>
      <c r="I2658" s="17">
        <v>3</v>
      </c>
      <c r="J2658" s="17">
        <v>-35.478204128747201</v>
      </c>
      <c r="K2658" s="17">
        <v>0</v>
      </c>
      <c r="L2658" s="17">
        <v>-35.281423296812697</v>
      </c>
      <c r="M2658" s="17">
        <v>0</v>
      </c>
      <c r="N2658" s="17">
        <v>-0.19678083193449</v>
      </c>
      <c r="O2658" s="17">
        <v>0</v>
      </c>
      <c r="P2658" s="17">
        <v>0</v>
      </c>
      <c r="Q2658" s="17">
        <v>0</v>
      </c>
      <c r="R2658" s="17">
        <v>0</v>
      </c>
      <c r="S2658" s="17">
        <v>0</v>
      </c>
      <c r="T2658" s="17" t="s">
        <v>85</v>
      </c>
      <c r="U2658" s="19">
        <v>-1.9678083193447798E-2</v>
      </c>
      <c r="V2658" s="19">
        <v>0</v>
      </c>
      <c r="W2658" s="18">
        <v>-1.9679668745481198E-2</v>
      </c>
    </row>
    <row r="2659" spans="2:23" x14ac:dyDescent="0.25">
      <c r="B2659" s="11" t="s">
        <v>52</v>
      </c>
      <c r="C2659" s="16" t="s">
        <v>72</v>
      </c>
      <c r="D2659" s="11" t="s">
        <v>31</v>
      </c>
      <c r="E2659" s="11" t="s">
        <v>106</v>
      </c>
      <c r="F2659" s="13">
        <v>254.46</v>
      </c>
      <c r="G2659" s="17">
        <v>53000</v>
      </c>
      <c r="H2659" s="17">
        <v>254.36</v>
      </c>
      <c r="I2659" s="17">
        <v>4</v>
      </c>
      <c r="J2659" s="17">
        <v>-38.9394923364299</v>
      </c>
      <c r="K2659" s="17">
        <v>0</v>
      </c>
      <c r="L2659" s="17">
        <v>-38.723513374550599</v>
      </c>
      <c r="M2659" s="17">
        <v>0</v>
      </c>
      <c r="N2659" s="17">
        <v>-0.21597896187934801</v>
      </c>
      <c r="O2659" s="17">
        <v>0</v>
      </c>
      <c r="P2659" s="17">
        <v>0</v>
      </c>
      <c r="Q2659" s="17">
        <v>0</v>
      </c>
      <c r="R2659" s="17">
        <v>0</v>
      </c>
      <c r="S2659" s="17">
        <v>0</v>
      </c>
      <c r="T2659" s="17" t="s">
        <v>85</v>
      </c>
      <c r="U2659" s="19">
        <v>-2.1597896187933601E-2</v>
      </c>
      <c r="V2659" s="19">
        <v>0</v>
      </c>
      <c r="W2659" s="18">
        <v>-2.1599636427970199E-2</v>
      </c>
    </row>
    <row r="2660" spans="2:23" x14ac:dyDescent="0.25">
      <c r="B2660" s="11" t="s">
        <v>52</v>
      </c>
      <c r="C2660" s="16" t="s">
        <v>72</v>
      </c>
      <c r="D2660" s="11" t="s">
        <v>31</v>
      </c>
      <c r="E2660" s="11" t="s">
        <v>106</v>
      </c>
      <c r="F2660" s="13">
        <v>254.46</v>
      </c>
      <c r="G2660" s="17">
        <v>53204</v>
      </c>
      <c r="H2660" s="17">
        <v>254.21</v>
      </c>
      <c r="I2660" s="17">
        <v>1</v>
      </c>
      <c r="J2660" s="17">
        <v>7.4198783575814398</v>
      </c>
      <c r="K2660" s="17">
        <v>7.0359772207188396E-3</v>
      </c>
      <c r="L2660" s="17">
        <v>7.9075707525261301</v>
      </c>
      <c r="M2660" s="17">
        <v>7.9912924913532104E-3</v>
      </c>
      <c r="N2660" s="17">
        <v>-0.48769239494468303</v>
      </c>
      <c r="O2660" s="17">
        <v>-9.5531527063436299E-4</v>
      </c>
      <c r="P2660" s="17">
        <v>0</v>
      </c>
      <c r="Q2660" s="17">
        <v>0</v>
      </c>
      <c r="R2660" s="17">
        <v>0</v>
      </c>
      <c r="S2660" s="17">
        <v>0</v>
      </c>
      <c r="T2660" s="17" t="s">
        <v>85</v>
      </c>
      <c r="U2660" s="19">
        <v>-0.364893208092961</v>
      </c>
      <c r="V2660" s="19">
        <v>0</v>
      </c>
      <c r="W2660" s="18">
        <v>-0.36492260918667402</v>
      </c>
    </row>
    <row r="2661" spans="2:23" x14ac:dyDescent="0.25">
      <c r="B2661" s="11" t="s">
        <v>52</v>
      </c>
      <c r="C2661" s="16" t="s">
        <v>72</v>
      </c>
      <c r="D2661" s="11" t="s">
        <v>31</v>
      </c>
      <c r="E2661" s="11" t="s">
        <v>106</v>
      </c>
      <c r="F2661" s="13">
        <v>254.46</v>
      </c>
      <c r="G2661" s="17">
        <v>53304</v>
      </c>
      <c r="H2661" s="17">
        <v>255.56</v>
      </c>
      <c r="I2661" s="17">
        <v>1</v>
      </c>
      <c r="J2661" s="17">
        <v>30.362608974009898</v>
      </c>
      <c r="K2661" s="17">
        <v>8.5459019797789901E-2</v>
      </c>
      <c r="L2661" s="17">
        <v>30.674345222472201</v>
      </c>
      <c r="M2661" s="17">
        <v>8.72228626625004E-2</v>
      </c>
      <c r="N2661" s="17">
        <v>-0.31173624846229703</v>
      </c>
      <c r="O2661" s="17">
        <v>-1.7638428647105699E-3</v>
      </c>
      <c r="P2661" s="17">
        <v>0</v>
      </c>
      <c r="Q2661" s="17">
        <v>0</v>
      </c>
      <c r="R2661" s="17">
        <v>0</v>
      </c>
      <c r="S2661" s="17">
        <v>0</v>
      </c>
      <c r="T2661" s="17" t="s">
        <v>85</v>
      </c>
      <c r="U2661" s="19">
        <v>-0.106887695621318</v>
      </c>
      <c r="V2661" s="19">
        <v>0</v>
      </c>
      <c r="W2661" s="18">
        <v>-0.106896308045682</v>
      </c>
    </row>
    <row r="2662" spans="2:23" x14ac:dyDescent="0.25">
      <c r="B2662" s="11" t="s">
        <v>52</v>
      </c>
      <c r="C2662" s="16" t="s">
        <v>72</v>
      </c>
      <c r="D2662" s="11" t="s">
        <v>31</v>
      </c>
      <c r="E2662" s="11" t="s">
        <v>106</v>
      </c>
      <c r="F2662" s="13">
        <v>254.46</v>
      </c>
      <c r="G2662" s="17">
        <v>53354</v>
      </c>
      <c r="H2662" s="17">
        <v>254.83</v>
      </c>
      <c r="I2662" s="17">
        <v>1</v>
      </c>
      <c r="J2662" s="17">
        <v>27.725300970023898</v>
      </c>
      <c r="K2662" s="17">
        <v>1.6142538591446501E-2</v>
      </c>
      <c r="L2662" s="17">
        <v>27.4647825457122</v>
      </c>
      <c r="M2662" s="17">
        <v>1.5840599885948301E-2</v>
      </c>
      <c r="N2662" s="17">
        <v>0.26051842431170602</v>
      </c>
      <c r="O2662" s="17">
        <v>3.0193870549817298E-4</v>
      </c>
      <c r="P2662" s="17">
        <v>0</v>
      </c>
      <c r="Q2662" s="17">
        <v>0</v>
      </c>
      <c r="R2662" s="17">
        <v>0</v>
      </c>
      <c r="S2662" s="17">
        <v>0</v>
      </c>
      <c r="T2662" s="17" t="s">
        <v>86</v>
      </c>
      <c r="U2662" s="19">
        <v>-1.9504635333750301E-2</v>
      </c>
      <c r="V2662" s="19">
        <v>0</v>
      </c>
      <c r="W2662" s="18">
        <v>-1.9506206910306401E-2</v>
      </c>
    </row>
    <row r="2663" spans="2:23" x14ac:dyDescent="0.25">
      <c r="B2663" s="11" t="s">
        <v>52</v>
      </c>
      <c r="C2663" s="16" t="s">
        <v>72</v>
      </c>
      <c r="D2663" s="11" t="s">
        <v>31</v>
      </c>
      <c r="E2663" s="11" t="s">
        <v>106</v>
      </c>
      <c r="F2663" s="13">
        <v>254.46</v>
      </c>
      <c r="G2663" s="17">
        <v>53454</v>
      </c>
      <c r="H2663" s="17">
        <v>255.48</v>
      </c>
      <c r="I2663" s="17">
        <v>1</v>
      </c>
      <c r="J2663" s="17">
        <v>27.779628815893702</v>
      </c>
      <c r="K2663" s="17">
        <v>5.2630470401550403E-2</v>
      </c>
      <c r="L2663" s="17">
        <v>27.521930181654302</v>
      </c>
      <c r="M2663" s="17">
        <v>5.1658542911006897E-2</v>
      </c>
      <c r="N2663" s="17">
        <v>0.25769863423940598</v>
      </c>
      <c r="O2663" s="17">
        <v>9.7192749054350505E-4</v>
      </c>
      <c r="P2663" s="17">
        <v>0</v>
      </c>
      <c r="Q2663" s="17">
        <v>0</v>
      </c>
      <c r="R2663" s="17">
        <v>0</v>
      </c>
      <c r="S2663" s="17">
        <v>0</v>
      </c>
      <c r="T2663" s="17" t="s">
        <v>86</v>
      </c>
      <c r="U2663" s="19">
        <v>-1.50402546603119E-2</v>
      </c>
      <c r="V2663" s="19">
        <v>0</v>
      </c>
      <c r="W2663" s="18">
        <v>-1.5041466521555E-2</v>
      </c>
    </row>
    <row r="2664" spans="2:23" x14ac:dyDescent="0.25">
      <c r="B2664" s="11" t="s">
        <v>52</v>
      </c>
      <c r="C2664" s="16" t="s">
        <v>72</v>
      </c>
      <c r="D2664" s="11" t="s">
        <v>31</v>
      </c>
      <c r="E2664" s="11" t="s">
        <v>106</v>
      </c>
      <c r="F2664" s="13">
        <v>254.46</v>
      </c>
      <c r="G2664" s="17">
        <v>53604</v>
      </c>
      <c r="H2664" s="17">
        <v>255.16</v>
      </c>
      <c r="I2664" s="17">
        <v>1</v>
      </c>
      <c r="J2664" s="17">
        <v>26.172329716913499</v>
      </c>
      <c r="K2664" s="17">
        <v>2.9797101662271199E-2</v>
      </c>
      <c r="L2664" s="17">
        <v>25.825156255698399</v>
      </c>
      <c r="M2664" s="17">
        <v>2.9011833259958899E-2</v>
      </c>
      <c r="N2664" s="17">
        <v>0.34717346121506099</v>
      </c>
      <c r="O2664" s="17">
        <v>7.8526840231230596E-4</v>
      </c>
      <c r="P2664" s="17">
        <v>0</v>
      </c>
      <c r="Q2664" s="17">
        <v>0</v>
      </c>
      <c r="R2664" s="17">
        <v>0</v>
      </c>
      <c r="S2664" s="17">
        <v>0</v>
      </c>
      <c r="T2664" s="17" t="s">
        <v>86</v>
      </c>
      <c r="U2664" s="19">
        <v>-4.2927181257340102E-2</v>
      </c>
      <c r="V2664" s="19">
        <v>0</v>
      </c>
      <c r="W2664" s="18">
        <v>-4.2930640094202499E-2</v>
      </c>
    </row>
    <row r="2665" spans="2:23" x14ac:dyDescent="0.25">
      <c r="B2665" s="11" t="s">
        <v>52</v>
      </c>
      <c r="C2665" s="16" t="s">
        <v>72</v>
      </c>
      <c r="D2665" s="11" t="s">
        <v>31</v>
      </c>
      <c r="E2665" s="11" t="s">
        <v>106</v>
      </c>
      <c r="F2665" s="13">
        <v>254.46</v>
      </c>
      <c r="G2665" s="17">
        <v>53654</v>
      </c>
      <c r="H2665" s="17">
        <v>254.48</v>
      </c>
      <c r="I2665" s="17">
        <v>1</v>
      </c>
      <c r="J2665" s="17">
        <v>-9.6616550750590005</v>
      </c>
      <c r="K2665" s="17">
        <v>4.5525614175596901E-3</v>
      </c>
      <c r="L2665" s="17">
        <v>-10.205827470634301</v>
      </c>
      <c r="M2665" s="17">
        <v>5.07983025335441E-3</v>
      </c>
      <c r="N2665" s="17">
        <v>0.54417239557526098</v>
      </c>
      <c r="O2665" s="17">
        <v>-5.2726883579472402E-4</v>
      </c>
      <c r="P2665" s="17">
        <v>0</v>
      </c>
      <c r="Q2665" s="17">
        <v>0</v>
      </c>
      <c r="R2665" s="17">
        <v>0</v>
      </c>
      <c r="S2665" s="17">
        <v>0</v>
      </c>
      <c r="T2665" s="17" t="s">
        <v>86</v>
      </c>
      <c r="U2665" s="19">
        <v>-0.145057548556178</v>
      </c>
      <c r="V2665" s="19">
        <v>0</v>
      </c>
      <c r="W2665" s="18">
        <v>-0.14506923649797701</v>
      </c>
    </row>
    <row r="2666" spans="2:23" x14ac:dyDescent="0.25">
      <c r="B2666" s="11" t="s">
        <v>52</v>
      </c>
      <c r="C2666" s="16" t="s">
        <v>72</v>
      </c>
      <c r="D2666" s="11" t="s">
        <v>31</v>
      </c>
      <c r="E2666" s="11" t="s">
        <v>107</v>
      </c>
      <c r="F2666" s="13">
        <v>253.92</v>
      </c>
      <c r="G2666" s="17">
        <v>53150</v>
      </c>
      <c r="H2666" s="17">
        <v>253.84</v>
      </c>
      <c r="I2666" s="17">
        <v>1</v>
      </c>
      <c r="J2666" s="17">
        <v>10.012496992050499</v>
      </c>
      <c r="K2666" s="17">
        <v>2.7428426269928302E-3</v>
      </c>
      <c r="L2666" s="17">
        <v>8.3077159307917405</v>
      </c>
      <c r="M2666" s="17">
        <v>1.8883364194769499E-3</v>
      </c>
      <c r="N2666" s="17">
        <v>1.70478106125873</v>
      </c>
      <c r="O2666" s="17">
        <v>8.5450620751587102E-4</v>
      </c>
      <c r="P2666" s="17">
        <v>0</v>
      </c>
      <c r="Q2666" s="17">
        <v>0</v>
      </c>
      <c r="R2666" s="17">
        <v>0</v>
      </c>
      <c r="S2666" s="17">
        <v>0</v>
      </c>
      <c r="T2666" s="17" t="s">
        <v>86</v>
      </c>
      <c r="U2666" s="19">
        <v>0.35332452086479998</v>
      </c>
      <c r="V2666" s="19">
        <v>0</v>
      </c>
      <c r="W2666" s="18">
        <v>0.35329605191246399</v>
      </c>
    </row>
    <row r="2667" spans="2:23" x14ac:dyDescent="0.25">
      <c r="B2667" s="11" t="s">
        <v>52</v>
      </c>
      <c r="C2667" s="16" t="s">
        <v>72</v>
      </c>
      <c r="D2667" s="11" t="s">
        <v>31</v>
      </c>
      <c r="E2667" s="11" t="s">
        <v>107</v>
      </c>
      <c r="F2667" s="13">
        <v>253.92</v>
      </c>
      <c r="G2667" s="17">
        <v>53150</v>
      </c>
      <c r="H2667" s="17">
        <v>253.84</v>
      </c>
      <c r="I2667" s="17">
        <v>2</v>
      </c>
      <c r="J2667" s="17">
        <v>9.9830990450890305</v>
      </c>
      <c r="K2667" s="17">
        <v>2.72974948064173E-3</v>
      </c>
      <c r="L2667" s="17">
        <v>8.2833234348437994</v>
      </c>
      <c r="M2667" s="17">
        <v>1.87932231678751E-3</v>
      </c>
      <c r="N2667" s="17">
        <v>1.6997756102452199</v>
      </c>
      <c r="O2667" s="17">
        <v>8.5042716385422398E-4</v>
      </c>
      <c r="P2667" s="17">
        <v>0</v>
      </c>
      <c r="Q2667" s="17">
        <v>0</v>
      </c>
      <c r="R2667" s="17">
        <v>0</v>
      </c>
      <c r="S2667" s="17">
        <v>0</v>
      </c>
      <c r="T2667" s="17" t="s">
        <v>86</v>
      </c>
      <c r="U2667" s="19">
        <v>0.35188849717890103</v>
      </c>
      <c r="V2667" s="19">
        <v>0</v>
      </c>
      <c r="W2667" s="18">
        <v>0.35186014393347798</v>
      </c>
    </row>
    <row r="2668" spans="2:23" x14ac:dyDescent="0.25">
      <c r="B2668" s="11" t="s">
        <v>52</v>
      </c>
      <c r="C2668" s="16" t="s">
        <v>72</v>
      </c>
      <c r="D2668" s="11" t="s">
        <v>31</v>
      </c>
      <c r="E2668" s="11" t="s">
        <v>107</v>
      </c>
      <c r="F2668" s="13">
        <v>253.92</v>
      </c>
      <c r="G2668" s="17">
        <v>53900</v>
      </c>
      <c r="H2668" s="17">
        <v>253.89</v>
      </c>
      <c r="I2668" s="17">
        <v>1</v>
      </c>
      <c r="J2668" s="17">
        <v>7.1035196477759204</v>
      </c>
      <c r="K2668" s="17">
        <v>2.3716195951579101E-3</v>
      </c>
      <c r="L2668" s="17">
        <v>5.6358738423671104</v>
      </c>
      <c r="M2668" s="17">
        <v>1.4928644764526601E-3</v>
      </c>
      <c r="N2668" s="17">
        <v>1.46764580540881</v>
      </c>
      <c r="O2668" s="17">
        <v>8.7875511870525195E-4</v>
      </c>
      <c r="P2668" s="17">
        <v>0</v>
      </c>
      <c r="Q2668" s="17">
        <v>0</v>
      </c>
      <c r="R2668" s="17">
        <v>0</v>
      </c>
      <c r="S2668" s="17">
        <v>0</v>
      </c>
      <c r="T2668" s="17" t="s">
        <v>85</v>
      </c>
      <c r="U2668" s="19">
        <v>0.26714969257712201</v>
      </c>
      <c r="V2668" s="19">
        <v>0</v>
      </c>
      <c r="W2668" s="18">
        <v>0.26712816711988502</v>
      </c>
    </row>
    <row r="2669" spans="2:23" x14ac:dyDescent="0.25">
      <c r="B2669" s="11" t="s">
        <v>52</v>
      </c>
      <c r="C2669" s="16" t="s">
        <v>72</v>
      </c>
      <c r="D2669" s="11" t="s">
        <v>31</v>
      </c>
      <c r="E2669" s="11" t="s">
        <v>107</v>
      </c>
      <c r="F2669" s="13">
        <v>253.92</v>
      </c>
      <c r="G2669" s="17">
        <v>53900</v>
      </c>
      <c r="H2669" s="17">
        <v>253.89</v>
      </c>
      <c r="I2669" s="17">
        <v>2</v>
      </c>
      <c r="J2669" s="17">
        <v>7.09491833786422</v>
      </c>
      <c r="K2669" s="17">
        <v>2.3588324111142801E-3</v>
      </c>
      <c r="L2669" s="17">
        <v>5.6290496340949696</v>
      </c>
      <c r="M2669" s="17">
        <v>1.4848153218362801E-3</v>
      </c>
      <c r="N2669" s="17">
        <v>1.4658687037692599</v>
      </c>
      <c r="O2669" s="17">
        <v>8.7401708927799596E-4</v>
      </c>
      <c r="P2669" s="17">
        <v>0</v>
      </c>
      <c r="Q2669" s="17">
        <v>0</v>
      </c>
      <c r="R2669" s="17">
        <v>0</v>
      </c>
      <c r="S2669" s="17">
        <v>0</v>
      </c>
      <c r="T2669" s="17" t="s">
        <v>85</v>
      </c>
      <c r="U2669" s="19">
        <v>0.26589337016620801</v>
      </c>
      <c r="V2669" s="19">
        <v>0</v>
      </c>
      <c r="W2669" s="18">
        <v>0.26587194593654201</v>
      </c>
    </row>
    <row r="2670" spans="2:23" x14ac:dyDescent="0.25">
      <c r="B2670" s="11" t="s">
        <v>52</v>
      </c>
      <c r="C2670" s="16" t="s">
        <v>72</v>
      </c>
      <c r="D2670" s="11" t="s">
        <v>31</v>
      </c>
      <c r="E2670" s="11" t="s">
        <v>108</v>
      </c>
      <c r="F2670" s="13">
        <v>253.84</v>
      </c>
      <c r="G2670" s="17">
        <v>53550</v>
      </c>
      <c r="H2670" s="17">
        <v>253.75</v>
      </c>
      <c r="I2670" s="17">
        <v>1</v>
      </c>
      <c r="J2670" s="17">
        <v>5.9943783882653898</v>
      </c>
      <c r="K2670" s="17">
        <v>8.8394127763789798E-4</v>
      </c>
      <c r="L2670" s="17">
        <v>5.2332290276842999</v>
      </c>
      <c r="M2670" s="17">
        <v>6.7371247698245899E-4</v>
      </c>
      <c r="N2670" s="17">
        <v>0.76114936058109495</v>
      </c>
      <c r="O2670" s="17">
        <v>2.10228800655439E-4</v>
      </c>
      <c r="P2670" s="17">
        <v>0</v>
      </c>
      <c r="Q2670" s="17">
        <v>0</v>
      </c>
      <c r="R2670" s="17">
        <v>0</v>
      </c>
      <c r="S2670" s="17">
        <v>0</v>
      </c>
      <c r="T2670" s="17" t="s">
        <v>85</v>
      </c>
      <c r="U2670" s="19">
        <v>0.121858460914648</v>
      </c>
      <c r="V2670" s="19">
        <v>0</v>
      </c>
      <c r="W2670" s="18">
        <v>0.12184864222811299</v>
      </c>
    </row>
    <row r="2671" spans="2:23" x14ac:dyDescent="0.25">
      <c r="B2671" s="11" t="s">
        <v>52</v>
      </c>
      <c r="C2671" s="16" t="s">
        <v>72</v>
      </c>
      <c r="D2671" s="11" t="s">
        <v>31</v>
      </c>
      <c r="E2671" s="11" t="s">
        <v>108</v>
      </c>
      <c r="F2671" s="13">
        <v>253.84</v>
      </c>
      <c r="G2671" s="17">
        <v>54200</v>
      </c>
      <c r="H2671" s="17">
        <v>253.85</v>
      </c>
      <c r="I2671" s="17">
        <v>1</v>
      </c>
      <c r="J2671" s="17">
        <v>18.419627964471999</v>
      </c>
      <c r="K2671" s="17">
        <v>2.23926578270708E-3</v>
      </c>
      <c r="L2671" s="17">
        <v>17.6460271512017</v>
      </c>
      <c r="M2671" s="17">
        <v>2.0551230098582499E-3</v>
      </c>
      <c r="N2671" s="17">
        <v>0.77360081327027297</v>
      </c>
      <c r="O2671" s="17">
        <v>1.84142772848828E-4</v>
      </c>
      <c r="P2671" s="17">
        <v>0</v>
      </c>
      <c r="Q2671" s="17">
        <v>0</v>
      </c>
      <c r="R2671" s="17">
        <v>0</v>
      </c>
      <c r="S2671" s="17">
        <v>0</v>
      </c>
      <c r="T2671" s="17" t="s">
        <v>85</v>
      </c>
      <c r="U2671" s="19">
        <v>3.9007714041115103E-2</v>
      </c>
      <c r="V2671" s="19">
        <v>0</v>
      </c>
      <c r="W2671" s="18">
        <v>3.9004571013427497E-2</v>
      </c>
    </row>
    <row r="2672" spans="2:23" x14ac:dyDescent="0.25">
      <c r="B2672" s="11" t="s">
        <v>52</v>
      </c>
      <c r="C2672" s="16" t="s">
        <v>72</v>
      </c>
      <c r="D2672" s="11" t="s">
        <v>31</v>
      </c>
      <c r="E2672" s="11" t="s">
        <v>109</v>
      </c>
      <c r="F2672" s="13">
        <v>253.74</v>
      </c>
      <c r="G2672" s="17">
        <v>53150</v>
      </c>
      <c r="H2672" s="17">
        <v>253.84</v>
      </c>
      <c r="I2672" s="17">
        <v>1</v>
      </c>
      <c r="J2672" s="17">
        <v>-31.5752168649698</v>
      </c>
      <c r="K2672" s="17">
        <v>0</v>
      </c>
      <c r="L2672" s="17">
        <v>-31.812486651497501</v>
      </c>
      <c r="M2672" s="17">
        <v>0</v>
      </c>
      <c r="N2672" s="17">
        <v>0.23726978652768299</v>
      </c>
      <c r="O2672" s="17">
        <v>0</v>
      </c>
      <c r="P2672" s="17">
        <v>0</v>
      </c>
      <c r="Q2672" s="17">
        <v>0</v>
      </c>
      <c r="R2672" s="17">
        <v>0</v>
      </c>
      <c r="S2672" s="17">
        <v>0</v>
      </c>
      <c r="T2672" s="17" t="s">
        <v>86</v>
      </c>
      <c r="U2672" s="19">
        <v>-2.3726978652766899E-2</v>
      </c>
      <c r="V2672" s="19">
        <v>0</v>
      </c>
      <c r="W2672" s="18">
        <v>-2.37288904425931E-2</v>
      </c>
    </row>
    <row r="2673" spans="2:23" x14ac:dyDescent="0.25">
      <c r="B2673" s="11" t="s">
        <v>52</v>
      </c>
      <c r="C2673" s="16" t="s">
        <v>72</v>
      </c>
      <c r="D2673" s="11" t="s">
        <v>31</v>
      </c>
      <c r="E2673" s="11" t="s">
        <v>109</v>
      </c>
      <c r="F2673" s="13">
        <v>253.74</v>
      </c>
      <c r="G2673" s="17">
        <v>53150</v>
      </c>
      <c r="H2673" s="17">
        <v>253.84</v>
      </c>
      <c r="I2673" s="17">
        <v>2</v>
      </c>
      <c r="J2673" s="17">
        <v>-26.5108515379527</v>
      </c>
      <c r="K2673" s="17">
        <v>0</v>
      </c>
      <c r="L2673" s="17">
        <v>-26.7100655009787</v>
      </c>
      <c r="M2673" s="17">
        <v>0</v>
      </c>
      <c r="N2673" s="17">
        <v>0.199213963026001</v>
      </c>
      <c r="O2673" s="17">
        <v>0</v>
      </c>
      <c r="P2673" s="17">
        <v>0</v>
      </c>
      <c r="Q2673" s="17">
        <v>0</v>
      </c>
      <c r="R2673" s="17">
        <v>0</v>
      </c>
      <c r="S2673" s="17">
        <v>0</v>
      </c>
      <c r="T2673" s="17" t="s">
        <v>86</v>
      </c>
      <c r="U2673" s="19">
        <v>-1.9921396302598999E-2</v>
      </c>
      <c r="V2673" s="19">
        <v>0</v>
      </c>
      <c r="W2673" s="18">
        <v>-1.99230014594684E-2</v>
      </c>
    </row>
    <row r="2674" spans="2:23" x14ac:dyDescent="0.25">
      <c r="B2674" s="11" t="s">
        <v>52</v>
      </c>
      <c r="C2674" s="16" t="s">
        <v>72</v>
      </c>
      <c r="D2674" s="11" t="s">
        <v>31</v>
      </c>
      <c r="E2674" s="11" t="s">
        <v>109</v>
      </c>
      <c r="F2674" s="13">
        <v>253.74</v>
      </c>
      <c r="G2674" s="17">
        <v>53150</v>
      </c>
      <c r="H2674" s="17">
        <v>253.84</v>
      </c>
      <c r="I2674" s="17">
        <v>3</v>
      </c>
      <c r="J2674" s="17">
        <v>-32.4373388271542</v>
      </c>
      <c r="K2674" s="17">
        <v>0</v>
      </c>
      <c r="L2674" s="17">
        <v>-32.681086969627998</v>
      </c>
      <c r="M2674" s="17">
        <v>0</v>
      </c>
      <c r="N2674" s="17">
        <v>0.24374814247384299</v>
      </c>
      <c r="O2674" s="17">
        <v>0</v>
      </c>
      <c r="P2674" s="17">
        <v>0</v>
      </c>
      <c r="Q2674" s="17">
        <v>0</v>
      </c>
      <c r="R2674" s="17">
        <v>0</v>
      </c>
      <c r="S2674" s="17">
        <v>0</v>
      </c>
      <c r="T2674" s="17" t="s">
        <v>86</v>
      </c>
      <c r="U2674" s="19">
        <v>-2.43748142473829E-2</v>
      </c>
      <c r="V2674" s="19">
        <v>0</v>
      </c>
      <c r="W2674" s="18">
        <v>-2.4376778236248699E-2</v>
      </c>
    </row>
    <row r="2675" spans="2:23" x14ac:dyDescent="0.25">
      <c r="B2675" s="11" t="s">
        <v>52</v>
      </c>
      <c r="C2675" s="16" t="s">
        <v>72</v>
      </c>
      <c r="D2675" s="11" t="s">
        <v>31</v>
      </c>
      <c r="E2675" s="11" t="s">
        <v>109</v>
      </c>
      <c r="F2675" s="13">
        <v>253.74</v>
      </c>
      <c r="G2675" s="17">
        <v>53654</v>
      </c>
      <c r="H2675" s="17">
        <v>254.48</v>
      </c>
      <c r="I2675" s="17">
        <v>1</v>
      </c>
      <c r="J2675" s="17">
        <v>53.542994005754103</v>
      </c>
      <c r="K2675" s="17">
        <v>9.0019159302946905E-2</v>
      </c>
      <c r="L2675" s="17">
        <v>53.989901766143298</v>
      </c>
      <c r="M2675" s="17">
        <v>9.15281580713391E-2</v>
      </c>
      <c r="N2675" s="17">
        <v>-0.44690776038921498</v>
      </c>
      <c r="O2675" s="17">
        <v>-1.5089987683922E-3</v>
      </c>
      <c r="P2675" s="17">
        <v>0</v>
      </c>
      <c r="Q2675" s="17">
        <v>0</v>
      </c>
      <c r="R2675" s="17">
        <v>0</v>
      </c>
      <c r="S2675" s="17">
        <v>0</v>
      </c>
      <c r="T2675" s="17" t="s">
        <v>86</v>
      </c>
      <c r="U2675" s="19">
        <v>-5.2739934348131297E-2</v>
      </c>
      <c r="V2675" s="19">
        <v>0</v>
      </c>
      <c r="W2675" s="18">
        <v>-5.2744183842826801E-2</v>
      </c>
    </row>
    <row r="2676" spans="2:23" x14ac:dyDescent="0.25">
      <c r="B2676" s="11" t="s">
        <v>52</v>
      </c>
      <c r="C2676" s="16" t="s">
        <v>72</v>
      </c>
      <c r="D2676" s="11" t="s">
        <v>31</v>
      </c>
      <c r="E2676" s="11" t="s">
        <v>109</v>
      </c>
      <c r="F2676" s="13">
        <v>253.74</v>
      </c>
      <c r="G2676" s="17">
        <v>53654</v>
      </c>
      <c r="H2676" s="17">
        <v>254.48</v>
      </c>
      <c r="I2676" s="17">
        <v>2</v>
      </c>
      <c r="J2676" s="17">
        <v>53.542994005754103</v>
      </c>
      <c r="K2676" s="17">
        <v>9.0019159302946905E-2</v>
      </c>
      <c r="L2676" s="17">
        <v>53.989901766143298</v>
      </c>
      <c r="M2676" s="17">
        <v>9.15281580713391E-2</v>
      </c>
      <c r="N2676" s="17">
        <v>-0.44690776038921498</v>
      </c>
      <c r="O2676" s="17">
        <v>-1.5089987683922E-3</v>
      </c>
      <c r="P2676" s="17">
        <v>0</v>
      </c>
      <c r="Q2676" s="17">
        <v>0</v>
      </c>
      <c r="R2676" s="17">
        <v>0</v>
      </c>
      <c r="S2676" s="17">
        <v>0</v>
      </c>
      <c r="T2676" s="17" t="s">
        <v>86</v>
      </c>
      <c r="U2676" s="19">
        <v>-5.2739934348131297E-2</v>
      </c>
      <c r="V2676" s="19">
        <v>0</v>
      </c>
      <c r="W2676" s="18">
        <v>-5.2744183842826801E-2</v>
      </c>
    </row>
    <row r="2677" spans="2:23" x14ac:dyDescent="0.25">
      <c r="B2677" s="11" t="s">
        <v>52</v>
      </c>
      <c r="C2677" s="16" t="s">
        <v>72</v>
      </c>
      <c r="D2677" s="11" t="s">
        <v>31</v>
      </c>
      <c r="E2677" s="11" t="s">
        <v>109</v>
      </c>
      <c r="F2677" s="13">
        <v>253.74</v>
      </c>
      <c r="G2677" s="17">
        <v>53704</v>
      </c>
      <c r="H2677" s="17">
        <v>254.21</v>
      </c>
      <c r="I2677" s="17">
        <v>1</v>
      </c>
      <c r="J2677" s="17">
        <v>16.849587880969398</v>
      </c>
      <c r="K2677" s="17">
        <v>1.18673799715058E-2</v>
      </c>
      <c r="L2677" s="17">
        <v>16.7504290081969</v>
      </c>
      <c r="M2677" s="17">
        <v>1.1728113247871401E-2</v>
      </c>
      <c r="N2677" s="17">
        <v>9.9158872772467405E-2</v>
      </c>
      <c r="O2677" s="17">
        <v>1.3926672363438199E-4</v>
      </c>
      <c r="P2677" s="17">
        <v>0</v>
      </c>
      <c r="Q2677" s="17">
        <v>0</v>
      </c>
      <c r="R2677" s="17">
        <v>0</v>
      </c>
      <c r="S2677" s="17">
        <v>0</v>
      </c>
      <c r="T2677" s="17" t="s">
        <v>86</v>
      </c>
      <c r="U2677" s="19">
        <v>-1.1234404068017401E-2</v>
      </c>
      <c r="V2677" s="19">
        <v>0</v>
      </c>
      <c r="W2677" s="18">
        <v>-1.12353092746902E-2</v>
      </c>
    </row>
    <row r="2678" spans="2:23" x14ac:dyDescent="0.25">
      <c r="B2678" s="11" t="s">
        <v>52</v>
      </c>
      <c r="C2678" s="16" t="s">
        <v>72</v>
      </c>
      <c r="D2678" s="11" t="s">
        <v>31</v>
      </c>
      <c r="E2678" s="11" t="s">
        <v>109</v>
      </c>
      <c r="F2678" s="13">
        <v>253.74</v>
      </c>
      <c r="G2678" s="17">
        <v>58004</v>
      </c>
      <c r="H2678" s="17">
        <v>250.78</v>
      </c>
      <c r="I2678" s="17">
        <v>1</v>
      </c>
      <c r="J2678" s="17">
        <v>-33.627876842992102</v>
      </c>
      <c r="K2678" s="17">
        <v>0.239510662584905</v>
      </c>
      <c r="L2678" s="17">
        <v>-33.7445735654453</v>
      </c>
      <c r="M2678" s="17">
        <v>0.241175864715092</v>
      </c>
      <c r="N2678" s="17">
        <v>0.11669672245316901</v>
      </c>
      <c r="O2678" s="17">
        <v>-1.66520213018702E-3</v>
      </c>
      <c r="P2678" s="17">
        <v>0</v>
      </c>
      <c r="Q2678" s="17">
        <v>0</v>
      </c>
      <c r="R2678" s="17">
        <v>0</v>
      </c>
      <c r="S2678" s="17">
        <v>0</v>
      </c>
      <c r="T2678" s="17" t="s">
        <v>86</v>
      </c>
      <c r="U2678" s="19">
        <v>-7.4641590899597404E-2</v>
      </c>
      <c r="V2678" s="19">
        <v>0</v>
      </c>
      <c r="W2678" s="18">
        <v>-7.4647605109673901E-2</v>
      </c>
    </row>
    <row r="2679" spans="2:23" x14ac:dyDescent="0.25">
      <c r="B2679" s="11" t="s">
        <v>52</v>
      </c>
      <c r="C2679" s="16" t="s">
        <v>72</v>
      </c>
      <c r="D2679" s="11" t="s">
        <v>31</v>
      </c>
      <c r="E2679" s="11" t="s">
        <v>110</v>
      </c>
      <c r="F2679" s="13">
        <v>252.38</v>
      </c>
      <c r="G2679" s="17">
        <v>53050</v>
      </c>
      <c r="H2679" s="17">
        <v>253.92</v>
      </c>
      <c r="I2679" s="17">
        <v>1</v>
      </c>
      <c r="J2679" s="17">
        <v>140.750585869623</v>
      </c>
      <c r="K2679" s="17">
        <v>0.477438530885676</v>
      </c>
      <c r="L2679" s="17">
        <v>134.43149371666701</v>
      </c>
      <c r="M2679" s="17">
        <v>0.43553101871974897</v>
      </c>
      <c r="N2679" s="17">
        <v>6.3190921529566504</v>
      </c>
      <c r="O2679" s="17">
        <v>4.1907512165927203E-2</v>
      </c>
      <c r="P2679" s="17">
        <v>0</v>
      </c>
      <c r="Q2679" s="17">
        <v>0</v>
      </c>
      <c r="R2679" s="17">
        <v>0</v>
      </c>
      <c r="S2679" s="17">
        <v>0</v>
      </c>
      <c r="T2679" s="17" t="s">
        <v>85</v>
      </c>
      <c r="U2679" s="19">
        <v>0.87748478925127005</v>
      </c>
      <c r="V2679" s="19">
        <v>0</v>
      </c>
      <c r="W2679" s="18">
        <v>0.87741408633888796</v>
      </c>
    </row>
    <row r="2680" spans="2:23" x14ac:dyDescent="0.25">
      <c r="B2680" s="11" t="s">
        <v>52</v>
      </c>
      <c r="C2680" s="16" t="s">
        <v>72</v>
      </c>
      <c r="D2680" s="11" t="s">
        <v>31</v>
      </c>
      <c r="E2680" s="11" t="s">
        <v>110</v>
      </c>
      <c r="F2680" s="13">
        <v>252.38</v>
      </c>
      <c r="G2680" s="17">
        <v>53204</v>
      </c>
      <c r="H2680" s="17">
        <v>254.21</v>
      </c>
      <c r="I2680" s="17">
        <v>1</v>
      </c>
      <c r="J2680" s="17">
        <v>33.535203022060998</v>
      </c>
      <c r="K2680" s="17">
        <v>0</v>
      </c>
      <c r="L2680" s="17">
        <v>33.135602186111598</v>
      </c>
      <c r="M2680" s="17">
        <v>0</v>
      </c>
      <c r="N2680" s="17">
        <v>0.39960083594942097</v>
      </c>
      <c r="O2680" s="17">
        <v>0</v>
      </c>
      <c r="P2680" s="17">
        <v>0</v>
      </c>
      <c r="Q2680" s="17">
        <v>0</v>
      </c>
      <c r="R2680" s="17">
        <v>0</v>
      </c>
      <c r="S2680" s="17">
        <v>0</v>
      </c>
      <c r="T2680" s="17" t="s">
        <v>86</v>
      </c>
      <c r="U2680" s="19">
        <v>-0.73126952978744497</v>
      </c>
      <c r="V2680" s="19">
        <v>0</v>
      </c>
      <c r="W2680" s="18">
        <v>-0.73132845147603198</v>
      </c>
    </row>
    <row r="2681" spans="2:23" x14ac:dyDescent="0.25">
      <c r="B2681" s="11" t="s">
        <v>52</v>
      </c>
      <c r="C2681" s="16" t="s">
        <v>72</v>
      </c>
      <c r="D2681" s="11" t="s">
        <v>31</v>
      </c>
      <c r="E2681" s="11" t="s">
        <v>110</v>
      </c>
      <c r="F2681" s="13">
        <v>252.38</v>
      </c>
      <c r="G2681" s="17">
        <v>53204</v>
      </c>
      <c r="H2681" s="17">
        <v>254.21</v>
      </c>
      <c r="I2681" s="17">
        <v>2</v>
      </c>
      <c r="J2681" s="17">
        <v>33.535203022060998</v>
      </c>
      <c r="K2681" s="17">
        <v>0</v>
      </c>
      <c r="L2681" s="17">
        <v>33.135602186111598</v>
      </c>
      <c r="M2681" s="17">
        <v>0</v>
      </c>
      <c r="N2681" s="17">
        <v>0.39960083594942097</v>
      </c>
      <c r="O2681" s="17">
        <v>0</v>
      </c>
      <c r="P2681" s="17">
        <v>0</v>
      </c>
      <c r="Q2681" s="17">
        <v>0</v>
      </c>
      <c r="R2681" s="17">
        <v>0</v>
      </c>
      <c r="S2681" s="17">
        <v>0</v>
      </c>
      <c r="T2681" s="17" t="s">
        <v>86</v>
      </c>
      <c r="U2681" s="19">
        <v>-0.73126952978744497</v>
      </c>
      <c r="V2681" s="19">
        <v>0</v>
      </c>
      <c r="W2681" s="18">
        <v>-0.73132845147603198</v>
      </c>
    </row>
    <row r="2682" spans="2:23" x14ac:dyDescent="0.25">
      <c r="B2682" s="11" t="s">
        <v>52</v>
      </c>
      <c r="C2682" s="16" t="s">
        <v>72</v>
      </c>
      <c r="D2682" s="11" t="s">
        <v>31</v>
      </c>
      <c r="E2682" s="11" t="s">
        <v>111</v>
      </c>
      <c r="F2682" s="13">
        <v>254.21</v>
      </c>
      <c r="G2682" s="17">
        <v>53254</v>
      </c>
      <c r="H2682" s="17">
        <v>255.34</v>
      </c>
      <c r="I2682" s="17">
        <v>1</v>
      </c>
      <c r="J2682" s="17">
        <v>20.903666758017899</v>
      </c>
      <c r="K2682" s="17">
        <v>4.60559301262497E-2</v>
      </c>
      <c r="L2682" s="17">
        <v>20.903666867390601</v>
      </c>
      <c r="M2682" s="17">
        <v>4.6055930608199902E-2</v>
      </c>
      <c r="N2682" s="17">
        <v>-1.09372738644E-7</v>
      </c>
      <c r="O2682" s="17">
        <v>-4.8195020000000004E-10</v>
      </c>
      <c r="P2682" s="17">
        <v>0</v>
      </c>
      <c r="Q2682" s="17">
        <v>0</v>
      </c>
      <c r="R2682" s="17">
        <v>0</v>
      </c>
      <c r="S2682" s="17">
        <v>0</v>
      </c>
      <c r="T2682" s="17" t="s">
        <v>86</v>
      </c>
      <c r="U2682" s="19">
        <v>8.0233240300000003E-10</v>
      </c>
      <c r="V2682" s="19">
        <v>0</v>
      </c>
      <c r="W2682" s="18">
        <v>8.0226775544999999E-10</v>
      </c>
    </row>
    <row r="2683" spans="2:23" x14ac:dyDescent="0.25">
      <c r="B2683" s="11" t="s">
        <v>52</v>
      </c>
      <c r="C2683" s="16" t="s">
        <v>72</v>
      </c>
      <c r="D2683" s="11" t="s">
        <v>31</v>
      </c>
      <c r="E2683" s="11" t="s">
        <v>111</v>
      </c>
      <c r="F2683" s="13">
        <v>254.21</v>
      </c>
      <c r="G2683" s="17">
        <v>53304</v>
      </c>
      <c r="H2683" s="17">
        <v>255.56</v>
      </c>
      <c r="I2683" s="17">
        <v>1</v>
      </c>
      <c r="J2683" s="17">
        <v>16.486459711185798</v>
      </c>
      <c r="K2683" s="17">
        <v>3.0278893614272901E-2</v>
      </c>
      <c r="L2683" s="17">
        <v>16.175039021503402</v>
      </c>
      <c r="M2683" s="17">
        <v>2.9145792250473299E-2</v>
      </c>
      <c r="N2683" s="17">
        <v>0.31142068968244602</v>
      </c>
      <c r="O2683" s="17">
        <v>1.13310136379956E-3</v>
      </c>
      <c r="P2683" s="17">
        <v>0</v>
      </c>
      <c r="Q2683" s="17">
        <v>0</v>
      </c>
      <c r="R2683" s="17">
        <v>0</v>
      </c>
      <c r="S2683" s="17">
        <v>0</v>
      </c>
      <c r="T2683" s="17" t="s">
        <v>86</v>
      </c>
      <c r="U2683" s="19">
        <v>-0.131607389959249</v>
      </c>
      <c r="V2683" s="19">
        <v>0</v>
      </c>
      <c r="W2683" s="18">
        <v>-0.13161799416102599</v>
      </c>
    </row>
    <row r="2684" spans="2:23" x14ac:dyDescent="0.25">
      <c r="B2684" s="11" t="s">
        <v>52</v>
      </c>
      <c r="C2684" s="16" t="s">
        <v>72</v>
      </c>
      <c r="D2684" s="11" t="s">
        <v>31</v>
      </c>
      <c r="E2684" s="11" t="s">
        <v>111</v>
      </c>
      <c r="F2684" s="13">
        <v>254.21</v>
      </c>
      <c r="G2684" s="17">
        <v>54104</v>
      </c>
      <c r="H2684" s="17">
        <v>255.13</v>
      </c>
      <c r="I2684" s="17">
        <v>1</v>
      </c>
      <c r="J2684" s="17">
        <v>18.3497389138583</v>
      </c>
      <c r="K2684" s="17">
        <v>3.3267236318828601E-2</v>
      </c>
      <c r="L2684" s="17">
        <v>18.349739109664998</v>
      </c>
      <c r="M2684" s="17">
        <v>3.3267237028805602E-2</v>
      </c>
      <c r="N2684" s="17">
        <v>-1.95806654224E-7</v>
      </c>
      <c r="O2684" s="17">
        <v>-7.0997699399999997E-10</v>
      </c>
      <c r="P2684" s="17">
        <v>0</v>
      </c>
      <c r="Q2684" s="17">
        <v>0</v>
      </c>
      <c r="R2684" s="17">
        <v>0</v>
      </c>
      <c r="S2684" s="17">
        <v>0</v>
      </c>
      <c r="T2684" s="17" t="s">
        <v>86</v>
      </c>
      <c r="U2684" s="19">
        <v>-6.6771908600000005E-10</v>
      </c>
      <c r="V2684" s="19">
        <v>0</v>
      </c>
      <c r="W2684" s="18">
        <v>-6.6777288713999999E-10</v>
      </c>
    </row>
    <row r="2685" spans="2:23" x14ac:dyDescent="0.25">
      <c r="B2685" s="11" t="s">
        <v>52</v>
      </c>
      <c r="C2685" s="16" t="s">
        <v>72</v>
      </c>
      <c r="D2685" s="11" t="s">
        <v>31</v>
      </c>
      <c r="E2685" s="11" t="s">
        <v>112</v>
      </c>
      <c r="F2685" s="13">
        <v>255.34</v>
      </c>
      <c r="G2685" s="17">
        <v>54104</v>
      </c>
      <c r="H2685" s="17">
        <v>255.13</v>
      </c>
      <c r="I2685" s="17">
        <v>1</v>
      </c>
      <c r="J2685" s="17">
        <v>-4.8310834477248896</v>
      </c>
      <c r="K2685" s="17">
        <v>2.0445285736300101E-3</v>
      </c>
      <c r="L2685" s="17">
        <v>-4.8310833549047301</v>
      </c>
      <c r="M2685" s="17">
        <v>2.0445284950664899E-3</v>
      </c>
      <c r="N2685" s="17">
        <v>-9.2820161973000003E-8</v>
      </c>
      <c r="O2685" s="17">
        <v>7.8563524999999997E-11</v>
      </c>
      <c r="P2685" s="17">
        <v>0</v>
      </c>
      <c r="Q2685" s="17">
        <v>0</v>
      </c>
      <c r="R2685" s="17">
        <v>0</v>
      </c>
      <c r="S2685" s="17">
        <v>0</v>
      </c>
      <c r="T2685" s="17" t="s">
        <v>86</v>
      </c>
      <c r="U2685" s="19">
        <v>5.5992717899999995E-10</v>
      </c>
      <c r="V2685" s="19">
        <v>0</v>
      </c>
      <c r="W2685" s="18">
        <v>5.5988206313999995E-10</v>
      </c>
    </row>
    <row r="2686" spans="2:23" x14ac:dyDescent="0.25">
      <c r="B2686" s="11" t="s">
        <v>52</v>
      </c>
      <c r="C2686" s="16" t="s">
        <v>72</v>
      </c>
      <c r="D2686" s="11" t="s">
        <v>31</v>
      </c>
      <c r="E2686" s="11" t="s">
        <v>113</v>
      </c>
      <c r="F2686" s="13">
        <v>254.83</v>
      </c>
      <c r="G2686" s="17">
        <v>53404</v>
      </c>
      <c r="H2686" s="17">
        <v>255.3</v>
      </c>
      <c r="I2686" s="17">
        <v>1</v>
      </c>
      <c r="J2686" s="17">
        <v>3.4433538671575699</v>
      </c>
      <c r="K2686" s="17">
        <v>1.15246986505439E-3</v>
      </c>
      <c r="L2686" s="17">
        <v>3.1830699571662202</v>
      </c>
      <c r="M2686" s="17">
        <v>9.8482401903521506E-4</v>
      </c>
      <c r="N2686" s="17">
        <v>0.26028390999135698</v>
      </c>
      <c r="O2686" s="17">
        <v>1.67645846019174E-4</v>
      </c>
      <c r="P2686" s="17">
        <v>0</v>
      </c>
      <c r="Q2686" s="17">
        <v>0</v>
      </c>
      <c r="R2686" s="17">
        <v>0</v>
      </c>
      <c r="S2686" s="17">
        <v>0</v>
      </c>
      <c r="T2686" s="17" t="s">
        <v>86</v>
      </c>
      <c r="U2686" s="19">
        <v>-7.9572849981056695E-2</v>
      </c>
      <c r="V2686" s="19">
        <v>0</v>
      </c>
      <c r="W2686" s="18">
        <v>-7.9579261524948E-2</v>
      </c>
    </row>
    <row r="2687" spans="2:23" x14ac:dyDescent="0.25">
      <c r="B2687" s="11" t="s">
        <v>52</v>
      </c>
      <c r="C2687" s="16" t="s">
        <v>72</v>
      </c>
      <c r="D2687" s="11" t="s">
        <v>31</v>
      </c>
      <c r="E2687" s="11" t="s">
        <v>114</v>
      </c>
      <c r="F2687" s="13">
        <v>255.3</v>
      </c>
      <c r="G2687" s="17">
        <v>53854</v>
      </c>
      <c r="H2687" s="17">
        <v>251.4</v>
      </c>
      <c r="I2687" s="17">
        <v>1</v>
      </c>
      <c r="J2687" s="17">
        <v>-45.2200802944283</v>
      </c>
      <c r="K2687" s="17">
        <v>0.40371585331599402</v>
      </c>
      <c r="L2687" s="17">
        <v>-45.482631188207201</v>
      </c>
      <c r="M2687" s="17">
        <v>0.40841746672920398</v>
      </c>
      <c r="N2687" s="17">
        <v>0.26255089377892898</v>
      </c>
      <c r="O2687" s="17">
        <v>-4.7016134132100802E-3</v>
      </c>
      <c r="P2687" s="17">
        <v>0</v>
      </c>
      <c r="Q2687" s="17">
        <v>0</v>
      </c>
      <c r="R2687" s="17">
        <v>0</v>
      </c>
      <c r="S2687" s="17">
        <v>0</v>
      </c>
      <c r="T2687" s="17" t="s">
        <v>86</v>
      </c>
      <c r="U2687" s="19">
        <v>-0.16720527249894901</v>
      </c>
      <c r="V2687" s="19">
        <v>0</v>
      </c>
      <c r="W2687" s="18">
        <v>-0.16721874498288999</v>
      </c>
    </row>
    <row r="2688" spans="2:23" x14ac:dyDescent="0.25">
      <c r="B2688" s="11" t="s">
        <v>52</v>
      </c>
      <c r="C2688" s="16" t="s">
        <v>72</v>
      </c>
      <c r="D2688" s="11" t="s">
        <v>31</v>
      </c>
      <c r="E2688" s="11" t="s">
        <v>115</v>
      </c>
      <c r="F2688" s="13">
        <v>255.48</v>
      </c>
      <c r="G2688" s="17">
        <v>53754</v>
      </c>
      <c r="H2688" s="17">
        <v>252.57</v>
      </c>
      <c r="I2688" s="17">
        <v>1</v>
      </c>
      <c r="J2688" s="17">
        <v>-37.337144878945303</v>
      </c>
      <c r="K2688" s="17">
        <v>0.22611691928678099</v>
      </c>
      <c r="L2688" s="17">
        <v>-37.595930206610298</v>
      </c>
      <c r="M2688" s="17">
        <v>0.229262233625871</v>
      </c>
      <c r="N2688" s="17">
        <v>0.25878532766505102</v>
      </c>
      <c r="O2688" s="17">
        <v>-3.14531433909023E-3</v>
      </c>
      <c r="P2688" s="17">
        <v>0</v>
      </c>
      <c r="Q2688" s="17">
        <v>0</v>
      </c>
      <c r="R2688" s="17">
        <v>0</v>
      </c>
      <c r="S2688" s="17">
        <v>0</v>
      </c>
      <c r="T2688" s="17" t="s">
        <v>86</v>
      </c>
      <c r="U2688" s="19">
        <v>-4.5923171482098603E-2</v>
      </c>
      <c r="V2688" s="19">
        <v>0</v>
      </c>
      <c r="W2688" s="18">
        <v>-4.5926871719423903E-2</v>
      </c>
    </row>
    <row r="2689" spans="2:23" x14ac:dyDescent="0.25">
      <c r="B2689" s="11" t="s">
        <v>52</v>
      </c>
      <c r="C2689" s="16" t="s">
        <v>72</v>
      </c>
      <c r="D2689" s="11" t="s">
        <v>31</v>
      </c>
      <c r="E2689" s="11" t="s">
        <v>116</v>
      </c>
      <c r="F2689" s="13">
        <v>253.75</v>
      </c>
      <c r="G2689" s="17">
        <v>54050</v>
      </c>
      <c r="H2689" s="17">
        <v>253.29</v>
      </c>
      <c r="I2689" s="17">
        <v>1</v>
      </c>
      <c r="J2689" s="17">
        <v>-18.997402463495199</v>
      </c>
      <c r="K2689" s="17">
        <v>5.2330688552202102E-3</v>
      </c>
      <c r="L2689" s="17">
        <v>-20.5517023623417</v>
      </c>
      <c r="M2689" s="17">
        <v>6.1244008148590798E-3</v>
      </c>
      <c r="N2689" s="17">
        <v>1.55429989884648</v>
      </c>
      <c r="O2689" s="17">
        <v>-8.9133195963887301E-4</v>
      </c>
      <c r="P2689" s="17">
        <v>0</v>
      </c>
      <c r="Q2689" s="17">
        <v>0</v>
      </c>
      <c r="R2689" s="17">
        <v>0</v>
      </c>
      <c r="S2689" s="17">
        <v>0</v>
      </c>
      <c r="T2689" s="17" t="s">
        <v>85</v>
      </c>
      <c r="U2689" s="19">
        <v>0.48900747506174502</v>
      </c>
      <c r="V2689" s="19">
        <v>0</v>
      </c>
      <c r="W2689" s="18">
        <v>0.48896807352101501</v>
      </c>
    </row>
    <row r="2690" spans="2:23" x14ac:dyDescent="0.25">
      <c r="B2690" s="11" t="s">
        <v>52</v>
      </c>
      <c r="C2690" s="16" t="s">
        <v>72</v>
      </c>
      <c r="D2690" s="11" t="s">
        <v>31</v>
      </c>
      <c r="E2690" s="11" t="s">
        <v>116</v>
      </c>
      <c r="F2690" s="13">
        <v>253.75</v>
      </c>
      <c r="G2690" s="17">
        <v>54850</v>
      </c>
      <c r="H2690" s="17">
        <v>253.89</v>
      </c>
      <c r="I2690" s="17">
        <v>1</v>
      </c>
      <c r="J2690" s="17">
        <v>-9.9094986208235602E-3</v>
      </c>
      <c r="K2690" s="17">
        <v>2.562972052E-9</v>
      </c>
      <c r="L2690" s="17">
        <v>9.4224094298084194E-3</v>
      </c>
      <c r="M2690" s="17">
        <v>2.3172049660000001E-9</v>
      </c>
      <c r="N2690" s="17">
        <v>-1.9331908050632E-2</v>
      </c>
      <c r="O2690" s="17">
        <v>2.4576708600000001E-10</v>
      </c>
      <c r="P2690" s="17">
        <v>0</v>
      </c>
      <c r="Q2690" s="17">
        <v>0</v>
      </c>
      <c r="R2690" s="17">
        <v>0</v>
      </c>
      <c r="S2690" s="17">
        <v>0</v>
      </c>
      <c r="T2690" s="17" t="s">
        <v>86</v>
      </c>
      <c r="U2690" s="19">
        <v>2.7065295076900099E-3</v>
      </c>
      <c r="V2690" s="19">
        <v>0</v>
      </c>
      <c r="W2690" s="18">
        <v>2.7063114303843001E-3</v>
      </c>
    </row>
    <row r="2691" spans="2:23" x14ac:dyDescent="0.25">
      <c r="B2691" s="11" t="s">
        <v>52</v>
      </c>
      <c r="C2691" s="16" t="s">
        <v>72</v>
      </c>
      <c r="D2691" s="11" t="s">
        <v>31</v>
      </c>
      <c r="E2691" s="11" t="s">
        <v>117</v>
      </c>
      <c r="F2691" s="13">
        <v>255.16</v>
      </c>
      <c r="G2691" s="17">
        <v>53654</v>
      </c>
      <c r="H2691" s="17">
        <v>254.48</v>
      </c>
      <c r="I2691" s="17">
        <v>1</v>
      </c>
      <c r="J2691" s="17">
        <v>-39.741103165186303</v>
      </c>
      <c r="K2691" s="17">
        <v>6.2068662534888998E-2</v>
      </c>
      <c r="L2691" s="17">
        <v>-40.088428824700998</v>
      </c>
      <c r="M2691" s="17">
        <v>6.3158327537381403E-2</v>
      </c>
      <c r="N2691" s="17">
        <v>0.34732565951467997</v>
      </c>
      <c r="O2691" s="17">
        <v>-1.0896650024924399E-3</v>
      </c>
      <c r="P2691" s="17">
        <v>0</v>
      </c>
      <c r="Q2691" s="17">
        <v>0</v>
      </c>
      <c r="R2691" s="17">
        <v>0</v>
      </c>
      <c r="S2691" s="17">
        <v>0</v>
      </c>
      <c r="T2691" s="17" t="s">
        <v>86</v>
      </c>
      <c r="U2691" s="19">
        <v>-4.1486987465139798E-2</v>
      </c>
      <c r="V2691" s="19">
        <v>0</v>
      </c>
      <c r="W2691" s="18">
        <v>-4.14903302590841E-2</v>
      </c>
    </row>
    <row r="2692" spans="2:23" x14ac:dyDescent="0.25">
      <c r="B2692" s="11" t="s">
        <v>52</v>
      </c>
      <c r="C2692" s="16" t="s">
        <v>72</v>
      </c>
      <c r="D2692" s="11" t="s">
        <v>31</v>
      </c>
      <c r="E2692" s="11" t="s">
        <v>118</v>
      </c>
      <c r="F2692" s="13">
        <v>254.21</v>
      </c>
      <c r="G2692" s="17">
        <v>58004</v>
      </c>
      <c r="H2692" s="17">
        <v>250.78</v>
      </c>
      <c r="I2692" s="17">
        <v>1</v>
      </c>
      <c r="J2692" s="17">
        <v>-37.996925934522899</v>
      </c>
      <c r="K2692" s="17">
        <v>0.29756025101561301</v>
      </c>
      <c r="L2692" s="17">
        <v>-38.096798319072299</v>
      </c>
      <c r="M2692" s="17">
        <v>0.29912654129001498</v>
      </c>
      <c r="N2692" s="17">
        <v>9.9872384549443097E-2</v>
      </c>
      <c r="O2692" s="17">
        <v>-1.5662902744026301E-3</v>
      </c>
      <c r="P2692" s="17">
        <v>0</v>
      </c>
      <c r="Q2692" s="17">
        <v>0</v>
      </c>
      <c r="R2692" s="17">
        <v>0</v>
      </c>
      <c r="S2692" s="17">
        <v>0</v>
      </c>
      <c r="T2692" s="17" t="s">
        <v>86</v>
      </c>
      <c r="U2692" s="19">
        <v>-5.2918183830701099E-2</v>
      </c>
      <c r="V2692" s="19">
        <v>0</v>
      </c>
      <c r="W2692" s="18">
        <v>-5.2922447687762303E-2</v>
      </c>
    </row>
    <row r="2693" spans="2:23" x14ac:dyDescent="0.25">
      <c r="B2693" s="11" t="s">
        <v>52</v>
      </c>
      <c r="C2693" s="16" t="s">
        <v>72</v>
      </c>
      <c r="D2693" s="11" t="s">
        <v>31</v>
      </c>
      <c r="E2693" s="11" t="s">
        <v>119</v>
      </c>
      <c r="F2693" s="13">
        <v>252.57</v>
      </c>
      <c r="G2693" s="17">
        <v>53854</v>
      </c>
      <c r="H2693" s="17">
        <v>251.4</v>
      </c>
      <c r="I2693" s="17">
        <v>1</v>
      </c>
      <c r="J2693" s="17">
        <v>-51.446348199614</v>
      </c>
      <c r="K2693" s="17">
        <v>0.13101297378225801</v>
      </c>
      <c r="L2693" s="17">
        <v>-51.710988999810503</v>
      </c>
      <c r="M2693" s="17">
        <v>0.132364305975257</v>
      </c>
      <c r="N2693" s="17">
        <v>0.26464080019651398</v>
      </c>
      <c r="O2693" s="17">
        <v>-1.3513321929985601E-3</v>
      </c>
      <c r="P2693" s="17">
        <v>0</v>
      </c>
      <c r="Q2693" s="17">
        <v>0</v>
      </c>
      <c r="R2693" s="17">
        <v>0</v>
      </c>
      <c r="S2693" s="17">
        <v>0</v>
      </c>
      <c r="T2693" s="17" t="s">
        <v>85</v>
      </c>
      <c r="U2693" s="19">
        <v>-3.0885706422825301E-2</v>
      </c>
      <c r="V2693" s="19">
        <v>0</v>
      </c>
      <c r="W2693" s="18">
        <v>-3.0888195023678299E-2</v>
      </c>
    </row>
    <row r="2694" spans="2:23" x14ac:dyDescent="0.25">
      <c r="B2694" s="11" t="s">
        <v>52</v>
      </c>
      <c r="C2694" s="16" t="s">
        <v>72</v>
      </c>
      <c r="D2694" s="11" t="s">
        <v>31</v>
      </c>
      <c r="E2694" s="11" t="s">
        <v>119</v>
      </c>
      <c r="F2694" s="13">
        <v>252.57</v>
      </c>
      <c r="G2694" s="17">
        <v>58104</v>
      </c>
      <c r="H2694" s="17">
        <v>251.23</v>
      </c>
      <c r="I2694" s="17">
        <v>1</v>
      </c>
      <c r="J2694" s="17">
        <v>-16.1651362301861</v>
      </c>
      <c r="K2694" s="17">
        <v>3.3552413207317097E-2</v>
      </c>
      <c r="L2694" s="17">
        <v>-16.161522691130799</v>
      </c>
      <c r="M2694" s="17">
        <v>3.3537414335358201E-2</v>
      </c>
      <c r="N2694" s="17">
        <v>-3.6135390553165801E-3</v>
      </c>
      <c r="O2694" s="17">
        <v>1.4998871958945001E-5</v>
      </c>
      <c r="P2694" s="17">
        <v>0</v>
      </c>
      <c r="Q2694" s="17">
        <v>0</v>
      </c>
      <c r="R2694" s="17">
        <v>0</v>
      </c>
      <c r="S2694" s="17">
        <v>0</v>
      </c>
      <c r="T2694" s="17" t="s">
        <v>86</v>
      </c>
      <c r="U2694" s="19">
        <v>-1.0639264876659399E-3</v>
      </c>
      <c r="V2694" s="19">
        <v>0</v>
      </c>
      <c r="W2694" s="18">
        <v>-1.0640122130279801E-3</v>
      </c>
    </row>
    <row r="2695" spans="2:23" x14ac:dyDescent="0.25">
      <c r="B2695" s="11" t="s">
        <v>52</v>
      </c>
      <c r="C2695" s="16" t="s">
        <v>72</v>
      </c>
      <c r="D2695" s="11" t="s">
        <v>31</v>
      </c>
      <c r="E2695" s="11" t="s">
        <v>120</v>
      </c>
      <c r="F2695" s="13">
        <v>252.42</v>
      </c>
      <c r="G2695" s="17">
        <v>54050</v>
      </c>
      <c r="H2695" s="17">
        <v>253.29</v>
      </c>
      <c r="I2695" s="17">
        <v>1</v>
      </c>
      <c r="J2695" s="17">
        <v>56.969772611429001</v>
      </c>
      <c r="K2695" s="17">
        <v>5.7446323347743397E-2</v>
      </c>
      <c r="L2695" s="17">
        <v>56.948837779957898</v>
      </c>
      <c r="M2695" s="17">
        <v>5.74041112034369E-2</v>
      </c>
      <c r="N2695" s="17">
        <v>2.0934831471153301E-2</v>
      </c>
      <c r="O2695" s="17">
        <v>4.2212144306484E-5</v>
      </c>
      <c r="P2695" s="17">
        <v>0</v>
      </c>
      <c r="Q2695" s="17">
        <v>0</v>
      </c>
      <c r="R2695" s="17">
        <v>0</v>
      </c>
      <c r="S2695" s="17">
        <v>0</v>
      </c>
      <c r="T2695" s="17" t="s">
        <v>85</v>
      </c>
      <c r="U2695" s="19">
        <v>-7.53975163128751E-3</v>
      </c>
      <c r="V2695" s="19">
        <v>0</v>
      </c>
      <c r="W2695" s="18">
        <v>-7.5403591431276E-3</v>
      </c>
    </row>
    <row r="2696" spans="2:23" x14ac:dyDescent="0.25">
      <c r="B2696" s="11" t="s">
        <v>52</v>
      </c>
      <c r="C2696" s="16" t="s">
        <v>72</v>
      </c>
      <c r="D2696" s="11" t="s">
        <v>31</v>
      </c>
      <c r="E2696" s="11" t="s">
        <v>120</v>
      </c>
      <c r="F2696" s="13">
        <v>252.42</v>
      </c>
      <c r="G2696" s="17">
        <v>56000</v>
      </c>
      <c r="H2696" s="17">
        <v>255.13</v>
      </c>
      <c r="I2696" s="17">
        <v>1</v>
      </c>
      <c r="J2696" s="17">
        <v>54.236660942193197</v>
      </c>
      <c r="K2696" s="17">
        <v>0.285336692845367</v>
      </c>
      <c r="L2696" s="17">
        <v>53.876311617744598</v>
      </c>
      <c r="M2696" s="17">
        <v>0.281557724492636</v>
      </c>
      <c r="N2696" s="17">
        <v>0.36034932444856099</v>
      </c>
      <c r="O2696" s="17">
        <v>3.7789683527316201E-3</v>
      </c>
      <c r="P2696" s="17">
        <v>0</v>
      </c>
      <c r="Q2696" s="17">
        <v>0</v>
      </c>
      <c r="R2696" s="17">
        <v>0</v>
      </c>
      <c r="S2696" s="17">
        <v>0</v>
      </c>
      <c r="T2696" s="17" t="s">
        <v>85</v>
      </c>
      <c r="U2696" s="19">
        <v>-1.75389755411361E-2</v>
      </c>
      <c r="V2696" s="19">
        <v>0</v>
      </c>
      <c r="W2696" s="18">
        <v>-1.7540388735605299E-2</v>
      </c>
    </row>
    <row r="2697" spans="2:23" x14ac:dyDescent="0.25">
      <c r="B2697" s="11" t="s">
        <v>52</v>
      </c>
      <c r="C2697" s="16" t="s">
        <v>72</v>
      </c>
      <c r="D2697" s="11" t="s">
        <v>31</v>
      </c>
      <c r="E2697" s="11" t="s">
        <v>120</v>
      </c>
      <c r="F2697" s="13">
        <v>252.42</v>
      </c>
      <c r="G2697" s="17">
        <v>58450</v>
      </c>
      <c r="H2697" s="17">
        <v>250.79</v>
      </c>
      <c r="I2697" s="17">
        <v>1</v>
      </c>
      <c r="J2697" s="17">
        <v>-120.402330831182</v>
      </c>
      <c r="K2697" s="17">
        <v>0.37082613007589399</v>
      </c>
      <c r="L2697" s="17">
        <v>-120.764744954745</v>
      </c>
      <c r="M2697" s="17">
        <v>0.37306188230152698</v>
      </c>
      <c r="N2697" s="17">
        <v>0.36241412356290398</v>
      </c>
      <c r="O2697" s="17">
        <v>-2.2357522256334699E-3</v>
      </c>
      <c r="P2697" s="17">
        <v>0</v>
      </c>
      <c r="Q2697" s="17">
        <v>0</v>
      </c>
      <c r="R2697" s="17">
        <v>0</v>
      </c>
      <c r="S2697" s="17">
        <v>0</v>
      </c>
      <c r="T2697" s="17" t="s">
        <v>85</v>
      </c>
      <c r="U2697" s="19">
        <v>2.8208582677022299E-2</v>
      </c>
      <c r="V2697" s="19">
        <v>0</v>
      </c>
      <c r="W2697" s="18">
        <v>2.82063097841199E-2</v>
      </c>
    </row>
    <row r="2698" spans="2:23" x14ac:dyDescent="0.25">
      <c r="B2698" s="11" t="s">
        <v>52</v>
      </c>
      <c r="C2698" s="16" t="s">
        <v>72</v>
      </c>
      <c r="D2698" s="11" t="s">
        <v>31</v>
      </c>
      <c r="E2698" s="11" t="s">
        <v>121</v>
      </c>
      <c r="F2698" s="13">
        <v>251.4</v>
      </c>
      <c r="G2698" s="17">
        <v>53850</v>
      </c>
      <c r="H2698" s="17">
        <v>252.42</v>
      </c>
      <c r="I2698" s="17">
        <v>1</v>
      </c>
      <c r="J2698" s="17">
        <v>-2.6680210697606301</v>
      </c>
      <c r="K2698" s="17">
        <v>0</v>
      </c>
      <c r="L2698" s="17">
        <v>-2.8927407014823601</v>
      </c>
      <c r="M2698" s="17">
        <v>0</v>
      </c>
      <c r="N2698" s="17">
        <v>0.22471963172172901</v>
      </c>
      <c r="O2698" s="17">
        <v>0</v>
      </c>
      <c r="P2698" s="17">
        <v>0</v>
      </c>
      <c r="Q2698" s="17">
        <v>0</v>
      </c>
      <c r="R2698" s="17">
        <v>0</v>
      </c>
      <c r="S2698" s="17">
        <v>0</v>
      </c>
      <c r="T2698" s="17" t="s">
        <v>85</v>
      </c>
      <c r="U2698" s="19">
        <v>-0.22921402435615901</v>
      </c>
      <c r="V2698" s="19">
        <v>0</v>
      </c>
      <c r="W2698" s="18">
        <v>-0.22923249316528199</v>
      </c>
    </row>
    <row r="2699" spans="2:23" x14ac:dyDescent="0.25">
      <c r="B2699" s="11" t="s">
        <v>52</v>
      </c>
      <c r="C2699" s="16" t="s">
        <v>72</v>
      </c>
      <c r="D2699" s="11" t="s">
        <v>31</v>
      </c>
      <c r="E2699" s="11" t="s">
        <v>121</v>
      </c>
      <c r="F2699" s="13">
        <v>251.4</v>
      </c>
      <c r="G2699" s="17">
        <v>53850</v>
      </c>
      <c r="H2699" s="17">
        <v>252.42</v>
      </c>
      <c r="I2699" s="17">
        <v>2</v>
      </c>
      <c r="J2699" s="17">
        <v>-6.1710716346373404</v>
      </c>
      <c r="K2699" s="17">
        <v>0</v>
      </c>
      <c r="L2699" s="17">
        <v>-6.6908429965586498</v>
      </c>
      <c r="M2699" s="17">
        <v>0</v>
      </c>
      <c r="N2699" s="17">
        <v>0.51977136192131002</v>
      </c>
      <c r="O2699" s="17">
        <v>0</v>
      </c>
      <c r="P2699" s="17">
        <v>0</v>
      </c>
      <c r="Q2699" s="17">
        <v>0</v>
      </c>
      <c r="R2699" s="17">
        <v>0</v>
      </c>
      <c r="S2699" s="17">
        <v>0</v>
      </c>
      <c r="T2699" s="17" t="s">
        <v>85</v>
      </c>
      <c r="U2699" s="19">
        <v>-0.53016678915972704</v>
      </c>
      <c r="V2699" s="19">
        <v>0</v>
      </c>
      <c r="W2699" s="18">
        <v>-0.53020950709227799</v>
      </c>
    </row>
    <row r="2700" spans="2:23" x14ac:dyDescent="0.25">
      <c r="B2700" s="11" t="s">
        <v>52</v>
      </c>
      <c r="C2700" s="16" t="s">
        <v>72</v>
      </c>
      <c r="D2700" s="11" t="s">
        <v>31</v>
      </c>
      <c r="E2700" s="11" t="s">
        <v>121</v>
      </c>
      <c r="F2700" s="13">
        <v>251.4</v>
      </c>
      <c r="G2700" s="17">
        <v>58004</v>
      </c>
      <c r="H2700" s="17">
        <v>250.78</v>
      </c>
      <c r="I2700" s="17">
        <v>1</v>
      </c>
      <c r="J2700" s="17">
        <v>-20.419682796138702</v>
      </c>
      <c r="K2700" s="17">
        <v>1.4176757146827401E-2</v>
      </c>
      <c r="L2700" s="17">
        <v>-20.2052658945647</v>
      </c>
      <c r="M2700" s="17">
        <v>1.3880594175582E-2</v>
      </c>
      <c r="N2700" s="17">
        <v>-0.21441690157405799</v>
      </c>
      <c r="O2700" s="17">
        <v>2.9616297124543303E-4</v>
      </c>
      <c r="P2700" s="17">
        <v>0</v>
      </c>
      <c r="Q2700" s="17">
        <v>0</v>
      </c>
      <c r="R2700" s="17">
        <v>0</v>
      </c>
      <c r="S2700" s="17">
        <v>0</v>
      </c>
      <c r="T2700" s="17" t="s">
        <v>85</v>
      </c>
      <c r="U2700" s="19">
        <v>-5.8574918525901E-2</v>
      </c>
      <c r="V2700" s="19">
        <v>0</v>
      </c>
      <c r="W2700" s="18">
        <v>-5.8579638171623698E-2</v>
      </c>
    </row>
    <row r="2701" spans="2:23" x14ac:dyDescent="0.25">
      <c r="B2701" s="11" t="s">
        <v>52</v>
      </c>
      <c r="C2701" s="16" t="s">
        <v>72</v>
      </c>
      <c r="D2701" s="11" t="s">
        <v>31</v>
      </c>
      <c r="E2701" s="11" t="s">
        <v>122</v>
      </c>
      <c r="F2701" s="13">
        <v>253.89</v>
      </c>
      <c r="G2701" s="17">
        <v>54000</v>
      </c>
      <c r="H2701" s="17">
        <v>253.48</v>
      </c>
      <c r="I2701" s="17">
        <v>1</v>
      </c>
      <c r="J2701" s="17">
        <v>-3.1225520057232399</v>
      </c>
      <c r="K2701" s="17">
        <v>5.9087006032384104E-4</v>
      </c>
      <c r="L2701" s="17">
        <v>-6.0366636640188602</v>
      </c>
      <c r="M2701" s="17">
        <v>2.20834327646463E-3</v>
      </c>
      <c r="N2701" s="17">
        <v>2.9141116582956199</v>
      </c>
      <c r="O2701" s="17">
        <v>-1.6174732161407801E-3</v>
      </c>
      <c r="P2701" s="17">
        <v>0</v>
      </c>
      <c r="Q2701" s="17">
        <v>0</v>
      </c>
      <c r="R2701" s="17">
        <v>0</v>
      </c>
      <c r="S2701" s="17">
        <v>0</v>
      </c>
      <c r="T2701" s="17" t="s">
        <v>85</v>
      </c>
      <c r="U2701" s="19">
        <v>0.784457087064518</v>
      </c>
      <c r="V2701" s="19">
        <v>0</v>
      </c>
      <c r="W2701" s="18">
        <v>0.78439387981423503</v>
      </c>
    </row>
    <row r="2702" spans="2:23" x14ac:dyDescent="0.25">
      <c r="B2702" s="11" t="s">
        <v>52</v>
      </c>
      <c r="C2702" s="16" t="s">
        <v>72</v>
      </c>
      <c r="D2702" s="11" t="s">
        <v>31</v>
      </c>
      <c r="E2702" s="11" t="s">
        <v>122</v>
      </c>
      <c r="F2702" s="13">
        <v>253.89</v>
      </c>
      <c r="G2702" s="17">
        <v>54850</v>
      </c>
      <c r="H2702" s="17">
        <v>253.89</v>
      </c>
      <c r="I2702" s="17">
        <v>1</v>
      </c>
      <c r="J2702" s="17">
        <v>10.7904694151099</v>
      </c>
      <c r="K2702" s="17">
        <v>9.1983041856753898E-4</v>
      </c>
      <c r="L2702" s="17">
        <v>10.7711358603291</v>
      </c>
      <c r="M2702" s="17">
        <v>9.16537205001181E-4</v>
      </c>
      <c r="N2702" s="17">
        <v>1.9333554780771901E-2</v>
      </c>
      <c r="O2702" s="17">
        <v>3.2932135663570002E-6</v>
      </c>
      <c r="P2702" s="17">
        <v>0</v>
      </c>
      <c r="Q2702" s="17">
        <v>0</v>
      </c>
      <c r="R2702" s="17">
        <v>0</v>
      </c>
      <c r="S2702" s="17">
        <v>0</v>
      </c>
      <c r="T2702" s="17" t="s">
        <v>86</v>
      </c>
      <c r="U2702" s="19">
        <v>8.3611399236242702E-4</v>
      </c>
      <c r="V2702" s="19">
        <v>0</v>
      </c>
      <c r="W2702" s="18">
        <v>8.3604662288198895E-4</v>
      </c>
    </row>
    <row r="2703" spans="2:23" x14ac:dyDescent="0.25">
      <c r="B2703" s="11" t="s">
        <v>52</v>
      </c>
      <c r="C2703" s="16" t="s">
        <v>72</v>
      </c>
      <c r="D2703" s="11" t="s">
        <v>31</v>
      </c>
      <c r="E2703" s="11" t="s">
        <v>70</v>
      </c>
      <c r="F2703" s="13">
        <v>253.48</v>
      </c>
      <c r="G2703" s="17">
        <v>54250</v>
      </c>
      <c r="H2703" s="17">
        <v>253.45</v>
      </c>
      <c r="I2703" s="17">
        <v>1</v>
      </c>
      <c r="J2703" s="17">
        <v>-1.1501418157163901</v>
      </c>
      <c r="K2703" s="17">
        <v>1.7990436269128E-5</v>
      </c>
      <c r="L2703" s="17">
        <v>0.42544096505810503</v>
      </c>
      <c r="M2703" s="17">
        <v>2.4616002005939998E-6</v>
      </c>
      <c r="N2703" s="17">
        <v>-1.57558278077449</v>
      </c>
      <c r="O2703" s="17">
        <v>1.5528836068533999E-5</v>
      </c>
      <c r="P2703" s="17">
        <v>0</v>
      </c>
      <c r="Q2703" s="17">
        <v>0</v>
      </c>
      <c r="R2703" s="17">
        <v>0</v>
      </c>
      <c r="S2703" s="17">
        <v>0</v>
      </c>
      <c r="T2703" s="17" t="s">
        <v>85</v>
      </c>
      <c r="U2703" s="19">
        <v>-4.33314669891256E-2</v>
      </c>
      <c r="V2703" s="19">
        <v>0</v>
      </c>
      <c r="W2703" s="18">
        <v>-4.3334958401115301E-2</v>
      </c>
    </row>
    <row r="2704" spans="2:23" x14ac:dyDescent="0.25">
      <c r="B2704" s="11" t="s">
        <v>52</v>
      </c>
      <c r="C2704" s="16" t="s">
        <v>72</v>
      </c>
      <c r="D2704" s="11" t="s">
        <v>31</v>
      </c>
      <c r="E2704" s="11" t="s">
        <v>123</v>
      </c>
      <c r="F2704" s="13">
        <v>253.29</v>
      </c>
      <c r="G2704" s="17">
        <v>54250</v>
      </c>
      <c r="H2704" s="17">
        <v>253.45</v>
      </c>
      <c r="I2704" s="17">
        <v>1</v>
      </c>
      <c r="J2704" s="17">
        <v>1.1501906313858701</v>
      </c>
      <c r="K2704" s="17">
        <v>7.9640897009374998E-5</v>
      </c>
      <c r="L2704" s="17">
        <v>-0.42543428632650898</v>
      </c>
      <c r="M2704" s="17">
        <v>1.0895858785325E-5</v>
      </c>
      <c r="N2704" s="17">
        <v>1.57562491771237</v>
      </c>
      <c r="O2704" s="17">
        <v>6.8745038224049001E-5</v>
      </c>
      <c r="P2704" s="17">
        <v>0</v>
      </c>
      <c r="Q2704" s="17">
        <v>0</v>
      </c>
      <c r="R2704" s="17">
        <v>0</v>
      </c>
      <c r="S2704" s="17">
        <v>0</v>
      </c>
      <c r="T2704" s="17" t="s">
        <v>85</v>
      </c>
      <c r="U2704" s="19">
        <v>-0.234682056499147</v>
      </c>
      <c r="V2704" s="19">
        <v>0</v>
      </c>
      <c r="W2704" s="18">
        <v>-0.23470096589231401</v>
      </c>
    </row>
    <row r="2705" spans="2:23" x14ac:dyDescent="0.25">
      <c r="B2705" s="11" t="s">
        <v>52</v>
      </c>
      <c r="C2705" s="16" t="s">
        <v>72</v>
      </c>
      <c r="D2705" s="11" t="s">
        <v>31</v>
      </c>
      <c r="E2705" s="11" t="s">
        <v>124</v>
      </c>
      <c r="F2705" s="13">
        <v>253.85</v>
      </c>
      <c r="G2705" s="17">
        <v>53550</v>
      </c>
      <c r="H2705" s="17">
        <v>253.75</v>
      </c>
      <c r="I2705" s="17">
        <v>1</v>
      </c>
      <c r="J2705" s="17">
        <v>1.50658824376248</v>
      </c>
      <c r="K2705" s="17">
        <v>4.0175604011507003E-5</v>
      </c>
      <c r="L2705" s="17">
        <v>0.73309483344202997</v>
      </c>
      <c r="M2705" s="17">
        <v>9.5124762163030007E-6</v>
      </c>
      <c r="N2705" s="17">
        <v>0.77349341032045404</v>
      </c>
      <c r="O2705" s="17">
        <v>3.0663127795203999E-5</v>
      </c>
      <c r="P2705" s="17">
        <v>0</v>
      </c>
      <c r="Q2705" s="17">
        <v>0</v>
      </c>
      <c r="R2705" s="17">
        <v>0</v>
      </c>
      <c r="S2705" s="17">
        <v>0</v>
      </c>
      <c r="T2705" s="17" t="s">
        <v>85</v>
      </c>
      <c r="U2705" s="19">
        <v>8.51316428664637E-2</v>
      </c>
      <c r="V2705" s="19">
        <v>0</v>
      </c>
      <c r="W2705" s="18">
        <v>8.5124783425524903E-2</v>
      </c>
    </row>
    <row r="2706" spans="2:23" x14ac:dyDescent="0.25">
      <c r="B2706" s="11" t="s">
        <v>52</v>
      </c>
      <c r="C2706" s="16" t="s">
        <v>72</v>
      </c>
      <c r="D2706" s="11" t="s">
        <v>31</v>
      </c>
      <c r="E2706" s="11" t="s">
        <v>125</v>
      </c>
      <c r="F2706" s="13">
        <v>251.01</v>
      </c>
      <c r="G2706" s="17">
        <v>58200</v>
      </c>
      <c r="H2706" s="17">
        <v>250.77</v>
      </c>
      <c r="I2706" s="17">
        <v>1</v>
      </c>
      <c r="J2706" s="17">
        <v>-3.0675864655416398</v>
      </c>
      <c r="K2706" s="17">
        <v>1.6561752633490699E-3</v>
      </c>
      <c r="L2706" s="17">
        <v>-2.7913610225820098</v>
      </c>
      <c r="M2706" s="17">
        <v>1.3713385590766599E-3</v>
      </c>
      <c r="N2706" s="17">
        <v>-0.27622544295962898</v>
      </c>
      <c r="O2706" s="17">
        <v>2.8483670427241302E-4</v>
      </c>
      <c r="P2706" s="17">
        <v>0</v>
      </c>
      <c r="Q2706" s="17">
        <v>0</v>
      </c>
      <c r="R2706" s="17">
        <v>0</v>
      </c>
      <c r="S2706" s="17">
        <v>0</v>
      </c>
      <c r="T2706" s="17" t="s">
        <v>86</v>
      </c>
      <c r="U2706" s="19">
        <v>5.16857442460003E-3</v>
      </c>
      <c r="V2706" s="19">
        <v>0</v>
      </c>
      <c r="W2706" s="18">
        <v>5.1681579692162303E-3</v>
      </c>
    </row>
    <row r="2707" spans="2:23" x14ac:dyDescent="0.25">
      <c r="B2707" s="11" t="s">
        <v>52</v>
      </c>
      <c r="C2707" s="16" t="s">
        <v>72</v>
      </c>
      <c r="D2707" s="11" t="s">
        <v>31</v>
      </c>
      <c r="E2707" s="11" t="s">
        <v>126</v>
      </c>
      <c r="F2707" s="13">
        <v>253.74</v>
      </c>
      <c r="G2707" s="17">
        <v>53000</v>
      </c>
      <c r="H2707" s="17">
        <v>254.36</v>
      </c>
      <c r="I2707" s="17">
        <v>1</v>
      </c>
      <c r="J2707" s="17">
        <v>59.690852360287202</v>
      </c>
      <c r="K2707" s="17">
        <v>8.8077306987900894E-2</v>
      </c>
      <c r="L2707" s="17">
        <v>53.008930374254398</v>
      </c>
      <c r="M2707" s="17">
        <v>6.9461882409725506E-2</v>
      </c>
      <c r="N2707" s="17">
        <v>6.6819219860328296</v>
      </c>
      <c r="O2707" s="17">
        <v>1.8615424578175398E-2</v>
      </c>
      <c r="P2707" s="17">
        <v>0</v>
      </c>
      <c r="Q2707" s="17">
        <v>0</v>
      </c>
      <c r="R2707" s="17">
        <v>0</v>
      </c>
      <c r="S2707" s="17">
        <v>0</v>
      </c>
      <c r="T2707" s="17" t="s">
        <v>86</v>
      </c>
      <c r="U2707" s="19">
        <v>0.58645698274507496</v>
      </c>
      <c r="V2707" s="19">
        <v>0</v>
      </c>
      <c r="W2707" s="18">
        <v>0.58640972925740797</v>
      </c>
    </row>
    <row r="2708" spans="2:23" x14ac:dyDescent="0.25">
      <c r="B2708" s="11" t="s">
        <v>52</v>
      </c>
      <c r="C2708" s="16" t="s">
        <v>72</v>
      </c>
      <c r="D2708" s="11" t="s">
        <v>31</v>
      </c>
      <c r="E2708" s="11" t="s">
        <v>127</v>
      </c>
      <c r="F2708" s="13">
        <v>255.13</v>
      </c>
      <c r="G2708" s="17">
        <v>56100</v>
      </c>
      <c r="H2708" s="17">
        <v>256.04000000000002</v>
      </c>
      <c r="I2708" s="17">
        <v>1</v>
      </c>
      <c r="J2708" s="17">
        <v>22.525459316779902</v>
      </c>
      <c r="K2708" s="17">
        <v>3.88665579152839E-2</v>
      </c>
      <c r="L2708" s="17">
        <v>22.167612019734602</v>
      </c>
      <c r="M2708" s="17">
        <v>3.7641471535563097E-2</v>
      </c>
      <c r="N2708" s="17">
        <v>0.35784729704526902</v>
      </c>
      <c r="O2708" s="17">
        <v>1.2250863797208E-3</v>
      </c>
      <c r="P2708" s="17">
        <v>0</v>
      </c>
      <c r="Q2708" s="17">
        <v>0</v>
      </c>
      <c r="R2708" s="17">
        <v>0</v>
      </c>
      <c r="S2708" s="17">
        <v>0</v>
      </c>
      <c r="T2708" s="17" t="s">
        <v>85</v>
      </c>
      <c r="U2708" s="19">
        <v>-1.25273379502624E-2</v>
      </c>
      <c r="V2708" s="19">
        <v>0</v>
      </c>
      <c r="W2708" s="18">
        <v>-1.25283473344572E-2</v>
      </c>
    </row>
    <row r="2709" spans="2:23" x14ac:dyDescent="0.25">
      <c r="B2709" s="11" t="s">
        <v>52</v>
      </c>
      <c r="C2709" s="16" t="s">
        <v>72</v>
      </c>
      <c r="D2709" s="11" t="s">
        <v>31</v>
      </c>
      <c r="E2709" s="11" t="s">
        <v>71</v>
      </c>
      <c r="F2709" s="13">
        <v>256.89999999999998</v>
      </c>
      <c r="G2709" s="17">
        <v>56100</v>
      </c>
      <c r="H2709" s="17">
        <v>256.04000000000002</v>
      </c>
      <c r="I2709" s="17">
        <v>1</v>
      </c>
      <c r="J2709" s="17">
        <v>-21.1681836517694</v>
      </c>
      <c r="K2709" s="17">
        <v>3.7057208326813702E-2</v>
      </c>
      <c r="L2709" s="17">
        <v>-21.211370276950401</v>
      </c>
      <c r="M2709" s="17">
        <v>3.7208568340441402E-2</v>
      </c>
      <c r="N2709" s="17">
        <v>4.3186625180957602E-2</v>
      </c>
      <c r="O2709" s="17">
        <v>-1.5136001362777701E-4</v>
      </c>
      <c r="P2709" s="17">
        <v>0</v>
      </c>
      <c r="Q2709" s="17">
        <v>0</v>
      </c>
      <c r="R2709" s="17">
        <v>0</v>
      </c>
      <c r="S2709" s="17">
        <v>0</v>
      </c>
      <c r="T2709" s="17" t="s">
        <v>85</v>
      </c>
      <c r="U2709" s="19">
        <v>-1.67880503949439E-3</v>
      </c>
      <c r="V2709" s="19">
        <v>0</v>
      </c>
      <c r="W2709" s="18">
        <v>-1.6789403083982701E-3</v>
      </c>
    </row>
    <row r="2710" spans="2:23" x14ac:dyDescent="0.25">
      <c r="B2710" s="11" t="s">
        <v>52</v>
      </c>
      <c r="C2710" s="16" t="s">
        <v>72</v>
      </c>
      <c r="D2710" s="11" t="s">
        <v>31</v>
      </c>
      <c r="E2710" s="11" t="s">
        <v>128</v>
      </c>
      <c r="F2710" s="13">
        <v>250.78</v>
      </c>
      <c r="G2710" s="17">
        <v>58054</v>
      </c>
      <c r="H2710" s="17">
        <v>251.03</v>
      </c>
      <c r="I2710" s="17">
        <v>1</v>
      </c>
      <c r="J2710" s="17">
        <v>7.3018090417006301</v>
      </c>
      <c r="K2710" s="17">
        <v>2.99638253881811E-3</v>
      </c>
      <c r="L2710" s="17">
        <v>7.2999960063930898</v>
      </c>
      <c r="M2710" s="17">
        <v>2.9948947231665502E-3</v>
      </c>
      <c r="N2710" s="17">
        <v>1.81303530754073E-3</v>
      </c>
      <c r="O2710" s="17">
        <v>1.4878156515589999E-6</v>
      </c>
      <c r="P2710" s="17">
        <v>0</v>
      </c>
      <c r="Q2710" s="17">
        <v>0</v>
      </c>
      <c r="R2710" s="17">
        <v>0</v>
      </c>
      <c r="S2710" s="17">
        <v>0</v>
      </c>
      <c r="T2710" s="17" t="s">
        <v>85</v>
      </c>
      <c r="U2710" s="19">
        <v>-7.9958440830850999E-5</v>
      </c>
      <c r="V2710" s="19">
        <v>0</v>
      </c>
      <c r="W2710" s="18">
        <v>-7.9964883443538399E-5</v>
      </c>
    </row>
    <row r="2711" spans="2:23" x14ac:dyDescent="0.25">
      <c r="B2711" s="11" t="s">
        <v>52</v>
      </c>
      <c r="C2711" s="16" t="s">
        <v>72</v>
      </c>
      <c r="D2711" s="11" t="s">
        <v>31</v>
      </c>
      <c r="E2711" s="11" t="s">
        <v>128</v>
      </c>
      <c r="F2711" s="13">
        <v>250.78</v>
      </c>
      <c r="G2711" s="17">
        <v>58104</v>
      </c>
      <c r="H2711" s="17">
        <v>251.23</v>
      </c>
      <c r="I2711" s="17">
        <v>1</v>
      </c>
      <c r="J2711" s="17">
        <v>8.47628058544122</v>
      </c>
      <c r="K2711" s="17">
        <v>6.4231515311436302E-3</v>
      </c>
      <c r="L2711" s="17">
        <v>8.4744697700069604</v>
      </c>
      <c r="M2711" s="17">
        <v>6.4204074267189097E-3</v>
      </c>
      <c r="N2711" s="17">
        <v>1.81081543426248E-3</v>
      </c>
      <c r="O2711" s="17">
        <v>2.7441044247179998E-6</v>
      </c>
      <c r="P2711" s="17">
        <v>0</v>
      </c>
      <c r="Q2711" s="17">
        <v>0</v>
      </c>
      <c r="R2711" s="17">
        <v>0</v>
      </c>
      <c r="S2711" s="17">
        <v>0</v>
      </c>
      <c r="T2711" s="17" t="s">
        <v>85</v>
      </c>
      <c r="U2711" s="19">
        <v>-1.2608301429184801E-4</v>
      </c>
      <c r="V2711" s="19">
        <v>0</v>
      </c>
      <c r="W2711" s="18">
        <v>-1.26093173369727E-4</v>
      </c>
    </row>
    <row r="2712" spans="2:23" x14ac:dyDescent="0.25">
      <c r="B2712" s="11" t="s">
        <v>52</v>
      </c>
      <c r="C2712" s="16" t="s">
        <v>72</v>
      </c>
      <c r="D2712" s="11" t="s">
        <v>31</v>
      </c>
      <c r="E2712" s="11" t="s">
        <v>129</v>
      </c>
      <c r="F2712" s="13">
        <v>251.03</v>
      </c>
      <c r="G2712" s="17">
        <v>58104</v>
      </c>
      <c r="H2712" s="17">
        <v>251.23</v>
      </c>
      <c r="I2712" s="17">
        <v>1</v>
      </c>
      <c r="J2712" s="17">
        <v>10.479877551932899</v>
      </c>
      <c r="K2712" s="17">
        <v>3.6682496390171202E-3</v>
      </c>
      <c r="L2712" s="17">
        <v>10.4780653225472</v>
      </c>
      <c r="M2712" s="17">
        <v>3.6669810869790999E-3</v>
      </c>
      <c r="N2712" s="17">
        <v>1.8122293856906401E-3</v>
      </c>
      <c r="O2712" s="17">
        <v>1.268552038021E-6</v>
      </c>
      <c r="P2712" s="17">
        <v>0</v>
      </c>
      <c r="Q2712" s="17">
        <v>0</v>
      </c>
      <c r="R2712" s="17">
        <v>0</v>
      </c>
      <c r="S2712" s="17">
        <v>0</v>
      </c>
      <c r="T2712" s="17" t="s">
        <v>85</v>
      </c>
      <c r="U2712" s="19">
        <v>-4.3874403829806997E-5</v>
      </c>
      <c r="V2712" s="19">
        <v>0</v>
      </c>
      <c r="W2712" s="18">
        <v>-4.38779389886699E-5</v>
      </c>
    </row>
    <row r="2713" spans="2:23" x14ac:dyDescent="0.25">
      <c r="B2713" s="11" t="s">
        <v>52</v>
      </c>
      <c r="C2713" s="16" t="s">
        <v>72</v>
      </c>
      <c r="D2713" s="11" t="s">
        <v>31</v>
      </c>
      <c r="E2713" s="11" t="s">
        <v>130</v>
      </c>
      <c r="F2713" s="13">
        <v>250.04</v>
      </c>
      <c r="G2713" s="17">
        <v>58200</v>
      </c>
      <c r="H2713" s="17">
        <v>250.77</v>
      </c>
      <c r="I2713" s="17">
        <v>1</v>
      </c>
      <c r="J2713" s="17">
        <v>38.603990535513198</v>
      </c>
      <c r="K2713" s="17">
        <v>6.09519646873792E-2</v>
      </c>
      <c r="L2713" s="17">
        <v>38.327187195403397</v>
      </c>
      <c r="M2713" s="17">
        <v>6.0081007082940001E-2</v>
      </c>
      <c r="N2713" s="17">
        <v>0.27680334010984398</v>
      </c>
      <c r="O2713" s="17">
        <v>8.7095760443913102E-4</v>
      </c>
      <c r="P2713" s="17">
        <v>0</v>
      </c>
      <c r="Q2713" s="17">
        <v>0</v>
      </c>
      <c r="R2713" s="17">
        <v>0</v>
      </c>
      <c r="S2713" s="17">
        <v>0</v>
      </c>
      <c r="T2713" s="17" t="s">
        <v>85</v>
      </c>
      <c r="U2713" s="19">
        <v>1.6025700659389599E-2</v>
      </c>
      <c r="V2713" s="19">
        <v>0</v>
      </c>
      <c r="W2713" s="18">
        <v>1.6024409396312E-2</v>
      </c>
    </row>
    <row r="2714" spans="2:23" x14ac:dyDescent="0.25">
      <c r="B2714" s="11" t="s">
        <v>52</v>
      </c>
      <c r="C2714" s="16" t="s">
        <v>72</v>
      </c>
      <c r="D2714" s="11" t="s">
        <v>31</v>
      </c>
      <c r="E2714" s="11" t="s">
        <v>130</v>
      </c>
      <c r="F2714" s="13">
        <v>250.04</v>
      </c>
      <c r="G2714" s="17">
        <v>58300</v>
      </c>
      <c r="H2714" s="17">
        <v>250.13</v>
      </c>
      <c r="I2714" s="17">
        <v>1</v>
      </c>
      <c r="J2714" s="17">
        <v>5.9472697277969901</v>
      </c>
      <c r="K2714" s="17">
        <v>1.34052365245496E-3</v>
      </c>
      <c r="L2714" s="17">
        <v>5.9158152888100597</v>
      </c>
      <c r="M2714" s="17">
        <v>1.3263813931369899E-3</v>
      </c>
      <c r="N2714" s="17">
        <v>3.1454438986928297E-2</v>
      </c>
      <c r="O2714" s="17">
        <v>1.4142259317976E-5</v>
      </c>
      <c r="P2714" s="17">
        <v>0</v>
      </c>
      <c r="Q2714" s="17">
        <v>0</v>
      </c>
      <c r="R2714" s="17">
        <v>0</v>
      </c>
      <c r="S2714" s="17">
        <v>0</v>
      </c>
      <c r="T2714" s="17" t="s">
        <v>85</v>
      </c>
      <c r="U2714" s="19">
        <v>7.0586741271233501E-4</v>
      </c>
      <c r="V2714" s="19">
        <v>0</v>
      </c>
      <c r="W2714" s="18">
        <v>7.0581053778704197E-4</v>
      </c>
    </row>
    <row r="2715" spans="2:23" x14ac:dyDescent="0.25">
      <c r="B2715" s="11" t="s">
        <v>52</v>
      </c>
      <c r="C2715" s="16" t="s">
        <v>72</v>
      </c>
      <c r="D2715" s="11" t="s">
        <v>31</v>
      </c>
      <c r="E2715" s="11" t="s">
        <v>130</v>
      </c>
      <c r="F2715" s="13">
        <v>250.04</v>
      </c>
      <c r="G2715" s="17">
        <v>58500</v>
      </c>
      <c r="H2715" s="17">
        <v>249.89</v>
      </c>
      <c r="I2715" s="17">
        <v>1</v>
      </c>
      <c r="J2715" s="17">
        <v>-65.560381732958106</v>
      </c>
      <c r="K2715" s="17">
        <v>2.2350450995450102E-2</v>
      </c>
      <c r="L2715" s="17">
        <v>-65.251576375804504</v>
      </c>
      <c r="M2715" s="17">
        <v>2.21403947415427E-2</v>
      </c>
      <c r="N2715" s="17">
        <v>-0.30880535715355201</v>
      </c>
      <c r="O2715" s="17">
        <v>2.10056253907405E-4</v>
      </c>
      <c r="P2715" s="17">
        <v>0</v>
      </c>
      <c r="Q2715" s="17">
        <v>0</v>
      </c>
      <c r="R2715" s="17">
        <v>0</v>
      </c>
      <c r="S2715" s="17">
        <v>0</v>
      </c>
      <c r="T2715" s="17" t="s">
        <v>85</v>
      </c>
      <c r="U2715" s="19">
        <v>6.1859079349298801E-3</v>
      </c>
      <c r="V2715" s="19">
        <v>0</v>
      </c>
      <c r="W2715" s="18">
        <v>6.1854095083906597E-3</v>
      </c>
    </row>
    <row r="2716" spans="2:23" x14ac:dyDescent="0.25">
      <c r="B2716" s="11" t="s">
        <v>52</v>
      </c>
      <c r="C2716" s="16" t="s">
        <v>72</v>
      </c>
      <c r="D2716" s="11" t="s">
        <v>31</v>
      </c>
      <c r="E2716" s="11" t="s">
        <v>131</v>
      </c>
      <c r="F2716" s="13">
        <v>250.13</v>
      </c>
      <c r="G2716" s="17">
        <v>58305</v>
      </c>
      <c r="H2716" s="17">
        <v>250.13</v>
      </c>
      <c r="I2716" s="17">
        <v>1</v>
      </c>
      <c r="J2716" s="17">
        <v>14.6243242644092</v>
      </c>
      <c r="K2716" s="17">
        <v>0</v>
      </c>
      <c r="L2716" s="17">
        <v>14.6243242644092</v>
      </c>
      <c r="M2716" s="17">
        <v>0</v>
      </c>
      <c r="N2716" s="17">
        <v>2.2203999999999999E-14</v>
      </c>
      <c r="O2716" s="17">
        <v>0</v>
      </c>
      <c r="P2716" s="17">
        <v>0</v>
      </c>
      <c r="Q2716" s="17">
        <v>0</v>
      </c>
      <c r="R2716" s="17">
        <v>0</v>
      </c>
      <c r="S2716" s="17">
        <v>0</v>
      </c>
      <c r="T2716" s="17" t="s">
        <v>85</v>
      </c>
      <c r="U2716" s="19">
        <v>0</v>
      </c>
      <c r="V2716" s="19">
        <v>0</v>
      </c>
      <c r="W2716" s="18">
        <v>0</v>
      </c>
    </row>
    <row r="2717" spans="2:23" x14ac:dyDescent="0.25">
      <c r="B2717" s="11" t="s">
        <v>52</v>
      </c>
      <c r="C2717" s="16" t="s">
        <v>72</v>
      </c>
      <c r="D2717" s="11" t="s">
        <v>31</v>
      </c>
      <c r="E2717" s="11" t="s">
        <v>131</v>
      </c>
      <c r="F2717" s="13">
        <v>250.13</v>
      </c>
      <c r="G2717" s="17">
        <v>58350</v>
      </c>
      <c r="H2717" s="17">
        <v>249.64</v>
      </c>
      <c r="I2717" s="17">
        <v>1</v>
      </c>
      <c r="J2717" s="17">
        <v>-12.9973417107848</v>
      </c>
      <c r="K2717" s="17">
        <v>1.1200118109559801E-2</v>
      </c>
      <c r="L2717" s="17">
        <v>-13.0846760533977</v>
      </c>
      <c r="M2717" s="17">
        <v>1.1351139954102399E-2</v>
      </c>
      <c r="N2717" s="17">
        <v>8.7334342612926899E-2</v>
      </c>
      <c r="O2717" s="17">
        <v>-1.5102184454256901E-4</v>
      </c>
      <c r="P2717" s="17">
        <v>0</v>
      </c>
      <c r="Q2717" s="17">
        <v>0</v>
      </c>
      <c r="R2717" s="17">
        <v>0</v>
      </c>
      <c r="S2717" s="17">
        <v>0</v>
      </c>
      <c r="T2717" s="17" t="s">
        <v>85</v>
      </c>
      <c r="U2717" s="19">
        <v>5.0557342568150702E-3</v>
      </c>
      <c r="V2717" s="19">
        <v>0</v>
      </c>
      <c r="W2717" s="18">
        <v>5.0553268934732101E-3</v>
      </c>
    </row>
    <row r="2718" spans="2:23" x14ac:dyDescent="0.25">
      <c r="B2718" s="11" t="s">
        <v>52</v>
      </c>
      <c r="C2718" s="16" t="s">
        <v>72</v>
      </c>
      <c r="D2718" s="11" t="s">
        <v>31</v>
      </c>
      <c r="E2718" s="11" t="s">
        <v>131</v>
      </c>
      <c r="F2718" s="13">
        <v>250.13</v>
      </c>
      <c r="G2718" s="17">
        <v>58600</v>
      </c>
      <c r="H2718" s="17">
        <v>250.13</v>
      </c>
      <c r="I2718" s="17">
        <v>1</v>
      </c>
      <c r="J2718" s="17">
        <v>-4.69880127347166</v>
      </c>
      <c r="K2718" s="17">
        <v>8.4782336285102997E-5</v>
      </c>
      <c r="L2718" s="17">
        <v>-4.6429888085758302</v>
      </c>
      <c r="M2718" s="17">
        <v>8.2780205093992005E-5</v>
      </c>
      <c r="N2718" s="17">
        <v>-5.5812464895832498E-2</v>
      </c>
      <c r="O2718" s="17">
        <v>2.0021311911109999E-6</v>
      </c>
      <c r="P2718" s="17">
        <v>0</v>
      </c>
      <c r="Q2718" s="17">
        <v>0</v>
      </c>
      <c r="R2718" s="17">
        <v>0</v>
      </c>
      <c r="S2718" s="17">
        <v>0</v>
      </c>
      <c r="T2718" s="17" t="s">
        <v>86</v>
      </c>
      <c r="U2718" s="19">
        <v>5.0079307483261496E-4</v>
      </c>
      <c r="V2718" s="19">
        <v>0</v>
      </c>
      <c r="W2718" s="18">
        <v>5.00752723672885E-4</v>
      </c>
    </row>
    <row r="2719" spans="2:23" x14ac:dyDescent="0.25">
      <c r="B2719" s="11" t="s">
        <v>52</v>
      </c>
      <c r="C2719" s="16" t="s">
        <v>72</v>
      </c>
      <c r="D2719" s="11" t="s">
        <v>31</v>
      </c>
      <c r="E2719" s="11" t="s">
        <v>132</v>
      </c>
      <c r="F2719" s="13">
        <v>250.13</v>
      </c>
      <c r="G2719" s="17">
        <v>58300</v>
      </c>
      <c r="H2719" s="17">
        <v>250.13</v>
      </c>
      <c r="I2719" s="17">
        <v>2</v>
      </c>
      <c r="J2719" s="17">
        <v>-9.0127757355903704</v>
      </c>
      <c r="K2719" s="17">
        <v>0</v>
      </c>
      <c r="L2719" s="17">
        <v>-9.0127757355903508</v>
      </c>
      <c r="M2719" s="17">
        <v>0</v>
      </c>
      <c r="N2719" s="17">
        <v>-2.0817E-14</v>
      </c>
      <c r="O2719" s="17">
        <v>0</v>
      </c>
      <c r="P2719" s="17">
        <v>0</v>
      </c>
      <c r="Q2719" s="17">
        <v>0</v>
      </c>
      <c r="R2719" s="17">
        <v>0</v>
      </c>
      <c r="S2719" s="17">
        <v>0</v>
      </c>
      <c r="T2719" s="17" t="s">
        <v>85</v>
      </c>
      <c r="U2719" s="19">
        <v>0</v>
      </c>
      <c r="V2719" s="19">
        <v>0</v>
      </c>
      <c r="W2719" s="18">
        <v>0</v>
      </c>
    </row>
    <row r="2720" spans="2:23" x14ac:dyDescent="0.25">
      <c r="B2720" s="11" t="s">
        <v>52</v>
      </c>
      <c r="C2720" s="16" t="s">
        <v>72</v>
      </c>
      <c r="D2720" s="11" t="s">
        <v>31</v>
      </c>
      <c r="E2720" s="11" t="s">
        <v>133</v>
      </c>
      <c r="F2720" s="13">
        <v>250.79</v>
      </c>
      <c r="G2720" s="17">
        <v>58500</v>
      </c>
      <c r="H2720" s="17">
        <v>249.89</v>
      </c>
      <c r="I2720" s="17">
        <v>1</v>
      </c>
      <c r="J2720" s="17">
        <v>-120.690435473785</v>
      </c>
      <c r="K2720" s="17">
        <v>0.20538315512940999</v>
      </c>
      <c r="L2720" s="17">
        <v>-121.054588099662</v>
      </c>
      <c r="M2720" s="17">
        <v>0.20662440752970301</v>
      </c>
      <c r="N2720" s="17">
        <v>0.36415262587767799</v>
      </c>
      <c r="O2720" s="17">
        <v>-1.24125240029255E-3</v>
      </c>
      <c r="P2720" s="17">
        <v>0</v>
      </c>
      <c r="Q2720" s="17">
        <v>0</v>
      </c>
      <c r="R2720" s="17">
        <v>0</v>
      </c>
      <c r="S2720" s="17">
        <v>0</v>
      </c>
      <c r="T2720" s="17" t="s">
        <v>85</v>
      </c>
      <c r="U2720" s="19">
        <v>1.7002237400675E-2</v>
      </c>
      <c r="V2720" s="19">
        <v>0</v>
      </c>
      <c r="W2720" s="18">
        <v>1.7000867453621799E-2</v>
      </c>
    </row>
    <row r="2721" spans="2:23" x14ac:dyDescent="0.25">
      <c r="B2721" s="11" t="s">
        <v>52</v>
      </c>
      <c r="C2721" s="16" t="s">
        <v>72</v>
      </c>
      <c r="D2721" s="11" t="s">
        <v>31</v>
      </c>
      <c r="E2721" s="11" t="s">
        <v>134</v>
      </c>
      <c r="F2721" s="13">
        <v>249.89</v>
      </c>
      <c r="G2721" s="17">
        <v>58600</v>
      </c>
      <c r="H2721" s="17">
        <v>250.13</v>
      </c>
      <c r="I2721" s="17">
        <v>1</v>
      </c>
      <c r="J2721" s="17">
        <v>11.8228376259708</v>
      </c>
      <c r="K2721" s="17">
        <v>6.3879226715242302E-3</v>
      </c>
      <c r="L2721" s="17">
        <v>11.766994058782499</v>
      </c>
      <c r="M2721" s="17">
        <v>6.32772021749966E-3</v>
      </c>
      <c r="N2721" s="17">
        <v>5.58435671882462E-2</v>
      </c>
      <c r="O2721" s="17">
        <v>6.0202454024566001E-5</v>
      </c>
      <c r="P2721" s="17">
        <v>0</v>
      </c>
      <c r="Q2721" s="17">
        <v>0</v>
      </c>
      <c r="R2721" s="17">
        <v>0</v>
      </c>
      <c r="S2721" s="17">
        <v>0</v>
      </c>
      <c r="T2721" s="17" t="s">
        <v>86</v>
      </c>
      <c r="U2721" s="19">
        <v>1.6487594055020101E-3</v>
      </c>
      <c r="V2721" s="19">
        <v>0</v>
      </c>
      <c r="W2721" s="18">
        <v>1.6486265575105499E-3</v>
      </c>
    </row>
    <row r="2722" spans="2:23" x14ac:dyDescent="0.25">
      <c r="B2722" s="11" t="s">
        <v>32</v>
      </c>
      <c r="D2722" s="11" t="s">
        <v>32</v>
      </c>
      <c r="E2722" s="11" t="s">
        <v>32</v>
      </c>
      <c r="T2722" s="17" t="s">
        <v>135</v>
      </c>
      <c r="U2722" s="19">
        <v>-5.32548163875067</v>
      </c>
      <c r="V2722" s="19">
        <v>0</v>
      </c>
      <c r="W2722" s="18">
        <v>-5.3211997723828199</v>
      </c>
    </row>
    <row r="2723" spans="2:23" x14ac:dyDescent="0.25">
      <c r="B2723" s="11" t="s">
        <v>32</v>
      </c>
      <c r="D2723" s="11" t="s">
        <v>32</v>
      </c>
      <c r="E2723" s="11" t="s">
        <v>32</v>
      </c>
      <c r="T2723" s="17" t="s">
        <v>136</v>
      </c>
      <c r="U2723" s="19">
        <v>-100.840568582554</v>
      </c>
      <c r="V2723" s="19">
        <v>0</v>
      </c>
      <c r="W2723" s="18">
        <v>-100.737385747004</v>
      </c>
    </row>
    <row r="2724" spans="2:23" x14ac:dyDescent="0.25">
      <c r="B2724" s="11" t="s">
        <v>32</v>
      </c>
      <c r="D2724" s="11" t="s">
        <v>32</v>
      </c>
      <c r="E2724" s="11" t="s">
        <v>32</v>
      </c>
      <c r="T2724" s="17" t="s">
        <v>137</v>
      </c>
      <c r="U2724" s="19">
        <v>-110.00048368002</v>
      </c>
      <c r="V2724" s="19">
        <v>0</v>
      </c>
      <c r="W2724" s="18">
        <v>-109.98525375322799</v>
      </c>
    </row>
    <row r="2725" spans="2:23" x14ac:dyDescent="0.25">
      <c r="B2725" s="11" t="s">
        <v>32</v>
      </c>
      <c r="D2725" s="11" t="s">
        <v>32</v>
      </c>
      <c r="E2725" s="11" t="s">
        <v>32</v>
      </c>
      <c r="T2725" s="17" t="s">
        <v>138</v>
      </c>
      <c r="U2725" s="19">
        <v>27.343837267148299</v>
      </c>
      <c r="V2725" s="19">
        <v>0</v>
      </c>
      <c r="W2725" s="18">
        <v>27.366705136037901</v>
      </c>
    </row>
    <row r="2726" spans="2:23" x14ac:dyDescent="0.25">
      <c r="B2726" s="11" t="s">
        <v>32</v>
      </c>
      <c r="D2726" s="11" t="s">
        <v>32</v>
      </c>
      <c r="E2726" s="11" t="s">
        <v>32</v>
      </c>
      <c r="T2726" s="17" t="s">
        <v>139</v>
      </c>
      <c r="U2726" s="19">
        <v>-94.219897107255207</v>
      </c>
      <c r="V2726" s="19">
        <v>0</v>
      </c>
      <c r="W2726" s="18">
        <v>-94.213501972777905</v>
      </c>
    </row>
    <row r="2727" spans="2:23" x14ac:dyDescent="0.25">
      <c r="B2727" s="11" t="s">
        <v>32</v>
      </c>
      <c r="D2727" s="11" t="s">
        <v>32</v>
      </c>
      <c r="E2727" s="11" t="s">
        <v>32</v>
      </c>
      <c r="T2727" s="17" t="s">
        <v>140</v>
      </c>
      <c r="U2727" s="19">
        <v>-58.492819381153097</v>
      </c>
      <c r="V2727" s="19">
        <v>0</v>
      </c>
      <c r="W2727" s="18">
        <v>-58.379721219895202</v>
      </c>
    </row>
    <row r="2728" spans="2:23" x14ac:dyDescent="0.25">
      <c r="B2728" s="11" t="s">
        <v>32</v>
      </c>
      <c r="D2728" s="11" t="s">
        <v>32</v>
      </c>
      <c r="E2728" s="11" t="s">
        <v>32</v>
      </c>
      <c r="T2728" s="17" t="s">
        <v>141</v>
      </c>
      <c r="U2728" s="19">
        <v>-341.53541312258602</v>
      </c>
      <c r="V2728" s="19">
        <v>0</v>
      </c>
      <c r="W2728" s="18">
        <v>-341.270357329251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Bustamante Marín Nelly</cp:lastModifiedBy>
  <cp:lastPrinted>2014-01-14T22:26:32Z</cp:lastPrinted>
  <dcterms:created xsi:type="dcterms:W3CDTF">1996-11-27T10:00:04Z</dcterms:created>
  <dcterms:modified xsi:type="dcterms:W3CDTF">2026-09-11T02:12:34Z</dcterms:modified>
</cp:coreProperties>
</file>