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4092026\ARESEP\"/>
    </mc:Choice>
  </mc:AlternateContent>
  <xr:revisionPtr revIDLastSave="0" documentId="13_ncr:1_{87B5B93F-F78F-462A-B322-5F19514D1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<sst xmlns="http://schemas.openxmlformats.org/spreadsheetml/2006/main" count="13588" uniqueCount="149">
  <si>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</si>
  <si>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</si>
  <si>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</si>
  <si>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</si>
  <si>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</si>
  <si>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</si>
  <si>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</si>
  <si>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</si>
  <si>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</si>
  <si>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</si>
  <si>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</si>
  <si>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</si>
  <si>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</si>
  <si>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</si>
  <si>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</si>
  <si>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</si>
  <si>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</si>
  <si>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</si>
  <si>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</si>
  <si>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</si>
  <si>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</si>
  <si>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</si>
  <si>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</si>
  <si>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</si>
  <si>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</si>
  <si>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</si>
  <si>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</si>
  <si>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</si>
  <si>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</si>
  <si>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</si>
  <si>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</si>
  <si>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</si>
  <si>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</si>
  <si>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</si>
  <si>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58004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</si>
  <si>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</si>
  <si>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</si>
  <si>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</si>
  <si>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</si>
  <si>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</si>
  <si>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</si>
  <si>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</si>
  <si>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</si>
  <si>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</si>
  <si>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</si>
  <si>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</si>
  <si>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</si>
  <si>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</si>
  <si>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</si>
  <si>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</si>
  <si>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</si>
  <si>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</si>
  <si>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</si>
  <si>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</si>
  <si>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</si>
  <si>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</si>
  <si>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</si>
  <si>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210.03</t>
  </si>
  <si>
    <t>50050</t>
  </si>
  <si>
    <t>208.76</t>
  </si>
  <si>
    <t>1</t>
  </si>
  <si>
    <t>-15.983015330492</t>
  </si>
  <si>
    <t>0.0467485905670177</t>
  </si>
  <si>
    <t>11.93035941263570</t>
  </si>
  <si>
    <t>0.0260470260557838</t>
  </si>
  <si>
    <t>-27.91337474312770</t>
  </si>
  <si>
    <t>0.0207015645112339</t>
  </si>
  <si>
    <t>-7.93010152074938</t>
  </si>
  <si>
    <t>-7.9301015207493820</t>
  </si>
  <si>
    <t>0</t>
  </si>
  <si>
    <t>0.0115082313536787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</si>
  <si>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</si>
  <si>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</si>
  <si>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</si>
  <si>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</si>
  <si>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</si>
  <si>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</si>
  <si>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</si>
  <si>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</si>
  <si>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</si>
  <si>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</si>
  <si>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217.67</t>
  </si>
  <si>
    <t>23.43841904418260</t>
  </si>
  <si>
    <t>0.0274679743645350</t>
  </si>
  <si>
    <t>23.39546275578380</t>
  </si>
  <si>
    <t>0.0273673838778634</t>
  </si>
  <si>
    <t>0.0429562883987350</t>
  </si>
  <si>
    <t>0.000100590486671578</t>
  </si>
  <si>
    <t>0.0428467044980075</t>
  </si>
  <si>
    <t>0.042846704498007454</t>
  </si>
  <si>
    <t>0.000000091792004317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</si>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</sst>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7"/>
  <sheetViews>
    <sheetView tabSelected="1" showWhiteSpace="0" zoomScaleNormal="100" zoomScaleSheetLayoutView="70" workbookViewId="0">
      <selection activeCell="B9" sqref="B9"/>
    </sheetView>
  </sheetViews>
  <sheetFormatPr baseColWidth="10" defaultColWidth="11.42578125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-7946.3630847122677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35</v>
      </c>
      <c r="C9" s="15" t="s">
        <v>5</v>
      </c>
      <c r="D9" s="15" t="s">
        <v>6</v>
      </c>
      <c r="E9" s="15" t="s">
        <v>36</v>
      </c>
      <c r="F9" s="15" t="s">
        <v>7</v>
      </c>
      <c r="G9" s="15" t="s">
        <v>37</v>
      </c>
      <c r="H9" s="15" t="s">
        <v>38</v>
      </c>
      <c r="I9" s="15" t="s">
        <v>39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53</v>
      </c>
    </row>
    <row r="10" spans="1:26" x14ac:dyDescent="0.25">
      <c r="B10" s="11" t="s">
        <v>54</v>
      </c>
      <c r="C10" s="16" t="s">
        <v>55</v>
      </c>
      <c r="D10" s="11" t="s">
        <v>8</v>
      </c>
      <c r="E10" s="11" t="s">
        <v>56</v>
      </c>
      <c r="F10" s="11" t="s">
        <v>57</v>
      </c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70</v>
      </c>
      <c r="T10" s="10" t="s">
        <v>71</v>
      </c>
      <c r="U10" s="19">
        <v>-31.165289934720501</v>
      </c>
      <c r="V10" s="19">
        <v>6.9054351982623796</v>
      </c>
      <c r="W10" s="18">
        <v>-31.5804883204014</v>
      </c>
    </row>
    <row r="11" spans="1:26" x14ac:dyDescent="0.25">
      <c r="B11" s="11" t="s">
        <v>54</v>
      </c>
      <c r="C11" s="16" t="s">
        <v>55</v>
      </c>
      <c r="D11" s="11" t="s">
        <v>8</v>
      </c>
      <c r="E11" s="11" t="s">
        <v>72</v>
      </c>
      <c r="F11" s="13">
        <v>218.28</v>
      </c>
      <c r="G11" s="17">
        <v>56050</v>
      </c>
      <c r="H11" s="17">
        <v>217.67</v>
      </c>
      <c r="I11" s="17">
        <v>1</v>
      </c>
      <c r="J11" s="17">
        <v>-40.994467319756801</v>
      </c>
      <c r="K11" s="17">
        <v>5.3777483226579402E-2</v>
      </c>
      <c r="L11" s="17">
        <v>-41.014698091857802</v>
      </c>
      <c r="M11" s="17">
        <v>5.3830574706119801E-2</v>
      </c>
      <c r="N11" s="17">
        <v>2.0230772101004199E-2</v>
      </c>
      <c r="O11" s="17">
        <v>-5.3091479540349003E-5</v>
      </c>
      <c r="P11" s="17">
        <v>2.3634586971784301E-2</v>
      </c>
      <c r="Q11" s="17">
        <v>2.3634586971784301E-2</v>
      </c>
      <c r="R11" s="17">
        <v>0</v>
      </c>
      <c r="S11" s="17">
        <v>1.7874998441999999E-8</v>
      </c>
      <c r="T11" s="17" t="s">
        <v>71</v>
      </c>
      <c r="U11" s="19">
        <v>8.5040541166025996E-4</v>
      </c>
      <c r="V11" s="19">
        <v>0</v>
      </c>
      <c r="W11" s="18">
        <v>9.9538117687346796E-4</v>
      </c>
    </row>
    <row r="12" spans="1:26" x14ac:dyDescent="0.25">
      <c r="B12" s="11" t="s">
        <v>54</v>
      </c>
      <c r="C12" s="16" t="s">
        <v>55</v>
      </c>
      <c r="D12" s="11" t="s">
        <v>8</v>
      </c>
      <c r="E12" s="11" t="s">
        <v>58</v>
      </c>
      <c r="F12" s="13">
        <v>208.76</v>
      </c>
      <c r="G12" s="17">
        <v>51450</v>
      </c>
      <c r="H12" s="17">
        <v>213.69</v>
      </c>
      <c r="I12" s="17">
        <v>10</v>
      </c>
      <c r="J12" s="17">
        <v>56.641763359635398</v>
      </c>
      <c r="K12" s="17">
        <v>0.55952566377167101</v>
      </c>
      <c r="L12" s="17">
        <v>62.335964457059497</v>
      </c>
      <c r="M12" s="17">
        <v>0.67767871785968603</v>
      </c>
      <c r="N12" s="17">
        <v>-5.6942010974240498</v>
      </c>
      <c r="O12" s="17">
        <v>-0.118153054088016</v>
      </c>
      <c r="P12" s="17">
        <v>-2.8376277141194199</v>
      </c>
      <c r="Q12" s="17">
        <v>-2.8376277141194199</v>
      </c>
      <c r="R12" s="17">
        <v>0</v>
      </c>
      <c r="S12" s="17">
        <v>1.40429165406289E-3</v>
      </c>
      <c r="T12" s="17" t="s">
        <v>73</v>
      </c>
      <c r="U12" s="19">
        <v>3.11553256055943</v>
      </c>
      <c r="V12" s="19">
        <v>0.69032273564865199</v>
      </c>
      <c r="W12" s="18">
        <v>2.8386557477002499</v>
      </c>
    </row>
    <row r="13" spans="1:26" x14ac:dyDescent="0.25">
      <c r="B13" s="11" t="s">
        <v>54</v>
      </c>
      <c r="C13" s="16" t="s">
        <v>55</v>
      </c>
      <c r="D13" s="11" t="s">
        <v>8</v>
      </c>
      <c r="E13" s="11" t="s">
        <v>74</v>
      </c>
      <c r="F13" s="13">
        <v>213.69</v>
      </c>
      <c r="G13" s="17">
        <v>54000</v>
      </c>
      <c r="H13" s="17">
        <v>214.72</v>
      </c>
      <c r="I13" s="17">
        <v>10</v>
      </c>
      <c r="J13" s="17">
        <v>40.188666643824</v>
      </c>
      <c r="K13" s="17">
        <v>7.7267767848946303E-2</v>
      </c>
      <c r="L13" s="17">
        <v>45.812222764797397</v>
      </c>
      <c r="M13" s="17">
        <v>0.100404666662524</v>
      </c>
      <c r="N13" s="17">
        <v>-5.6235561209734204</v>
      </c>
      <c r="O13" s="17">
        <v>-2.3136898813577601E-2</v>
      </c>
      <c r="P13" s="17">
        <v>-2.8376277141194102</v>
      </c>
      <c r="Q13" s="17">
        <v>-2.8376277141194</v>
      </c>
      <c r="R13" s="17">
        <v>0</v>
      </c>
      <c r="S13" s="17">
        <v>3.8521394914201902E-4</v>
      </c>
      <c r="T13" s="17" t="s">
        <v>73</v>
      </c>
      <c r="U13" s="19">
        <v>0.83622339424023395</v>
      </c>
      <c r="V13" s="19">
        <v>0.18528582510518299</v>
      </c>
      <c r="W13" s="18">
        <v>0.76190837305684</v>
      </c>
    </row>
    <row r="14" spans="1:26" x14ac:dyDescent="0.25">
      <c r="B14" s="11" t="s">
        <v>54</v>
      </c>
      <c r="C14" s="16" t="s">
        <v>55</v>
      </c>
      <c r="D14" s="11" t="s">
        <v>8</v>
      </c>
      <c r="E14" s="11" t="s">
        <v>75</v>
      </c>
      <c r="F14" s="13">
        <v>214.72</v>
      </c>
      <c r="G14" s="17">
        <v>56100</v>
      </c>
      <c r="H14" s="17">
        <v>216.98</v>
      </c>
      <c r="I14" s="17">
        <v>10</v>
      </c>
      <c r="J14" s="17">
        <v>26.317044556873299</v>
      </c>
      <c r="K14" s="17">
        <v>0.126604873293306</v>
      </c>
      <c r="L14" s="17">
        <v>27.252660982822299</v>
      </c>
      <c r="M14" s="17">
        <v>0.135766936601841</v>
      </c>
      <c r="N14" s="17">
        <v>-0.93561642594896</v>
      </c>
      <c r="O14" s="17">
        <v>-9.1620633085352093E-3</v>
      </c>
      <c r="P14" s="17">
        <v>-0.71576851344283599</v>
      </c>
      <c r="Q14" s="17">
        <v>-0.71576851344283599</v>
      </c>
      <c r="R14" s="17">
        <v>0</v>
      </c>
      <c r="S14" s="17">
        <v>9.3652930452051998E-5</v>
      </c>
      <c r="T14" s="17" t="s">
        <v>73</v>
      </c>
      <c r="U14" s="19">
        <v>0.136861757497315</v>
      </c>
      <c r="V14" s="19">
        <v>3.0325082792350602E-2</v>
      </c>
      <c r="W14" s="18">
        <v>0.12469887796337099</v>
      </c>
    </row>
    <row r="15" spans="1:26" x14ac:dyDescent="0.25">
      <c r="B15" s="11" t="s">
        <v>54</v>
      </c>
      <c r="C15" s="16" t="s">
        <v>55</v>
      </c>
      <c r="D15" s="11" t="s">
        <v>8</v>
      </c>
      <c r="E15" s="11" t="s">
        <v>76</v>
      </c>
      <c r="F15" s="13">
        <v>217.67</v>
      </c>
      <c r="G15" s="17">
        <v>56100</v>
      </c>
      <c r="H15" s="17">
        <v>216.98</v>
      </c>
      <c r="I15" s="17">
        <v>10</v>
      </c>
      <c r="J15" s="17">
        <v>-18.717492880946399</v>
      </c>
      <c r="K15" s="17">
        <v>2.5119703499951698E-2</v>
      </c>
      <c r="L15" s="17">
        <v>-18.7486380140645</v>
      </c>
      <c r="M15" s="17">
        <v>2.5203369343319799E-2</v>
      </c>
      <c r="N15" s="17">
        <v>3.1145133118060098E-2</v>
      </c>
      <c r="O15" s="17">
        <v>-8.3665843368110001E-5</v>
      </c>
      <c r="P15" s="17">
        <v>3.2732933493738001E-2</v>
      </c>
      <c r="Q15" s="17">
        <v>3.2732933493737897E-2</v>
      </c>
      <c r="R15" s="17">
        <v>0</v>
      </c>
      <c r="S15" s="17">
        <v>7.6822601847E-8</v>
      </c>
      <c r="T15" s="17" t="s">
        <v>73</v>
      </c>
      <c r="U15" s="19">
        <v>3.3074624414868299E-3</v>
      </c>
      <c r="V15" s="19">
        <v>0</v>
      </c>
      <c r="W15" s="18">
        <v>3.8713133904505299E-3</v>
      </c>
    </row>
    <row r="16" spans="1:26" x14ac:dyDescent="0.25">
      <c r="B16" s="11" t="s">
        <v>54</v>
      </c>
      <c r="C16" s="16" t="s">
        <v>77</v>
      </c>
      <c r="D16" s="11" t="s">
        <v>8</v>
      </c>
      <c r="E16" s="11" t="s">
        <v>78</v>
      </c>
      <c r="F16" s="13">
        <v>209.4</v>
      </c>
      <c r="G16" s="17">
        <v>50000</v>
      </c>
      <c r="H16" s="17">
        <v>207.39</v>
      </c>
      <c r="I16" s="17">
        <v>1</v>
      </c>
      <c r="J16" s="17">
        <v>-51.044331273098003</v>
      </c>
      <c r="K16" s="17">
        <v>0.24830641386272401</v>
      </c>
      <c r="L16" s="17">
        <v>-11.955395973687599</v>
      </c>
      <c r="M16" s="17">
        <v>1.36213712721945E-2</v>
      </c>
      <c r="N16" s="17">
        <v>-39.088935299410501</v>
      </c>
      <c r="O16" s="17">
        <v>0.234685042590529</v>
      </c>
      <c r="P16" s="17">
        <v>-12.069898479250099</v>
      </c>
      <c r="Q16" s="17">
        <v>-12.069898479250099</v>
      </c>
      <c r="R16" s="17">
        <v>0</v>
      </c>
      <c r="S16" s="17">
        <v>1.3883537418233199E-2</v>
      </c>
      <c r="T16" s="17" t="s">
        <v>79</v>
      </c>
      <c r="U16" s="19">
        <v>-29.5948888290681</v>
      </c>
      <c r="V16" s="19">
        <v>6.5574742746490804</v>
      </c>
      <c r="W16" s="18">
        <v>-29.9891656059559</v>
      </c>
    </row>
    <row r="17" spans="2:23" x14ac:dyDescent="0.25">
      <c r="B17" s="11" t="s">
        <v>54</v>
      </c>
      <c r="C17" s="16" t="s">
        <v>77</v>
      </c>
      <c r="D17" s="11" t="s">
        <v>8</v>
      </c>
      <c r="E17" s="11" t="s">
        <v>80</v>
      </c>
      <c r="F17" s="13">
        <v>217.15</v>
      </c>
      <c r="G17" s="10" t="s">
        <v>76</v>
      </c>
      <c r="H17" s="10" t="s">
        <v>81</v>
      </c>
      <c r="I17" s="10" t="s">
        <v>60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0" t="s">
        <v>87</v>
      </c>
      <c r="P17" s="10" t="s">
        <v>88</v>
      </c>
      <c r="Q17" s="10" t="s">
        <v>89</v>
      </c>
      <c r="R17" s="10" t="s">
        <v>69</v>
      </c>
      <c r="S17" s="10" t="s">
        <v>90</v>
      </c>
      <c r="T17" s="10" t="s">
        <v>79</v>
      </c>
      <c r="U17" s="19">
        <v>-2.9197988166806401E-4</v>
      </c>
      <c r="V17" s="19">
        <v>0</v>
      </c>
      <c r="W17" s="18">
        <v>-2.4220361473551E-4</v>
      </c>
    </row>
    <row r="18" spans="2:23" x14ac:dyDescent="0.25">
      <c r="B18" s="11" t="s">
        <v>54</v>
      </c>
      <c r="C18" s="16" t="s">
        <v>77</v>
      </c>
      <c r="D18" s="11" t="s">
        <v>8</v>
      </c>
      <c r="E18" s="11" t="s">
        <v>91</v>
      </c>
      <c r="F18" s="13">
        <v>212.53</v>
      </c>
      <c r="G18" s="17">
        <v>58350</v>
      </c>
      <c r="H18" s="17">
        <v>213.15</v>
      </c>
      <c r="I18" s="17">
        <v>1</v>
      </c>
      <c r="J18" s="17">
        <v>17.466556222249402</v>
      </c>
      <c r="K18" s="17">
        <v>2.1721737742067902E-2</v>
      </c>
      <c r="L18" s="17">
        <v>17.6192227599829</v>
      </c>
      <c r="M18" s="17">
        <v>2.2103115159412001E-2</v>
      </c>
      <c r="N18" s="17">
        <v>-0.15266653773352801</v>
      </c>
      <c r="O18" s="17">
        <v>-3.8137741734416603E-4</v>
      </c>
      <c r="P18" s="17">
        <v>-6.6481291469718706E-2</v>
      </c>
      <c r="Q18" s="17">
        <v>-6.6481291469718595E-2</v>
      </c>
      <c r="R18" s="17">
        <v>0</v>
      </c>
      <c r="S18" s="17">
        <v>3.1468706262200001E-7</v>
      </c>
      <c r="T18" s="17" t="s">
        <v>79</v>
      </c>
      <c r="U18" s="19">
        <v>1.32813976867397E-2</v>
      </c>
      <c r="V18" s="19">
        <v>0</v>
      </c>
      <c r="W18" s="18">
        <v>1.5545589290338399E-2</v>
      </c>
    </row>
    <row r="19" spans="2:23" x14ac:dyDescent="0.25">
      <c r="B19" s="11" t="s">
        <v>54</v>
      </c>
      <c r="C19" s="16" t="s">
        <v>77</v>
      </c>
      <c r="D19" s="11" t="s">
        <v>8</v>
      </c>
      <c r="E19" s="11" t="s">
        <v>92</v>
      </c>
      <c r="F19" s="13">
        <v>207.39</v>
      </c>
      <c r="G19" s="17">
        <v>50050</v>
      </c>
      <c r="H19" s="17">
        <v>208.76</v>
      </c>
      <c r="I19" s="17">
        <v>1</v>
      </c>
      <c r="J19" s="17">
        <v>63.428068597656299</v>
      </c>
      <c r="K19" s="17">
        <v>0.23293864140107901</v>
      </c>
      <c r="L19" s="17">
        <v>87.291808168951306</v>
      </c>
      <c r="M19" s="17">
        <v>0.44118988088014899</v>
      </c>
      <c r="N19" s="17">
        <v>-23.863739571295</v>
      </c>
      <c r="O19" s="17">
        <v>-0.20825123947907101</v>
      </c>
      <c r="P19" s="17">
        <v>-7.2419235800497699</v>
      </c>
      <c r="Q19" s="17">
        <v>-7.2419235800497601</v>
      </c>
      <c r="R19" s="17">
        <v>0</v>
      </c>
      <c r="S19" s="17">
        <v>3.03659196836436E-3</v>
      </c>
      <c r="T19" s="17" t="s">
        <v>93</v>
      </c>
      <c r="U19" s="19">
        <v>-10.638553441933301</v>
      </c>
      <c r="V19" s="19">
        <v>2.3572327275119398</v>
      </c>
      <c r="W19" s="18">
        <v>-10.780285164125599</v>
      </c>
    </row>
    <row r="20" spans="2:23" x14ac:dyDescent="0.25">
      <c r="B20" s="11" t="s">
        <v>54</v>
      </c>
      <c r="C20" s="16" t="s">
        <v>77</v>
      </c>
      <c r="D20" s="11" t="s">
        <v>8</v>
      </c>
      <c r="E20" s="11" t="s">
        <v>92</v>
      </c>
      <c r="F20" s="13">
        <v>207.39</v>
      </c>
      <c r="G20" s="17">
        <v>51150</v>
      </c>
      <c r="H20" s="17">
        <v>205.01</v>
      </c>
      <c r="I20" s="17">
        <v>1</v>
      </c>
      <c r="J20" s="17">
        <v>-170.25629852415801</v>
      </c>
      <c r="K20" s="17">
        <v>1.0145522515501499</v>
      </c>
      <c r="L20" s="17">
        <v>-154.93067124432599</v>
      </c>
      <c r="M20" s="17">
        <v>0.84012295122760605</v>
      </c>
      <c r="N20" s="17">
        <v>-15.325627279832601</v>
      </c>
      <c r="O20" s="17">
        <v>0.174429300322549</v>
      </c>
      <c r="P20" s="17">
        <v>-4.8279748992005498</v>
      </c>
      <c r="Q20" s="17">
        <v>-4.82797489920054</v>
      </c>
      <c r="R20" s="17">
        <v>0</v>
      </c>
      <c r="S20" s="17">
        <v>8.15826956955869E-4</v>
      </c>
      <c r="T20" s="17" t="s">
        <v>93</v>
      </c>
      <c r="U20" s="19">
        <v>-0.50767119949192696</v>
      </c>
      <c r="V20" s="19">
        <v>0.11248701929161301</v>
      </c>
      <c r="W20" s="18">
        <v>-0.51443462967105402</v>
      </c>
    </row>
    <row r="21" spans="2:23" x14ac:dyDescent="0.25">
      <c r="B21" s="11" t="s">
        <v>54</v>
      </c>
      <c r="C21" s="16" t="s">
        <v>77</v>
      </c>
      <c r="D21" s="11" t="s">
        <v>8</v>
      </c>
      <c r="E21" s="11" t="s">
        <v>92</v>
      </c>
      <c r="F21" s="13">
        <v>207.39</v>
      </c>
      <c r="G21" s="17">
        <v>51200</v>
      </c>
      <c r="H21" s="17">
        <v>207.39</v>
      </c>
      <c r="I21" s="17">
        <v>1</v>
      </c>
      <c r="J21" s="17">
        <v>3.7077549999999999E-12</v>
      </c>
      <c r="K21" s="17">
        <v>0</v>
      </c>
      <c r="L21" s="17">
        <v>3.9174560000000003E-12</v>
      </c>
      <c r="M21" s="17">
        <v>0</v>
      </c>
      <c r="N21" s="17">
        <v>-2.09701E-13</v>
      </c>
      <c r="O21" s="17">
        <v>0</v>
      </c>
      <c r="P21" s="17">
        <v>-4.2600999999999999E-14</v>
      </c>
      <c r="Q21" s="17">
        <v>-4.2600999999999999E-14</v>
      </c>
      <c r="R21" s="17">
        <v>0</v>
      </c>
      <c r="S21" s="17">
        <v>0</v>
      </c>
      <c r="T21" s="17" t="s">
        <v>94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54</v>
      </c>
      <c r="C22" s="16" t="s">
        <v>77</v>
      </c>
      <c r="D22" s="11" t="s">
        <v>8</v>
      </c>
      <c r="E22" s="11" t="s">
        <v>58</v>
      </c>
      <c r="F22" s="13">
        <v>208.76</v>
      </c>
      <c r="G22" s="17">
        <v>50054</v>
      </c>
      <c r="H22" s="17">
        <v>208.76</v>
      </c>
      <c r="I22" s="17">
        <v>1</v>
      </c>
      <c r="J22" s="17">
        <v>69.331246196376696</v>
      </c>
      <c r="K22" s="17">
        <v>0</v>
      </c>
      <c r="L22" s="17">
        <v>69.330800146396697</v>
      </c>
      <c r="M22" s="17">
        <v>0</v>
      </c>
      <c r="N22" s="17">
        <v>4.4604998007402602E-4</v>
      </c>
      <c r="O22" s="17">
        <v>0</v>
      </c>
      <c r="P22" s="17">
        <v>1.9671E-14</v>
      </c>
      <c r="Q22" s="17">
        <v>1.9671E-14</v>
      </c>
      <c r="R22" s="17">
        <v>0</v>
      </c>
      <c r="S22" s="17">
        <v>0</v>
      </c>
      <c r="T22" s="17" t="s">
        <v>93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54</v>
      </c>
      <c r="C23" s="16" t="s">
        <v>77</v>
      </c>
      <c r="D23" s="11" t="s">
        <v>8</v>
      </c>
      <c r="E23" s="11" t="s">
        <v>58</v>
      </c>
      <c r="F23" s="13">
        <v>208.76</v>
      </c>
      <c r="G23" s="17">
        <v>50100</v>
      </c>
      <c r="H23" s="17">
        <v>208.08</v>
      </c>
      <c r="I23" s="17">
        <v>1</v>
      </c>
      <c r="J23" s="17">
        <v>-184.21864434474</v>
      </c>
      <c r="K23" s="17">
        <v>0.27047397612598501</v>
      </c>
      <c r="L23" s="17">
        <v>-165.82161106874</v>
      </c>
      <c r="M23" s="17">
        <v>0.21914954937853601</v>
      </c>
      <c r="N23" s="17">
        <v>-18.397033276000599</v>
      </c>
      <c r="O23" s="17">
        <v>5.1324426747448998E-2</v>
      </c>
      <c r="P23" s="17">
        <v>-6.3935956809086596</v>
      </c>
      <c r="Q23" s="17">
        <v>-6.3935956809086596</v>
      </c>
      <c r="R23" s="17">
        <v>0</v>
      </c>
      <c r="S23" s="17">
        <v>3.2579818387554302E-4</v>
      </c>
      <c r="T23" s="17" t="s">
        <v>93</v>
      </c>
      <c r="U23" s="19">
        <v>-1.8129456049767201</v>
      </c>
      <c r="V23" s="19">
        <v>0.40170261272602598</v>
      </c>
      <c r="W23" s="18">
        <v>-1.8370985036049801</v>
      </c>
    </row>
    <row r="24" spans="2:23" x14ac:dyDescent="0.25">
      <c r="B24" s="11" t="s">
        <v>54</v>
      </c>
      <c r="C24" s="16" t="s">
        <v>77</v>
      </c>
      <c r="D24" s="11" t="s">
        <v>8</v>
      </c>
      <c r="E24" s="11" t="s">
        <v>58</v>
      </c>
      <c r="F24" s="13">
        <v>208.76</v>
      </c>
      <c r="G24" s="17">
        <v>50900</v>
      </c>
      <c r="H24" s="17">
        <v>211.2</v>
      </c>
      <c r="I24" s="17">
        <v>1</v>
      </c>
      <c r="J24" s="17">
        <v>82.426650735469096</v>
      </c>
      <c r="K24" s="17">
        <v>0.47898776897842399</v>
      </c>
      <c r="L24" s="17">
        <v>109.800303698877</v>
      </c>
      <c r="M24" s="17">
        <v>0.84995552181177303</v>
      </c>
      <c r="N24" s="17">
        <v>-27.3736529634077</v>
      </c>
      <c r="O24" s="17">
        <v>-0.37096775283334898</v>
      </c>
      <c r="P24" s="17">
        <v>-5.9408017057709701</v>
      </c>
      <c r="Q24" s="17">
        <v>-5.9408017057709603</v>
      </c>
      <c r="R24" s="17">
        <v>0</v>
      </c>
      <c r="S24" s="17">
        <v>2.4881653059640298E-3</v>
      </c>
      <c r="T24" s="17" t="s">
        <v>93</v>
      </c>
      <c r="U24" s="19">
        <v>-11.104095509231801</v>
      </c>
      <c r="V24" s="19">
        <v>2.4603850031535002</v>
      </c>
      <c r="W24" s="18">
        <v>-11.2520293978476</v>
      </c>
    </row>
    <row r="25" spans="2:23" x14ac:dyDescent="0.25">
      <c r="B25" s="11" t="s">
        <v>54</v>
      </c>
      <c r="C25" s="16" t="s">
        <v>77</v>
      </c>
      <c r="D25" s="11" t="s">
        <v>8</v>
      </c>
      <c r="E25" s="11" t="s">
        <v>95</v>
      </c>
      <c r="F25" s="13">
        <v>208.76</v>
      </c>
      <c r="G25" s="17">
        <v>50454</v>
      </c>
      <c r="H25" s="17">
        <v>208.76</v>
      </c>
      <c r="I25" s="17">
        <v>1</v>
      </c>
      <c r="J25" s="17">
        <v>-9.8374199999999995E-13</v>
      </c>
      <c r="K25" s="17">
        <v>0</v>
      </c>
      <c r="L25" s="17">
        <v>-8.4971799999999999E-13</v>
      </c>
      <c r="M25" s="17">
        <v>0</v>
      </c>
      <c r="N25" s="17">
        <v>-1.3402400000000001E-13</v>
      </c>
      <c r="O25" s="17">
        <v>0</v>
      </c>
      <c r="P25" s="17">
        <v>-3.0046999999999999E-14</v>
      </c>
      <c r="Q25" s="17">
        <v>-3.0046999999999999E-14</v>
      </c>
      <c r="R25" s="17">
        <v>0</v>
      </c>
      <c r="S25" s="17">
        <v>0</v>
      </c>
      <c r="T25" s="17" t="s">
        <v>94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54</v>
      </c>
      <c r="C26" s="16" t="s">
        <v>77</v>
      </c>
      <c r="D26" s="11" t="s">
        <v>8</v>
      </c>
      <c r="E26" s="11" t="s">
        <v>95</v>
      </c>
      <c r="F26" s="13">
        <v>208.76</v>
      </c>
      <c r="G26" s="17">
        <v>50604</v>
      </c>
      <c r="H26" s="17">
        <v>208.76</v>
      </c>
      <c r="I26" s="17">
        <v>1</v>
      </c>
      <c r="J26" s="17">
        <v>2.5875199999999998E-13</v>
      </c>
      <c r="K26" s="17">
        <v>0</v>
      </c>
      <c r="L26" s="17">
        <v>4.5790300000000001E-13</v>
      </c>
      <c r="M26" s="17">
        <v>0</v>
      </c>
      <c r="N26" s="17">
        <v>-1.9915100000000001E-13</v>
      </c>
      <c r="O26" s="17">
        <v>0</v>
      </c>
      <c r="P26" s="17">
        <v>-3.1688999999999999E-14</v>
      </c>
      <c r="Q26" s="17">
        <v>-3.1688999999999999E-14</v>
      </c>
      <c r="R26" s="17">
        <v>0</v>
      </c>
      <c r="S26" s="17">
        <v>0</v>
      </c>
      <c r="T26" s="17" t="s">
        <v>94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54</v>
      </c>
      <c r="C27" s="16" t="s">
        <v>77</v>
      </c>
      <c r="D27" s="11" t="s">
        <v>8</v>
      </c>
      <c r="E27" s="11" t="s">
        <v>96</v>
      </c>
      <c r="F27" s="13">
        <v>208.08</v>
      </c>
      <c r="G27" s="17">
        <v>50103</v>
      </c>
      <c r="H27" s="17">
        <v>208.04</v>
      </c>
      <c r="I27" s="17">
        <v>1</v>
      </c>
      <c r="J27" s="17">
        <v>-19.513614214510799</v>
      </c>
      <c r="K27" s="17">
        <v>1.90390569856378E-3</v>
      </c>
      <c r="L27" s="17">
        <v>-19.514747564552501</v>
      </c>
      <c r="M27" s="17">
        <v>1.90412686254105E-3</v>
      </c>
      <c r="N27" s="17">
        <v>1.1333500417792801E-3</v>
      </c>
      <c r="O27" s="17">
        <v>-2.21163977264E-7</v>
      </c>
      <c r="P27" s="17">
        <v>-4.9864000000000001E-14</v>
      </c>
      <c r="Q27" s="17">
        <v>-4.9864000000000001E-14</v>
      </c>
      <c r="R27" s="17">
        <v>0</v>
      </c>
      <c r="S27" s="17">
        <v>0</v>
      </c>
      <c r="T27" s="17" t="s">
        <v>94</v>
      </c>
      <c r="U27" s="19">
        <v>-6.8137543835099997E-7</v>
      </c>
      <c r="V27" s="19">
        <v>0</v>
      </c>
      <c r="W27" s="18">
        <v>-5.6521563478205998E-7</v>
      </c>
    </row>
    <row r="28" spans="2:23" x14ac:dyDescent="0.25">
      <c r="B28" s="11" t="s">
        <v>54</v>
      </c>
      <c r="C28" s="16" t="s">
        <v>77</v>
      </c>
      <c r="D28" s="11" t="s">
        <v>8</v>
      </c>
      <c r="E28" s="11" t="s">
        <v>96</v>
      </c>
      <c r="F28" s="13">
        <v>208.08</v>
      </c>
      <c r="G28" s="17">
        <v>50200</v>
      </c>
      <c r="H28" s="17">
        <v>207.76</v>
      </c>
      <c r="I28" s="17">
        <v>1</v>
      </c>
      <c r="J28" s="17">
        <v>-37.4882523687983</v>
      </c>
      <c r="K28" s="17">
        <v>2.1066482294344002E-2</v>
      </c>
      <c r="L28" s="17">
        <v>-19.049212499612899</v>
      </c>
      <c r="M28" s="17">
        <v>5.4394587278625596E-3</v>
      </c>
      <c r="N28" s="17">
        <v>-18.4390398691854</v>
      </c>
      <c r="O28" s="17">
        <v>1.5627023566481501E-2</v>
      </c>
      <c r="P28" s="17">
        <v>-6.3935956809087404</v>
      </c>
      <c r="Q28" s="17">
        <v>-6.3935956809087298</v>
      </c>
      <c r="R28" s="17">
        <v>0</v>
      </c>
      <c r="S28" s="17">
        <v>6.12762205306714E-4</v>
      </c>
      <c r="T28" s="17" t="s">
        <v>93</v>
      </c>
      <c r="U28" s="19">
        <v>-2.6513220181969102</v>
      </c>
      <c r="V28" s="19">
        <v>0.587465492050113</v>
      </c>
      <c r="W28" s="18">
        <v>-2.6866441545922899</v>
      </c>
    </row>
    <row r="29" spans="2:23" x14ac:dyDescent="0.25">
      <c r="B29" s="11" t="s">
        <v>54</v>
      </c>
      <c r="C29" s="16" t="s">
        <v>77</v>
      </c>
      <c r="D29" s="11" t="s">
        <v>8</v>
      </c>
      <c r="E29" s="11" t="s">
        <v>97</v>
      </c>
      <c r="F29" s="13">
        <v>207.85</v>
      </c>
      <c r="G29" s="17">
        <v>50800</v>
      </c>
      <c r="H29" s="17">
        <v>210.08</v>
      </c>
      <c r="I29" s="17">
        <v>1</v>
      </c>
      <c r="J29" s="17">
        <v>82.761631486754695</v>
      </c>
      <c r="K29" s="17">
        <v>0.347679992928695</v>
      </c>
      <c r="L29" s="17">
        <v>93.303485664857604</v>
      </c>
      <c r="M29" s="17">
        <v>0.44189323259289598</v>
      </c>
      <c r="N29" s="17">
        <v>-10.541854178103</v>
      </c>
      <c r="O29" s="17">
        <v>-9.4213239664201295E-2</v>
      </c>
      <c r="P29" s="17">
        <v>-5.0292639310252403</v>
      </c>
      <c r="Q29" s="17">
        <v>-5.0292639310252296</v>
      </c>
      <c r="R29" s="17">
        <v>0</v>
      </c>
      <c r="S29" s="17">
        <v>1.28389784111838E-3</v>
      </c>
      <c r="T29" s="17" t="s">
        <v>93</v>
      </c>
      <c r="U29" s="19">
        <v>3.8210651907399402</v>
      </c>
      <c r="V29" s="19">
        <v>0.84665081307633205</v>
      </c>
      <c r="W29" s="18">
        <v>3.4814878211651901</v>
      </c>
    </row>
    <row r="30" spans="2:23" x14ac:dyDescent="0.25">
      <c r="B30" s="11" t="s">
        <v>54</v>
      </c>
      <c r="C30" s="16" t="s">
        <v>77</v>
      </c>
      <c r="D30" s="11" t="s">
        <v>8</v>
      </c>
      <c r="E30" s="11" t="s">
        <v>98</v>
      </c>
      <c r="F30" s="13">
        <v>207.76</v>
      </c>
      <c r="G30" s="17">
        <v>50150</v>
      </c>
      <c r="H30" s="17">
        <v>207.85</v>
      </c>
      <c r="I30" s="17">
        <v>1</v>
      </c>
      <c r="J30" s="17">
        <v>19.400145375395699</v>
      </c>
      <c r="K30" s="17">
        <v>1.9646286438614702E-3</v>
      </c>
      <c r="L30" s="17">
        <v>29.9867804226486</v>
      </c>
      <c r="M30" s="17">
        <v>4.6938605406062596E-3</v>
      </c>
      <c r="N30" s="17">
        <v>-10.5866350472529</v>
      </c>
      <c r="O30" s="17">
        <v>-2.7292318967447899E-3</v>
      </c>
      <c r="P30" s="17">
        <v>-5.0292639310253104</v>
      </c>
      <c r="Q30" s="17">
        <v>-5.0292639310253104</v>
      </c>
      <c r="R30" s="17">
        <v>0</v>
      </c>
      <c r="S30" s="17">
        <v>1.32032047490902E-4</v>
      </c>
      <c r="T30" s="17" t="s">
        <v>93</v>
      </c>
      <c r="U30" s="19">
        <v>0.38564911994974399</v>
      </c>
      <c r="V30" s="19">
        <v>8.5450031514483202E-2</v>
      </c>
      <c r="W30" s="18">
        <v>0.35137655269579698</v>
      </c>
    </row>
    <row r="31" spans="2:23" x14ac:dyDescent="0.25">
      <c r="B31" s="11" t="s">
        <v>54</v>
      </c>
      <c r="C31" s="16" t="s">
        <v>77</v>
      </c>
      <c r="D31" s="11" t="s">
        <v>8</v>
      </c>
      <c r="E31" s="11" t="s">
        <v>98</v>
      </c>
      <c r="F31" s="13">
        <v>207.76</v>
      </c>
      <c r="G31" s="17">
        <v>50250</v>
      </c>
      <c r="H31" s="17">
        <v>204.84</v>
      </c>
      <c r="I31" s="17">
        <v>1</v>
      </c>
      <c r="J31" s="17">
        <v>-136.36508231743599</v>
      </c>
      <c r="K31" s="17">
        <v>0.91805665929652303</v>
      </c>
      <c r="L31" s="17">
        <v>-151.69919447237001</v>
      </c>
      <c r="M31" s="17">
        <v>1.1361343134480399</v>
      </c>
      <c r="N31" s="17">
        <v>15.3341121549339</v>
      </c>
      <c r="O31" s="17">
        <v>-0.218077654151522</v>
      </c>
      <c r="P31" s="17">
        <v>4.8279748992003704</v>
      </c>
      <c r="Q31" s="17">
        <v>4.8279748992003704</v>
      </c>
      <c r="R31" s="17">
        <v>0</v>
      </c>
      <c r="S31" s="17">
        <v>1.1507821961402401E-3</v>
      </c>
      <c r="T31" s="17" t="s">
        <v>93</v>
      </c>
      <c r="U31" s="19">
        <v>-0.213812559052034</v>
      </c>
      <c r="V31" s="19">
        <v>4.7375422279116099E-2</v>
      </c>
      <c r="W31" s="18">
        <v>-0.216661068709498</v>
      </c>
    </row>
    <row r="32" spans="2:23" x14ac:dyDescent="0.25">
      <c r="B32" s="11" t="s">
        <v>54</v>
      </c>
      <c r="C32" s="16" t="s">
        <v>77</v>
      </c>
      <c r="D32" s="11" t="s">
        <v>8</v>
      </c>
      <c r="E32" s="11" t="s">
        <v>98</v>
      </c>
      <c r="F32" s="13">
        <v>207.76</v>
      </c>
      <c r="G32" s="17">
        <v>50900</v>
      </c>
      <c r="H32" s="17">
        <v>211.2</v>
      </c>
      <c r="I32" s="17">
        <v>1</v>
      </c>
      <c r="J32" s="17">
        <v>96.579285566444895</v>
      </c>
      <c r="K32" s="17">
        <v>0.890781827250129</v>
      </c>
      <c r="L32" s="17">
        <v>112.37429548265899</v>
      </c>
      <c r="M32" s="17">
        <v>1.20597230823889</v>
      </c>
      <c r="N32" s="17">
        <v>-15.795009916214299</v>
      </c>
      <c r="O32" s="17">
        <v>-0.31519048098876401</v>
      </c>
      <c r="P32" s="17">
        <v>-2.6785791492070299</v>
      </c>
      <c r="Q32" s="17">
        <v>-2.6785791492070299</v>
      </c>
      <c r="R32" s="17">
        <v>0</v>
      </c>
      <c r="S32" s="17">
        <v>6.8519208769311801E-4</v>
      </c>
      <c r="T32" s="17" t="s">
        <v>94</v>
      </c>
      <c r="U32" s="19">
        <v>-11.6912678457489</v>
      </c>
      <c r="V32" s="19">
        <v>2.5904874513746998</v>
      </c>
      <c r="W32" s="18">
        <v>-11.8470243154075</v>
      </c>
    </row>
    <row r="33" spans="2:23" x14ac:dyDescent="0.25">
      <c r="B33" s="11" t="s">
        <v>54</v>
      </c>
      <c r="C33" s="16" t="s">
        <v>77</v>
      </c>
      <c r="D33" s="11" t="s">
        <v>8</v>
      </c>
      <c r="E33" s="11" t="s">
        <v>98</v>
      </c>
      <c r="F33" s="13">
        <v>207.76</v>
      </c>
      <c r="G33" s="17">
        <v>53050</v>
      </c>
      <c r="H33" s="17">
        <v>214.85</v>
      </c>
      <c r="I33" s="17">
        <v>1</v>
      </c>
      <c r="J33" s="17">
        <v>95.089687009927999</v>
      </c>
      <c r="K33" s="17">
        <v>1.81473914913217</v>
      </c>
      <c r="L33" s="17">
        <v>102.089607174931</v>
      </c>
      <c r="M33" s="17">
        <v>2.0917531801515201</v>
      </c>
      <c r="N33" s="17">
        <v>-6.9999201650026501</v>
      </c>
      <c r="O33" s="17">
        <v>-0.27701403101935601</v>
      </c>
      <c r="P33" s="17">
        <v>-3.5137274998769201</v>
      </c>
      <c r="Q33" s="17">
        <v>-3.5137274998769099</v>
      </c>
      <c r="R33" s="17">
        <v>0</v>
      </c>
      <c r="S33" s="17">
        <v>2.4778985853386301E-3</v>
      </c>
      <c r="T33" s="17" t="s">
        <v>94</v>
      </c>
      <c r="U33" s="19">
        <v>-8.9050158546762699</v>
      </c>
      <c r="V33" s="19">
        <v>1.9731249108469899</v>
      </c>
      <c r="W33" s="18">
        <v>-9.0236525885256604</v>
      </c>
    </row>
    <row r="34" spans="2:23" x14ac:dyDescent="0.25">
      <c r="B34" s="11" t="s">
        <v>54</v>
      </c>
      <c r="C34" s="16" t="s">
        <v>77</v>
      </c>
      <c r="D34" s="11" t="s">
        <v>8</v>
      </c>
      <c r="E34" s="11" t="s">
        <v>99</v>
      </c>
      <c r="F34" s="13">
        <v>204.84</v>
      </c>
      <c r="G34" s="17">
        <v>50300</v>
      </c>
      <c r="H34" s="17">
        <v>204.56</v>
      </c>
      <c r="I34" s="17">
        <v>1</v>
      </c>
      <c r="J34" s="17">
        <v>-41.623429061388499</v>
      </c>
      <c r="K34" s="17">
        <v>2.4081886870915298E-2</v>
      </c>
      <c r="L34" s="17">
        <v>-57.0708004015342</v>
      </c>
      <c r="M34" s="17">
        <v>4.5273359992757299E-2</v>
      </c>
      <c r="N34" s="17">
        <v>15.4473713401457</v>
      </c>
      <c r="O34" s="17">
        <v>-2.1191473121842101E-2</v>
      </c>
      <c r="P34" s="17">
        <v>4.8279748992007496</v>
      </c>
      <c r="Q34" s="17">
        <v>4.8279748992007399</v>
      </c>
      <c r="R34" s="17">
        <v>0</v>
      </c>
      <c r="S34" s="17">
        <v>3.2399984861964401E-4</v>
      </c>
      <c r="T34" s="17" t="s">
        <v>93</v>
      </c>
      <c r="U34" s="19">
        <v>-1.2630572800257501E-2</v>
      </c>
      <c r="V34" s="19">
        <v>2.7986135271581198E-3</v>
      </c>
      <c r="W34" s="18">
        <v>-1.27988431243224E-2</v>
      </c>
    </row>
    <row r="35" spans="2:23" x14ac:dyDescent="0.25">
      <c r="B35" s="11" t="s">
        <v>54</v>
      </c>
      <c r="C35" s="16" t="s">
        <v>77</v>
      </c>
      <c r="D35" s="11" t="s">
        <v>8</v>
      </c>
      <c r="E35" s="11" t="s">
        <v>100</v>
      </c>
      <c r="F35" s="13">
        <v>204.56</v>
      </c>
      <c r="G35" s="17">
        <v>51150</v>
      </c>
      <c r="H35" s="17">
        <v>205.01</v>
      </c>
      <c r="I35" s="17">
        <v>1</v>
      </c>
      <c r="J35" s="17">
        <v>44.601071483996101</v>
      </c>
      <c r="K35" s="17">
        <v>5.6892709517087102E-2</v>
      </c>
      <c r="L35" s="17">
        <v>29.164398235619</v>
      </c>
      <c r="M35" s="17">
        <v>2.43260767591492E-2</v>
      </c>
      <c r="N35" s="17">
        <v>15.436673248377099</v>
      </c>
      <c r="O35" s="17">
        <v>3.2566632757937898E-2</v>
      </c>
      <c r="P35" s="17">
        <v>4.8279748992003499</v>
      </c>
      <c r="Q35" s="17">
        <v>4.8279748992003402</v>
      </c>
      <c r="R35" s="17">
        <v>0</v>
      </c>
      <c r="S35" s="17">
        <v>6.6664717054102599E-4</v>
      </c>
      <c r="T35" s="17" t="s">
        <v>93</v>
      </c>
      <c r="U35" s="19">
        <v>-0.27734507243520101</v>
      </c>
      <c r="V35" s="19">
        <v>6.1452610557138E-2</v>
      </c>
      <c r="W35" s="18">
        <v>-0.28103999157739001</v>
      </c>
    </row>
    <row r="36" spans="2:23" x14ac:dyDescent="0.25">
      <c r="B36" s="11" t="s">
        <v>54</v>
      </c>
      <c r="C36" s="16" t="s">
        <v>77</v>
      </c>
      <c r="D36" s="11" t="s">
        <v>8</v>
      </c>
      <c r="E36" s="11" t="s">
        <v>101</v>
      </c>
      <c r="F36" s="13">
        <v>211.65</v>
      </c>
      <c r="G36" s="17">
        <v>50354</v>
      </c>
      <c r="H36" s="17">
        <v>211.65</v>
      </c>
      <c r="I36" s="17">
        <v>1</v>
      </c>
      <c r="J36" s="17">
        <v>-1.3243999999999999E-13</v>
      </c>
      <c r="K36" s="17">
        <v>0</v>
      </c>
      <c r="L36" s="17">
        <v>7.17324E-13</v>
      </c>
      <c r="M36" s="17">
        <v>0</v>
      </c>
      <c r="N36" s="17">
        <v>-8.4976399999999999E-13</v>
      </c>
      <c r="O36" s="17">
        <v>0</v>
      </c>
      <c r="P36" s="17">
        <v>-1.37915E-13</v>
      </c>
      <c r="Q36" s="17">
        <v>-1.37915E-13</v>
      </c>
      <c r="R36" s="17">
        <v>0</v>
      </c>
      <c r="S36" s="17">
        <v>0</v>
      </c>
      <c r="T36" s="17" t="s">
        <v>94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54</v>
      </c>
      <c r="C37" s="16" t="s">
        <v>77</v>
      </c>
      <c r="D37" s="11" t="s">
        <v>8</v>
      </c>
      <c r="E37" s="11" t="s">
        <v>101</v>
      </c>
      <c r="F37" s="13">
        <v>211.65</v>
      </c>
      <c r="G37" s="17">
        <v>50900</v>
      </c>
      <c r="H37" s="17">
        <v>211.2</v>
      </c>
      <c r="I37" s="17">
        <v>1</v>
      </c>
      <c r="J37" s="17">
        <v>-137.26997993617701</v>
      </c>
      <c r="K37" s="17">
        <v>0.14886007439425999</v>
      </c>
      <c r="L37" s="17">
        <v>-134.727315884137</v>
      </c>
      <c r="M37" s="17">
        <v>0.143396452198219</v>
      </c>
      <c r="N37" s="17">
        <v>-2.5426640520397301</v>
      </c>
      <c r="O37" s="17">
        <v>5.4636221960412098E-3</v>
      </c>
      <c r="P37" s="17">
        <v>5.1579586276116398</v>
      </c>
      <c r="Q37" s="17">
        <v>5.1579586276116398</v>
      </c>
      <c r="R37" s="17">
        <v>0</v>
      </c>
      <c r="S37" s="17">
        <v>2.10175843912812E-4</v>
      </c>
      <c r="T37" s="17" t="s">
        <v>93</v>
      </c>
      <c r="U37" s="19">
        <v>1.09474993800899E-2</v>
      </c>
      <c r="V37" s="19">
        <v>2.4256872857777402E-3</v>
      </c>
      <c r="W37" s="18">
        <v>9.9745970983070101E-3</v>
      </c>
    </row>
    <row r="38" spans="2:23" x14ac:dyDescent="0.25">
      <c r="B38" s="11" t="s">
        <v>54</v>
      </c>
      <c r="C38" s="16" t="s">
        <v>77</v>
      </c>
      <c r="D38" s="11" t="s">
        <v>8</v>
      </c>
      <c r="E38" s="11" t="s">
        <v>101</v>
      </c>
      <c r="F38" s="13">
        <v>211.65</v>
      </c>
      <c r="G38" s="17">
        <v>53200</v>
      </c>
      <c r="H38" s="17">
        <v>213.49</v>
      </c>
      <c r="I38" s="17">
        <v>1</v>
      </c>
      <c r="J38" s="17">
        <v>91.460136199187602</v>
      </c>
      <c r="K38" s="17">
        <v>0.40402739960562201</v>
      </c>
      <c r="L38" s="17">
        <v>88.931221053861705</v>
      </c>
      <c r="M38" s="17">
        <v>0.38199320837371897</v>
      </c>
      <c r="N38" s="17">
        <v>2.5289151453258798</v>
      </c>
      <c r="O38" s="17">
        <v>2.2034191231903099E-2</v>
      </c>
      <c r="P38" s="17">
        <v>-5.1579586276114</v>
      </c>
      <c r="Q38" s="17">
        <v>-5.1579586276113902</v>
      </c>
      <c r="R38" s="17">
        <v>0</v>
      </c>
      <c r="S38" s="17">
        <v>1.28499914696049E-3</v>
      </c>
      <c r="T38" s="17" t="s">
        <v>93</v>
      </c>
      <c r="U38" s="19">
        <v>3.0604162766005499E-2</v>
      </c>
      <c r="V38" s="19">
        <v>6.78110369646465E-3</v>
      </c>
      <c r="W38" s="18">
        <v>2.7884376378873699E-2</v>
      </c>
    </row>
    <row r="39" spans="2:23" x14ac:dyDescent="0.25">
      <c r="B39" s="11" t="s">
        <v>54</v>
      </c>
      <c r="C39" s="16" t="s">
        <v>77</v>
      </c>
      <c r="D39" s="11" t="s">
        <v>8</v>
      </c>
      <c r="E39" s="11" t="s">
        <v>102</v>
      </c>
      <c r="F39" s="13">
        <v>211.65</v>
      </c>
      <c r="G39" s="17">
        <v>50404</v>
      </c>
      <c r="H39" s="17">
        <v>211.65</v>
      </c>
      <c r="I39" s="17">
        <v>1</v>
      </c>
      <c r="J39" s="17">
        <v>-1.798594E-12</v>
      </c>
      <c r="K39" s="17">
        <v>0</v>
      </c>
      <c r="L39" s="17">
        <v>-1.0442240000000001E-12</v>
      </c>
      <c r="M39" s="17">
        <v>0</v>
      </c>
      <c r="N39" s="17">
        <v>-7.5437000000000005E-13</v>
      </c>
      <c r="O39" s="17">
        <v>0</v>
      </c>
      <c r="P39" s="17">
        <v>-1.2381600000000001E-13</v>
      </c>
      <c r="Q39" s="17">
        <v>-1.2381600000000001E-13</v>
      </c>
      <c r="R39" s="17">
        <v>0</v>
      </c>
      <c r="S39" s="17">
        <v>0</v>
      </c>
      <c r="T39" s="17" t="s">
        <v>94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54</v>
      </c>
      <c r="C40" s="16" t="s">
        <v>77</v>
      </c>
      <c r="D40" s="11" t="s">
        <v>8</v>
      </c>
      <c r="E40" s="11" t="s">
        <v>103</v>
      </c>
      <c r="F40" s="13">
        <v>208.76</v>
      </c>
      <c r="G40" s="17">
        <v>50499</v>
      </c>
      <c r="H40" s="17">
        <v>208.76</v>
      </c>
      <c r="I40" s="17">
        <v>1</v>
      </c>
      <c r="J40" s="17">
        <v>-7.2717999999999999E-14</v>
      </c>
      <c r="K40" s="17">
        <v>0</v>
      </c>
      <c r="L40" s="17">
        <v>3.1892799999999999E-13</v>
      </c>
      <c r="M40" s="17">
        <v>0</v>
      </c>
      <c r="N40" s="17">
        <v>-3.9164600000000002E-13</v>
      </c>
      <c r="O40" s="17">
        <v>0</v>
      </c>
      <c r="P40" s="17">
        <v>-3.0499999999999998E-16</v>
      </c>
      <c r="Q40" s="17">
        <v>-3.0499999999999998E-16</v>
      </c>
      <c r="R40" s="17">
        <v>0</v>
      </c>
      <c r="S40" s="17">
        <v>0</v>
      </c>
      <c r="T40" s="17" t="s">
        <v>94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54</v>
      </c>
      <c r="C41" s="16" t="s">
        <v>77</v>
      </c>
      <c r="D41" s="11" t="s">
        <v>8</v>
      </c>
      <c r="E41" s="11" t="s">
        <v>103</v>
      </c>
      <c r="F41" s="13">
        <v>208.76</v>
      </c>
      <c r="G41" s="17">
        <v>50554</v>
      </c>
      <c r="H41" s="17">
        <v>208.76</v>
      </c>
      <c r="I41" s="17">
        <v>1</v>
      </c>
      <c r="J41" s="17">
        <v>-7.6831600000000002E-13</v>
      </c>
      <c r="K41" s="17">
        <v>0</v>
      </c>
      <c r="L41" s="17">
        <v>-8.7303999999999998E-13</v>
      </c>
      <c r="M41" s="17">
        <v>0</v>
      </c>
      <c r="N41" s="17">
        <v>1.0472399999999999E-13</v>
      </c>
      <c r="O41" s="17">
        <v>0</v>
      </c>
      <c r="P41" s="17">
        <v>5.8310000000000003E-15</v>
      </c>
      <c r="Q41" s="17">
        <v>5.8310000000000003E-15</v>
      </c>
      <c r="R41" s="17">
        <v>0</v>
      </c>
      <c r="S41" s="17">
        <v>0</v>
      </c>
      <c r="T41" s="17" t="s">
        <v>94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54</v>
      </c>
      <c r="C42" s="16" t="s">
        <v>77</v>
      </c>
      <c r="D42" s="11" t="s">
        <v>8</v>
      </c>
      <c r="E42" s="11" t="s">
        <v>104</v>
      </c>
      <c r="F42" s="13">
        <v>208.76</v>
      </c>
      <c r="G42" s="17">
        <v>50604</v>
      </c>
      <c r="H42" s="17">
        <v>208.76</v>
      </c>
      <c r="I42" s="17">
        <v>1</v>
      </c>
      <c r="J42" s="17">
        <v>1.159376E-12</v>
      </c>
      <c r="K42" s="17">
        <v>0</v>
      </c>
      <c r="L42" s="17">
        <v>1.349666E-12</v>
      </c>
      <c r="M42" s="17">
        <v>0</v>
      </c>
      <c r="N42" s="17">
        <v>-1.9028999999999999E-13</v>
      </c>
      <c r="O42" s="17">
        <v>0</v>
      </c>
      <c r="P42" s="17">
        <v>-4.8040999999999999E-14</v>
      </c>
      <c r="Q42" s="17">
        <v>-4.8040999999999999E-14</v>
      </c>
      <c r="R42" s="17">
        <v>0</v>
      </c>
      <c r="S42" s="17">
        <v>0</v>
      </c>
      <c r="T42" s="17" t="s">
        <v>94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54</v>
      </c>
      <c r="C43" s="16" t="s">
        <v>77</v>
      </c>
      <c r="D43" s="11" t="s">
        <v>8</v>
      </c>
      <c r="E43" s="11" t="s">
        <v>105</v>
      </c>
      <c r="F43" s="13">
        <v>210.34</v>
      </c>
      <c r="G43" s="17">
        <v>50750</v>
      </c>
      <c r="H43" s="17">
        <v>211.01</v>
      </c>
      <c r="I43" s="17">
        <v>1</v>
      </c>
      <c r="J43" s="17">
        <v>66.939405832828001</v>
      </c>
      <c r="K43" s="17">
        <v>0.107093128872724</v>
      </c>
      <c r="L43" s="17">
        <v>71.9510106910909</v>
      </c>
      <c r="M43" s="17">
        <v>0.12372905575332099</v>
      </c>
      <c r="N43" s="17">
        <v>-5.0116048582629098</v>
      </c>
      <c r="O43" s="17">
        <v>-1.6635926880596601E-2</v>
      </c>
      <c r="P43" s="17">
        <v>-3.3963739457792101</v>
      </c>
      <c r="Q43" s="17">
        <v>-3.3963739457792101</v>
      </c>
      <c r="R43" s="17">
        <v>0</v>
      </c>
      <c r="S43" s="17">
        <v>2.7569500791167198E-4</v>
      </c>
      <c r="T43" s="17" t="s">
        <v>93</v>
      </c>
      <c r="U43" s="19">
        <v>-0.14699864053360301</v>
      </c>
      <c r="V43" s="19">
        <v>3.2571158123787497E-2</v>
      </c>
      <c r="W43" s="18">
        <v>-0.14895702431166799</v>
      </c>
    </row>
    <row r="44" spans="2:23" x14ac:dyDescent="0.25">
      <c r="B44" s="11" t="s">
        <v>54</v>
      </c>
      <c r="C44" s="16" t="s">
        <v>77</v>
      </c>
      <c r="D44" s="11" t="s">
        <v>8</v>
      </c>
      <c r="E44" s="11" t="s">
        <v>105</v>
      </c>
      <c r="F44" s="13">
        <v>210.34</v>
      </c>
      <c r="G44" s="17">
        <v>50800</v>
      </c>
      <c r="H44" s="17">
        <v>210.08</v>
      </c>
      <c r="I44" s="17">
        <v>1</v>
      </c>
      <c r="J44" s="17">
        <v>-34.033992836423003</v>
      </c>
      <c r="K44" s="17">
        <v>2.1660446898887301E-2</v>
      </c>
      <c r="L44" s="17">
        <v>-39.054937453857399</v>
      </c>
      <c r="M44" s="17">
        <v>2.8522888209112199E-2</v>
      </c>
      <c r="N44" s="17">
        <v>5.0209446174343704</v>
      </c>
      <c r="O44" s="17">
        <v>-6.8624413102248696E-3</v>
      </c>
      <c r="P44" s="17">
        <v>3.3963739457794402</v>
      </c>
      <c r="Q44" s="17">
        <v>3.3963739457794402</v>
      </c>
      <c r="R44" s="17">
        <v>0</v>
      </c>
      <c r="S44" s="17">
        <v>2.15711156817948E-4</v>
      </c>
      <c r="T44" s="17" t="s">
        <v>93</v>
      </c>
      <c r="U44" s="19">
        <v>-0.13710818728947899</v>
      </c>
      <c r="V44" s="19">
        <v>3.0379685363488999E-2</v>
      </c>
      <c r="W44" s="18">
        <v>-0.138934805881684</v>
      </c>
    </row>
    <row r="45" spans="2:23" x14ac:dyDescent="0.25">
      <c r="B45" s="11" t="s">
        <v>54</v>
      </c>
      <c r="C45" s="16" t="s">
        <v>77</v>
      </c>
      <c r="D45" s="11" t="s">
        <v>8</v>
      </c>
      <c r="E45" s="11" t="s">
        <v>106</v>
      </c>
      <c r="F45" s="13">
        <v>211.25</v>
      </c>
      <c r="G45" s="17">
        <v>50750</v>
      </c>
      <c r="H45" s="17">
        <v>211.01</v>
      </c>
      <c r="I45" s="17">
        <v>1</v>
      </c>
      <c r="J45" s="17">
        <v>-75.669926385205798</v>
      </c>
      <c r="K45" s="17">
        <v>4.3517126969482699E-2</v>
      </c>
      <c r="L45" s="17">
        <v>-80.671615655924498</v>
      </c>
      <c r="M45" s="17">
        <v>4.9460112751282703E-2</v>
      </c>
      <c r="N45" s="17">
        <v>5.00168927071869</v>
      </c>
      <c r="O45" s="17">
        <v>-5.9429857818000002E-3</v>
      </c>
      <c r="P45" s="17">
        <v>3.39637394577962</v>
      </c>
      <c r="Q45" s="17">
        <v>3.3963739457796098</v>
      </c>
      <c r="R45" s="17">
        <v>0</v>
      </c>
      <c r="S45" s="17">
        <v>8.7668705444736997E-5</v>
      </c>
      <c r="T45" s="17" t="s">
        <v>94</v>
      </c>
      <c r="U45" s="19">
        <v>-5.4337163138903202E-2</v>
      </c>
      <c r="V45" s="19">
        <v>1.20397326544708E-2</v>
      </c>
      <c r="W45" s="18">
        <v>-5.5061067920954297E-2</v>
      </c>
    </row>
    <row r="46" spans="2:23" x14ac:dyDescent="0.25">
      <c r="B46" s="11" t="s">
        <v>54</v>
      </c>
      <c r="C46" s="16" t="s">
        <v>77</v>
      </c>
      <c r="D46" s="11" t="s">
        <v>8</v>
      </c>
      <c r="E46" s="11" t="s">
        <v>106</v>
      </c>
      <c r="F46" s="13">
        <v>211.25</v>
      </c>
      <c r="G46" s="17">
        <v>50950</v>
      </c>
      <c r="H46" s="17">
        <v>211.71</v>
      </c>
      <c r="I46" s="17">
        <v>1</v>
      </c>
      <c r="J46" s="17">
        <v>122.894178208189</v>
      </c>
      <c r="K46" s="17">
        <v>0.132906215529701</v>
      </c>
      <c r="L46" s="17">
        <v>127.890418383183</v>
      </c>
      <c r="M46" s="17">
        <v>0.143932440205186</v>
      </c>
      <c r="N46" s="17">
        <v>-4.9962401749943597</v>
      </c>
      <c r="O46" s="17">
        <v>-1.1026224675484199E-2</v>
      </c>
      <c r="P46" s="17">
        <v>-3.39637394577937</v>
      </c>
      <c r="Q46" s="17">
        <v>-3.39637394577937</v>
      </c>
      <c r="R46" s="17">
        <v>0</v>
      </c>
      <c r="S46" s="17">
        <v>1.01511132620207E-4</v>
      </c>
      <c r="T46" s="17" t="s">
        <v>93</v>
      </c>
      <c r="U46" s="19">
        <v>-3.3555513873951399E-2</v>
      </c>
      <c r="V46" s="19">
        <v>7.43504800007707E-3</v>
      </c>
      <c r="W46" s="18">
        <v>-3.4002555926835903E-2</v>
      </c>
    </row>
    <row r="47" spans="2:23" x14ac:dyDescent="0.25">
      <c r="B47" s="11" t="s">
        <v>54</v>
      </c>
      <c r="C47" s="16" t="s">
        <v>77</v>
      </c>
      <c r="D47" s="11" t="s">
        <v>8</v>
      </c>
      <c r="E47" s="11" t="s">
        <v>107</v>
      </c>
      <c r="F47" s="13">
        <v>210.08</v>
      </c>
      <c r="G47" s="17">
        <v>51300</v>
      </c>
      <c r="H47" s="17">
        <v>210.77</v>
      </c>
      <c r="I47" s="17">
        <v>1</v>
      </c>
      <c r="J47" s="17">
        <v>85.436513006386804</v>
      </c>
      <c r="K47" s="17">
        <v>0.111753779624312</v>
      </c>
      <c r="L47" s="17">
        <v>90.902583734211802</v>
      </c>
      <c r="M47" s="17">
        <v>0.12651081265949299</v>
      </c>
      <c r="N47" s="17">
        <v>-5.46607072782502</v>
      </c>
      <c r="O47" s="17">
        <v>-1.4757033035181499E-2</v>
      </c>
      <c r="P47" s="17">
        <v>-1.6328899852461101</v>
      </c>
      <c r="Q47" s="17">
        <v>-1.6328899852461001</v>
      </c>
      <c r="R47" s="17">
        <v>0</v>
      </c>
      <c r="S47" s="17">
        <v>4.0821507766969998E-5</v>
      </c>
      <c r="T47" s="17" t="s">
        <v>93</v>
      </c>
      <c r="U47" s="19">
        <v>0.66634012577119095</v>
      </c>
      <c r="V47" s="19">
        <v>0.147644015767319</v>
      </c>
      <c r="W47" s="18">
        <v>0.60712259980491101</v>
      </c>
    </row>
    <row r="48" spans="2:23" x14ac:dyDescent="0.25">
      <c r="B48" s="11" t="s">
        <v>54</v>
      </c>
      <c r="C48" s="16" t="s">
        <v>77</v>
      </c>
      <c r="D48" s="11" t="s">
        <v>8</v>
      </c>
      <c r="E48" s="11" t="s">
        <v>33</v>
      </c>
      <c r="F48" s="13">
        <v>211.2</v>
      </c>
      <c r="G48" s="17">
        <v>54750</v>
      </c>
      <c r="H48" s="17">
        <v>214.78</v>
      </c>
      <c r="I48" s="17">
        <v>1</v>
      </c>
      <c r="J48" s="17">
        <v>87.8737626306132</v>
      </c>
      <c r="K48" s="17">
        <v>0.82074992630537302</v>
      </c>
      <c r="L48" s="17">
        <v>87.260355406451197</v>
      </c>
      <c r="M48" s="17">
        <v>0.80933134751142</v>
      </c>
      <c r="N48" s="17">
        <v>0.61340722416197702</v>
      </c>
      <c r="O48" s="17">
        <v>1.14185787939525E-2</v>
      </c>
      <c r="P48" s="17">
        <v>-3.46142222736656</v>
      </c>
      <c r="Q48" s="17">
        <v>-3.4614222273665498</v>
      </c>
      <c r="R48" s="17">
        <v>0</v>
      </c>
      <c r="S48" s="17">
        <v>1.27350766533984E-3</v>
      </c>
      <c r="T48" s="17" t="s">
        <v>94</v>
      </c>
      <c r="U48" s="19">
        <v>0.236045234824066</v>
      </c>
      <c r="V48" s="19">
        <v>5.2301617483759603E-2</v>
      </c>
      <c r="W48" s="18">
        <v>0.21506793767235499</v>
      </c>
    </row>
    <row r="49" spans="2:23" x14ac:dyDescent="0.25">
      <c r="B49" s="11" t="s">
        <v>54</v>
      </c>
      <c r="C49" s="16" t="s">
        <v>77</v>
      </c>
      <c r="D49" s="11" t="s">
        <v>8</v>
      </c>
      <c r="E49" s="11" t="s">
        <v>108</v>
      </c>
      <c r="F49" s="13">
        <v>211.71</v>
      </c>
      <c r="G49" s="17">
        <v>53150</v>
      </c>
      <c r="H49" s="17">
        <v>214.74</v>
      </c>
      <c r="I49" s="17">
        <v>1</v>
      </c>
      <c r="J49" s="17">
        <v>140.81675457301901</v>
      </c>
      <c r="K49" s="17">
        <v>0.87249176821302599</v>
      </c>
      <c r="L49" s="17">
        <v>144.46302398008001</v>
      </c>
      <c r="M49" s="17">
        <v>0.91826087308864002</v>
      </c>
      <c r="N49" s="17">
        <v>-3.64626940706076</v>
      </c>
      <c r="O49" s="17">
        <v>-4.5769104875614301E-2</v>
      </c>
      <c r="P49" s="17">
        <v>-2.20846598592638</v>
      </c>
      <c r="Q49" s="17">
        <v>-2.20846598592638</v>
      </c>
      <c r="R49" s="17">
        <v>0</v>
      </c>
      <c r="S49" s="17">
        <v>2.1460216848372699E-4</v>
      </c>
      <c r="T49" s="17" t="s">
        <v>93</v>
      </c>
      <c r="U49" s="19">
        <v>1.2890789162912599</v>
      </c>
      <c r="V49" s="19">
        <v>0.28562708514957502</v>
      </c>
      <c r="W49" s="18">
        <v>1.17451870710423</v>
      </c>
    </row>
    <row r="50" spans="2:23" x14ac:dyDescent="0.25">
      <c r="B50" s="11" t="s">
        <v>54</v>
      </c>
      <c r="C50" s="16" t="s">
        <v>77</v>
      </c>
      <c r="D50" s="11" t="s">
        <v>8</v>
      </c>
      <c r="E50" s="11" t="s">
        <v>108</v>
      </c>
      <c r="F50" s="13">
        <v>211.71</v>
      </c>
      <c r="G50" s="17">
        <v>54500</v>
      </c>
      <c r="H50" s="17">
        <v>211.41</v>
      </c>
      <c r="I50" s="17">
        <v>1</v>
      </c>
      <c r="J50" s="17">
        <v>15.826237578397</v>
      </c>
      <c r="K50" s="17">
        <v>1.38685125983111E-2</v>
      </c>
      <c r="L50" s="17">
        <v>17.148955185208202</v>
      </c>
      <c r="M50" s="17">
        <v>1.6283578582594702E-2</v>
      </c>
      <c r="N50" s="17">
        <v>-1.3227176068112201</v>
      </c>
      <c r="O50" s="17">
        <v>-2.4150659842836599E-3</v>
      </c>
      <c r="P50" s="17">
        <v>-1.18790795985301</v>
      </c>
      <c r="Q50" s="17">
        <v>-1.18790795985301</v>
      </c>
      <c r="R50" s="17">
        <v>0</v>
      </c>
      <c r="S50" s="17">
        <v>7.8134009028318994E-5</v>
      </c>
      <c r="T50" s="17" t="s">
        <v>93</v>
      </c>
      <c r="U50" s="19">
        <v>-0.907746641678431</v>
      </c>
      <c r="V50" s="19">
        <v>0.201133556712631</v>
      </c>
      <c r="W50" s="18">
        <v>-0.91984006166655297</v>
      </c>
    </row>
    <row r="51" spans="2:23" x14ac:dyDescent="0.25">
      <c r="B51" s="11" t="s">
        <v>54</v>
      </c>
      <c r="C51" s="16" t="s">
        <v>77</v>
      </c>
      <c r="D51" s="11" t="s">
        <v>8</v>
      </c>
      <c r="E51" s="11" t="s">
        <v>109</v>
      </c>
      <c r="F51" s="13">
        <v>207.39</v>
      </c>
      <c r="G51" s="17">
        <v>51250</v>
      </c>
      <c r="H51" s="17">
        <v>207.39</v>
      </c>
      <c r="I51" s="17">
        <v>1</v>
      </c>
      <c r="J51" s="17">
        <v>-2.0080389999999998E-12</v>
      </c>
      <c r="K51" s="17">
        <v>0</v>
      </c>
      <c r="L51" s="17">
        <v>-2.226529E-12</v>
      </c>
      <c r="M51" s="17">
        <v>0</v>
      </c>
      <c r="N51" s="17">
        <v>2.1849000000000001E-13</v>
      </c>
      <c r="O51" s="17">
        <v>0</v>
      </c>
      <c r="P51" s="17">
        <v>5.0690000000000003E-14</v>
      </c>
      <c r="Q51" s="17">
        <v>5.0690000000000003E-14</v>
      </c>
      <c r="R51" s="17">
        <v>0</v>
      </c>
      <c r="S51" s="17">
        <v>0</v>
      </c>
      <c r="T51" s="17" t="s">
        <v>94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54</v>
      </c>
      <c r="C52" s="16" t="s">
        <v>77</v>
      </c>
      <c r="D52" s="11" t="s">
        <v>8</v>
      </c>
      <c r="E52" s="11" t="s">
        <v>110</v>
      </c>
      <c r="F52" s="13">
        <v>210.77</v>
      </c>
      <c r="G52" s="17">
        <v>53200</v>
      </c>
      <c r="H52" s="17">
        <v>213.49</v>
      </c>
      <c r="I52" s="17">
        <v>1</v>
      </c>
      <c r="J52" s="17">
        <v>106.079654631331</v>
      </c>
      <c r="K52" s="17">
        <v>0.57952399602517202</v>
      </c>
      <c r="L52" s="17">
        <v>111.509144975382</v>
      </c>
      <c r="M52" s="17">
        <v>0.64036590477675304</v>
      </c>
      <c r="N52" s="17">
        <v>-5.4294903440518203</v>
      </c>
      <c r="O52" s="17">
        <v>-6.0841908751581401E-2</v>
      </c>
      <c r="P52" s="17">
        <v>-1.63288998524614</v>
      </c>
      <c r="Q52" s="17">
        <v>-1.63288998524614</v>
      </c>
      <c r="R52" s="17">
        <v>0</v>
      </c>
      <c r="S52" s="17">
        <v>1.37315979751734E-4</v>
      </c>
      <c r="T52" s="17" t="s">
        <v>94</v>
      </c>
      <c r="U52" s="19">
        <v>1.8618196323479901</v>
      </c>
      <c r="V52" s="19">
        <v>0.41253185351272598</v>
      </c>
      <c r="W52" s="18">
        <v>1.6963600597378401</v>
      </c>
    </row>
    <row r="53" spans="2:23" x14ac:dyDescent="0.25">
      <c r="B53" s="11" t="s">
        <v>54</v>
      </c>
      <c r="C53" s="16" t="s">
        <v>77</v>
      </c>
      <c r="D53" s="11" t="s">
        <v>8</v>
      </c>
      <c r="E53" s="11" t="s">
        <v>111</v>
      </c>
      <c r="F53" s="13">
        <v>215.21</v>
      </c>
      <c r="G53" s="17">
        <v>53100</v>
      </c>
      <c r="H53" s="17">
        <v>215.21</v>
      </c>
      <c r="I53" s="17">
        <v>1</v>
      </c>
      <c r="J53" s="17">
        <v>-8.4389299999999999E-12</v>
      </c>
      <c r="K53" s="17">
        <v>0</v>
      </c>
      <c r="L53" s="17">
        <v>-8.4284140000000007E-12</v>
      </c>
      <c r="M53" s="17">
        <v>0</v>
      </c>
      <c r="N53" s="17">
        <v>-1.0515E-14</v>
      </c>
      <c r="O53" s="17">
        <v>0</v>
      </c>
      <c r="P53" s="17">
        <v>-2.3009610000000001E-12</v>
      </c>
      <c r="Q53" s="17">
        <v>-2.3009610000000001E-12</v>
      </c>
      <c r="R53" s="17">
        <v>0</v>
      </c>
      <c r="S53" s="17">
        <v>0</v>
      </c>
      <c r="T53" s="17" t="s">
        <v>94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54</v>
      </c>
      <c r="C54" s="16" t="s">
        <v>77</v>
      </c>
      <c r="D54" s="11" t="s">
        <v>8</v>
      </c>
      <c r="E54" s="11" t="s">
        <v>112</v>
      </c>
      <c r="F54" s="13">
        <v>215.21</v>
      </c>
      <c r="G54" s="17">
        <v>52000</v>
      </c>
      <c r="H54" s="17">
        <v>215.21</v>
      </c>
      <c r="I54" s="17">
        <v>1</v>
      </c>
      <c r="J54" s="17">
        <v>-2.859884E-12</v>
      </c>
      <c r="K54" s="17">
        <v>0</v>
      </c>
      <c r="L54" s="17">
        <v>-4.9961820000000002E-12</v>
      </c>
      <c r="M54" s="17">
        <v>0</v>
      </c>
      <c r="N54" s="17">
        <v>2.1362980000000002E-12</v>
      </c>
      <c r="O54" s="17">
        <v>0</v>
      </c>
      <c r="P54" s="17">
        <v>5.9662400000000002E-13</v>
      </c>
      <c r="Q54" s="17">
        <v>5.9662400000000002E-13</v>
      </c>
      <c r="R54" s="17">
        <v>0</v>
      </c>
      <c r="S54" s="17">
        <v>0</v>
      </c>
      <c r="T54" s="17" t="s">
        <v>94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54</v>
      </c>
      <c r="C55" s="16" t="s">
        <v>77</v>
      </c>
      <c r="D55" s="11" t="s">
        <v>8</v>
      </c>
      <c r="E55" s="11" t="s">
        <v>112</v>
      </c>
      <c r="F55" s="13">
        <v>215.21</v>
      </c>
      <c r="G55" s="17">
        <v>53050</v>
      </c>
      <c r="H55" s="17">
        <v>214.85</v>
      </c>
      <c r="I55" s="17">
        <v>1</v>
      </c>
      <c r="J55" s="17">
        <v>-89.691782941984698</v>
      </c>
      <c r="K55" s="17">
        <v>7.5619389716733695E-2</v>
      </c>
      <c r="L55" s="17">
        <v>-92.714007444163499</v>
      </c>
      <c r="M55" s="17">
        <v>8.0801339457750296E-2</v>
      </c>
      <c r="N55" s="17">
        <v>3.0222245021788701</v>
      </c>
      <c r="O55" s="17">
        <v>-5.18194974101661E-3</v>
      </c>
      <c r="P55" s="17">
        <v>1.1028640250206101</v>
      </c>
      <c r="Q55" s="17">
        <v>1.1028640250206101</v>
      </c>
      <c r="R55" s="17">
        <v>0</v>
      </c>
      <c r="S55" s="17">
        <v>1.1433305142236E-5</v>
      </c>
      <c r="T55" s="17" t="s">
        <v>93</v>
      </c>
      <c r="U55" s="19">
        <v>-2.62738320263654E-2</v>
      </c>
      <c r="V55" s="19">
        <v>5.82161259683863E-3</v>
      </c>
      <c r="W55" s="18">
        <v>-2.66238641507528E-2</v>
      </c>
    </row>
    <row r="56" spans="2:23" x14ac:dyDescent="0.25">
      <c r="B56" s="11" t="s">
        <v>54</v>
      </c>
      <c r="C56" s="16" t="s">
        <v>77</v>
      </c>
      <c r="D56" s="11" t="s">
        <v>8</v>
      </c>
      <c r="E56" s="11" t="s">
        <v>112</v>
      </c>
      <c r="F56" s="13">
        <v>215.21</v>
      </c>
      <c r="G56" s="17">
        <v>53050</v>
      </c>
      <c r="H56" s="17">
        <v>214.85</v>
      </c>
      <c r="I56" s="17">
        <v>2</v>
      </c>
      <c r="J56" s="17">
        <v>-79.324606629954403</v>
      </c>
      <c r="K56" s="17">
        <v>5.34853423444746E-2</v>
      </c>
      <c r="L56" s="17">
        <v>-81.997502205436803</v>
      </c>
      <c r="M56" s="17">
        <v>5.7150518127410198E-2</v>
      </c>
      <c r="N56" s="17">
        <v>2.67289557548234</v>
      </c>
      <c r="O56" s="17">
        <v>-3.6651757829355802E-3</v>
      </c>
      <c r="P56" s="17">
        <v>0.97538762282917402</v>
      </c>
      <c r="Q56" s="17">
        <v>0.97538762282917402</v>
      </c>
      <c r="R56" s="17">
        <v>0</v>
      </c>
      <c r="S56" s="17">
        <v>8.0867386255309997E-6</v>
      </c>
      <c r="T56" s="17" t="s">
        <v>93</v>
      </c>
      <c r="U56" s="19">
        <v>0.17411965856903999</v>
      </c>
      <c r="V56" s="19">
        <v>3.8580485582216502E-2</v>
      </c>
      <c r="W56" s="18">
        <v>0.158645676133091</v>
      </c>
    </row>
    <row r="57" spans="2:23" x14ac:dyDescent="0.25">
      <c r="B57" s="11" t="s">
        <v>54</v>
      </c>
      <c r="C57" s="16" t="s">
        <v>77</v>
      </c>
      <c r="D57" s="11" t="s">
        <v>8</v>
      </c>
      <c r="E57" s="11" t="s">
        <v>112</v>
      </c>
      <c r="F57" s="13">
        <v>215.21</v>
      </c>
      <c r="G57" s="17">
        <v>53100</v>
      </c>
      <c r="H57" s="17">
        <v>215.21</v>
      </c>
      <c r="I57" s="17">
        <v>2</v>
      </c>
      <c r="J57" s="17">
        <v>-4.8383010000000003E-12</v>
      </c>
      <c r="K57" s="17">
        <v>0</v>
      </c>
      <c r="L57" s="17">
        <v>-6.9044530000000002E-12</v>
      </c>
      <c r="M57" s="17">
        <v>0</v>
      </c>
      <c r="N57" s="17">
        <v>2.066152E-12</v>
      </c>
      <c r="O57" s="17">
        <v>0</v>
      </c>
      <c r="P57" s="17">
        <v>1.8823199999999999E-13</v>
      </c>
      <c r="Q57" s="17">
        <v>1.8823199999999999E-13</v>
      </c>
      <c r="R57" s="17">
        <v>0</v>
      </c>
      <c r="S57" s="17">
        <v>0</v>
      </c>
      <c r="T57" s="17" t="s">
        <v>94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54</v>
      </c>
      <c r="C58" s="16" t="s">
        <v>77</v>
      </c>
      <c r="D58" s="11" t="s">
        <v>8</v>
      </c>
      <c r="E58" s="11" t="s">
        <v>113</v>
      </c>
      <c r="F58" s="13">
        <v>215.38</v>
      </c>
      <c r="G58" s="17">
        <v>53000</v>
      </c>
      <c r="H58" s="17">
        <v>215.21</v>
      </c>
      <c r="I58" s="17">
        <v>2</v>
      </c>
      <c r="J58" s="17">
        <v>-31.661025727643601</v>
      </c>
      <c r="K58" s="17">
        <v>0</v>
      </c>
      <c r="L58" s="17">
        <v>-33.302497374045601</v>
      </c>
      <c r="M58" s="17">
        <v>0</v>
      </c>
      <c r="N58" s="17">
        <v>1.6414716464019199</v>
      </c>
      <c r="O58" s="17">
        <v>0</v>
      </c>
      <c r="P58" s="17">
        <v>1.7883986526289799</v>
      </c>
      <c r="Q58" s="17">
        <v>1.7883986526289799</v>
      </c>
      <c r="R58" s="17">
        <v>0</v>
      </c>
      <c r="S58" s="17">
        <v>0</v>
      </c>
      <c r="T58" s="17" t="s">
        <v>93</v>
      </c>
      <c r="U58" s="19">
        <v>0.27905017988830599</v>
      </c>
      <c r="V58" s="19">
        <v>6.1830418979525403E-2</v>
      </c>
      <c r="W58" s="18">
        <v>0.25425104107866903</v>
      </c>
    </row>
    <row r="59" spans="2:23" x14ac:dyDescent="0.25">
      <c r="B59" s="11" t="s">
        <v>54</v>
      </c>
      <c r="C59" s="16" t="s">
        <v>77</v>
      </c>
      <c r="D59" s="11" t="s">
        <v>8</v>
      </c>
      <c r="E59" s="11" t="s">
        <v>113</v>
      </c>
      <c r="F59" s="13">
        <v>215.38</v>
      </c>
      <c r="G59" s="17">
        <v>53000</v>
      </c>
      <c r="H59" s="17">
        <v>215.21</v>
      </c>
      <c r="I59" s="17">
        <v>3</v>
      </c>
      <c r="J59" s="17">
        <v>-31.661025727643601</v>
      </c>
      <c r="K59" s="17">
        <v>0</v>
      </c>
      <c r="L59" s="17">
        <v>-33.302497374045601</v>
      </c>
      <c r="M59" s="17">
        <v>0</v>
      </c>
      <c r="N59" s="17">
        <v>1.6414716464019199</v>
      </c>
      <c r="O59" s="17">
        <v>0</v>
      </c>
      <c r="P59" s="17">
        <v>1.7883986526289799</v>
      </c>
      <c r="Q59" s="17">
        <v>1.7883986526289799</v>
      </c>
      <c r="R59" s="17">
        <v>0</v>
      </c>
      <c r="S59" s="17">
        <v>0</v>
      </c>
      <c r="T59" s="17" t="s">
        <v>93</v>
      </c>
      <c r="U59" s="19">
        <v>0.27905017988830599</v>
      </c>
      <c r="V59" s="19">
        <v>6.1830418979525403E-2</v>
      </c>
      <c r="W59" s="18">
        <v>0.25425104107866903</v>
      </c>
    </row>
    <row r="60" spans="2:23" x14ac:dyDescent="0.25">
      <c r="B60" s="11" t="s">
        <v>54</v>
      </c>
      <c r="C60" s="16" t="s">
        <v>77</v>
      </c>
      <c r="D60" s="11" t="s">
        <v>8</v>
      </c>
      <c r="E60" s="11" t="s">
        <v>113</v>
      </c>
      <c r="F60" s="13">
        <v>215.38</v>
      </c>
      <c r="G60" s="17">
        <v>53000</v>
      </c>
      <c r="H60" s="17">
        <v>215.21</v>
      </c>
      <c r="I60" s="17">
        <v>4</v>
      </c>
      <c r="J60" s="17">
        <v>-34.749906286437799</v>
      </c>
      <c r="K60" s="17">
        <v>0</v>
      </c>
      <c r="L60" s="17">
        <v>-36.551521508098404</v>
      </c>
      <c r="M60" s="17">
        <v>0</v>
      </c>
      <c r="N60" s="17">
        <v>1.80161522166067</v>
      </c>
      <c r="O60" s="17">
        <v>0</v>
      </c>
      <c r="P60" s="17">
        <v>1.9628765699586399</v>
      </c>
      <c r="Q60" s="17">
        <v>1.9628765699586399</v>
      </c>
      <c r="R60" s="17">
        <v>0</v>
      </c>
      <c r="S60" s="17">
        <v>0</v>
      </c>
      <c r="T60" s="17" t="s">
        <v>93</v>
      </c>
      <c r="U60" s="19">
        <v>0.30627458768229199</v>
      </c>
      <c r="V60" s="19">
        <v>6.7862654977528997E-2</v>
      </c>
      <c r="W60" s="18">
        <v>0.27905602069610402</v>
      </c>
    </row>
    <row r="61" spans="2:23" x14ac:dyDescent="0.25">
      <c r="B61" s="11" t="s">
        <v>54</v>
      </c>
      <c r="C61" s="16" t="s">
        <v>77</v>
      </c>
      <c r="D61" s="11" t="s">
        <v>8</v>
      </c>
      <c r="E61" s="11" t="s">
        <v>113</v>
      </c>
      <c r="F61" s="13">
        <v>215.38</v>
      </c>
      <c r="G61" s="17">
        <v>53204</v>
      </c>
      <c r="H61" s="17">
        <v>214.79</v>
      </c>
      <c r="I61" s="17">
        <v>1</v>
      </c>
      <c r="J61" s="17">
        <v>-1.2774165407417</v>
      </c>
      <c r="K61" s="17">
        <v>2.0854314777203099E-4</v>
      </c>
      <c r="L61" s="17">
        <v>-2.1042358355683399</v>
      </c>
      <c r="M61" s="17">
        <v>5.6587392012598305E-4</v>
      </c>
      <c r="N61" s="17">
        <v>0.82681929482664496</v>
      </c>
      <c r="O61" s="17">
        <v>-3.5733077235395298E-4</v>
      </c>
      <c r="P61" s="17">
        <v>1.10447262715364</v>
      </c>
      <c r="Q61" s="17">
        <v>1.10447262715364</v>
      </c>
      <c r="R61" s="17">
        <v>0</v>
      </c>
      <c r="S61" s="17">
        <v>1.5589808041202699E-4</v>
      </c>
      <c r="T61" s="17" t="s">
        <v>93</v>
      </c>
      <c r="U61" s="19">
        <v>0.41096689477597298</v>
      </c>
      <c r="V61" s="19">
        <v>9.10598061641954E-2</v>
      </c>
      <c r="W61" s="18">
        <v>0.37444434147106498</v>
      </c>
    </row>
    <row r="62" spans="2:23" x14ac:dyDescent="0.25">
      <c r="B62" s="11" t="s">
        <v>54</v>
      </c>
      <c r="C62" s="16" t="s">
        <v>77</v>
      </c>
      <c r="D62" s="11" t="s">
        <v>8</v>
      </c>
      <c r="E62" s="11" t="s">
        <v>113</v>
      </c>
      <c r="F62" s="13">
        <v>215.38</v>
      </c>
      <c r="G62" s="17">
        <v>53304</v>
      </c>
      <c r="H62" s="17">
        <v>216.12</v>
      </c>
      <c r="I62" s="17">
        <v>1</v>
      </c>
      <c r="J62" s="17">
        <v>24.5577151128245</v>
      </c>
      <c r="K62" s="17">
        <v>5.5905643143857701E-2</v>
      </c>
      <c r="L62" s="17">
        <v>24.029450240237399</v>
      </c>
      <c r="M62" s="17">
        <v>5.3526322189213799E-2</v>
      </c>
      <c r="N62" s="17">
        <v>0.52826487258711396</v>
      </c>
      <c r="O62" s="17">
        <v>2.37932095464383E-3</v>
      </c>
      <c r="P62" s="17">
        <v>0.70559545978792504</v>
      </c>
      <c r="Q62" s="17">
        <v>0.70559545978792504</v>
      </c>
      <c r="R62" s="17">
        <v>0</v>
      </c>
      <c r="S62" s="17">
        <v>4.6152081131358001E-5</v>
      </c>
      <c r="T62" s="17" t="s">
        <v>93</v>
      </c>
      <c r="U62" s="19">
        <v>0.122422490249936</v>
      </c>
      <c r="V62" s="19">
        <v>2.71257086008697E-2</v>
      </c>
      <c r="W62" s="18">
        <v>0.111542825774017</v>
      </c>
    </row>
    <row r="63" spans="2:23" x14ac:dyDescent="0.25">
      <c r="B63" s="11" t="s">
        <v>54</v>
      </c>
      <c r="C63" s="16" t="s">
        <v>77</v>
      </c>
      <c r="D63" s="11" t="s">
        <v>8</v>
      </c>
      <c r="E63" s="11" t="s">
        <v>113</v>
      </c>
      <c r="F63" s="13">
        <v>215.38</v>
      </c>
      <c r="G63" s="17">
        <v>53354</v>
      </c>
      <c r="H63" s="17">
        <v>215.72</v>
      </c>
      <c r="I63" s="17">
        <v>1</v>
      </c>
      <c r="J63" s="17">
        <v>31.382128295918299</v>
      </c>
      <c r="K63" s="17">
        <v>2.0681597504010999E-2</v>
      </c>
      <c r="L63" s="17">
        <v>33.345283966751197</v>
      </c>
      <c r="M63" s="17">
        <v>2.3350067219288801E-2</v>
      </c>
      <c r="N63" s="17">
        <v>-1.96315567083297</v>
      </c>
      <c r="O63" s="17">
        <v>-2.6684697152778601E-3</v>
      </c>
      <c r="P63" s="17">
        <v>-2.1438841198894698</v>
      </c>
      <c r="Q63" s="17">
        <v>-2.1438841198894698</v>
      </c>
      <c r="R63" s="17">
        <v>0</v>
      </c>
      <c r="S63" s="17">
        <v>9.6521021509798994E-5</v>
      </c>
      <c r="T63" s="17" t="s">
        <v>94</v>
      </c>
      <c r="U63" s="19">
        <v>9.2284280955072295E-2</v>
      </c>
      <c r="V63" s="19">
        <v>2.0447848336669301E-2</v>
      </c>
      <c r="W63" s="18">
        <v>8.4082993665924505E-2</v>
      </c>
    </row>
    <row r="64" spans="2:23" x14ac:dyDescent="0.25">
      <c r="B64" s="11" t="s">
        <v>54</v>
      </c>
      <c r="C64" s="16" t="s">
        <v>77</v>
      </c>
      <c r="D64" s="11" t="s">
        <v>8</v>
      </c>
      <c r="E64" s="11" t="s">
        <v>113</v>
      </c>
      <c r="F64" s="13">
        <v>215.38</v>
      </c>
      <c r="G64" s="17">
        <v>53454</v>
      </c>
      <c r="H64" s="17">
        <v>216.23</v>
      </c>
      <c r="I64" s="17">
        <v>1</v>
      </c>
      <c r="J64" s="17">
        <v>27.423908118737099</v>
      </c>
      <c r="K64" s="17">
        <v>5.1291224229636598E-2</v>
      </c>
      <c r="L64" s="17">
        <v>29.723860045616</v>
      </c>
      <c r="M64" s="17">
        <v>6.02552357799752E-2</v>
      </c>
      <c r="N64" s="17">
        <v>-2.2999519268788702</v>
      </c>
      <c r="O64" s="17">
        <v>-8.9640115503385794E-3</v>
      </c>
      <c r="P64" s="17">
        <v>-2.4835802276947399</v>
      </c>
      <c r="Q64" s="17">
        <v>-2.4835802276947399</v>
      </c>
      <c r="R64" s="17">
        <v>0</v>
      </c>
      <c r="S64" s="17">
        <v>4.2066924497242498E-4</v>
      </c>
      <c r="T64" s="17" t="s">
        <v>94</v>
      </c>
      <c r="U64" s="19">
        <v>2.0480625226207399E-2</v>
      </c>
      <c r="V64" s="19">
        <v>4.5379853874522097E-3</v>
      </c>
      <c r="W64" s="18">
        <v>1.86605157817477E-2</v>
      </c>
    </row>
    <row r="65" spans="2:23" x14ac:dyDescent="0.25">
      <c r="B65" s="11" t="s">
        <v>54</v>
      </c>
      <c r="C65" s="16" t="s">
        <v>77</v>
      </c>
      <c r="D65" s="11" t="s">
        <v>8</v>
      </c>
      <c r="E65" s="11" t="s">
        <v>113</v>
      </c>
      <c r="F65" s="13">
        <v>215.38</v>
      </c>
      <c r="G65" s="17">
        <v>53604</v>
      </c>
      <c r="H65" s="17">
        <v>215.96</v>
      </c>
      <c r="I65" s="17">
        <v>1</v>
      </c>
      <c r="J65" s="17">
        <v>25.7752680362373</v>
      </c>
      <c r="K65" s="17">
        <v>2.88998532417847E-2</v>
      </c>
      <c r="L65" s="17">
        <v>26.621008808161601</v>
      </c>
      <c r="M65" s="17">
        <v>3.0827497783443399E-2</v>
      </c>
      <c r="N65" s="17">
        <v>-0.84574077192424202</v>
      </c>
      <c r="O65" s="17">
        <v>-1.9276445416587099E-3</v>
      </c>
      <c r="P65" s="17">
        <v>-1.06044878409201</v>
      </c>
      <c r="Q65" s="17">
        <v>-1.0604487840920001</v>
      </c>
      <c r="R65" s="17">
        <v>0</v>
      </c>
      <c r="S65" s="17">
        <v>4.8917995630176E-5</v>
      </c>
      <c r="T65" s="17" t="s">
        <v>94</v>
      </c>
      <c r="U65" s="19">
        <v>7.4794549416536293E-2</v>
      </c>
      <c r="V65" s="19">
        <v>1.6572568882271699E-2</v>
      </c>
      <c r="W65" s="18">
        <v>6.8147571392987494E-2</v>
      </c>
    </row>
    <row r="66" spans="2:23" x14ac:dyDescent="0.25">
      <c r="B66" s="11" t="s">
        <v>54</v>
      </c>
      <c r="C66" s="16" t="s">
        <v>77</v>
      </c>
      <c r="D66" s="11" t="s">
        <v>8</v>
      </c>
      <c r="E66" s="11" t="s">
        <v>113</v>
      </c>
      <c r="F66" s="13">
        <v>215.38</v>
      </c>
      <c r="G66" s="17">
        <v>53654</v>
      </c>
      <c r="H66" s="17">
        <v>215.39</v>
      </c>
      <c r="I66" s="17">
        <v>1</v>
      </c>
      <c r="J66" s="17">
        <v>-9.8705144706335002</v>
      </c>
      <c r="K66" s="17">
        <v>4.7515175169738398E-3</v>
      </c>
      <c r="L66" s="17">
        <v>-8.5448939434025704</v>
      </c>
      <c r="M66" s="17">
        <v>3.5609519138199799E-3</v>
      </c>
      <c r="N66" s="17">
        <v>-1.32562052723093</v>
      </c>
      <c r="O66" s="17">
        <v>1.19056560315385E-3</v>
      </c>
      <c r="P66" s="17">
        <v>-1.66182883048185</v>
      </c>
      <c r="Q66" s="17">
        <v>-1.66182883048184</v>
      </c>
      <c r="R66" s="17">
        <v>0</v>
      </c>
      <c r="S66" s="17">
        <v>1.34686892764994E-4</v>
      </c>
      <c r="T66" s="17" t="s">
        <v>94</v>
      </c>
      <c r="U66" s="19">
        <v>0.26968617770759001</v>
      </c>
      <c r="V66" s="19">
        <v>5.9755594378478501E-2</v>
      </c>
      <c r="W66" s="18">
        <v>0.24571921607119901</v>
      </c>
    </row>
    <row r="67" spans="2:23" x14ac:dyDescent="0.25">
      <c r="B67" s="11" t="s">
        <v>54</v>
      </c>
      <c r="C67" s="16" t="s">
        <v>77</v>
      </c>
      <c r="D67" s="11" t="s">
        <v>8</v>
      </c>
      <c r="E67" s="11" t="s">
        <v>114</v>
      </c>
      <c r="F67" s="13">
        <v>214.85</v>
      </c>
      <c r="G67" s="17">
        <v>53150</v>
      </c>
      <c r="H67" s="17">
        <v>214.74</v>
      </c>
      <c r="I67" s="17">
        <v>1</v>
      </c>
      <c r="J67" s="17">
        <v>5.4098747332872303</v>
      </c>
      <c r="K67" s="17">
        <v>8.0073813307295603E-4</v>
      </c>
      <c r="L67" s="17">
        <v>7.1465029434595104</v>
      </c>
      <c r="M67" s="17">
        <v>1.3973437182191501E-3</v>
      </c>
      <c r="N67" s="17">
        <v>-1.7366282101722801</v>
      </c>
      <c r="O67" s="17">
        <v>-5.96605585146195E-4</v>
      </c>
      <c r="P67" s="17">
        <v>-2.7554520835807699</v>
      </c>
      <c r="Q67" s="17">
        <v>-2.7554520835807699</v>
      </c>
      <c r="R67" s="17">
        <v>0</v>
      </c>
      <c r="S67" s="17">
        <v>2.0773124281912701E-4</v>
      </c>
      <c r="T67" s="17" t="s">
        <v>94</v>
      </c>
      <c r="U67" s="19">
        <v>-0.31917699978040198</v>
      </c>
      <c r="V67" s="19">
        <v>7.0721501175700197E-2</v>
      </c>
      <c r="W67" s="18">
        <v>-0.323429223178063</v>
      </c>
    </row>
    <row r="68" spans="2:23" x14ac:dyDescent="0.25">
      <c r="B68" s="11" t="s">
        <v>54</v>
      </c>
      <c r="C68" s="16" t="s">
        <v>77</v>
      </c>
      <c r="D68" s="11" t="s">
        <v>8</v>
      </c>
      <c r="E68" s="11" t="s">
        <v>114</v>
      </c>
      <c r="F68" s="13">
        <v>214.85</v>
      </c>
      <c r="G68" s="17">
        <v>53150</v>
      </c>
      <c r="H68" s="17">
        <v>214.74</v>
      </c>
      <c r="I68" s="17">
        <v>2</v>
      </c>
      <c r="J68" s="17">
        <v>5.39399066255063</v>
      </c>
      <c r="K68" s="17">
        <v>7.9691575498184802E-4</v>
      </c>
      <c r="L68" s="17">
        <v>7.12551991448575</v>
      </c>
      <c r="M68" s="17">
        <v>1.3906734026769699E-3</v>
      </c>
      <c r="N68" s="17">
        <v>-1.73152925193512</v>
      </c>
      <c r="O68" s="17">
        <v>-5.9375764769511899E-4</v>
      </c>
      <c r="P68" s="17">
        <v>-2.7473617306679601</v>
      </c>
      <c r="Q68" s="17">
        <v>-2.7473617306679601</v>
      </c>
      <c r="R68" s="17">
        <v>0</v>
      </c>
      <c r="S68" s="17">
        <v>2.0673962356361299E-4</v>
      </c>
      <c r="T68" s="17" t="s">
        <v>94</v>
      </c>
      <c r="U68" s="19">
        <v>-0.31800439164951</v>
      </c>
      <c r="V68" s="19">
        <v>7.0461681052807298E-2</v>
      </c>
      <c r="W68" s="18">
        <v>-0.32224099302010101</v>
      </c>
    </row>
    <row r="69" spans="2:23" x14ac:dyDescent="0.25">
      <c r="B69" s="11" t="s">
        <v>54</v>
      </c>
      <c r="C69" s="16" t="s">
        <v>77</v>
      </c>
      <c r="D69" s="11" t="s">
        <v>8</v>
      </c>
      <c r="E69" s="11" t="s">
        <v>114</v>
      </c>
      <c r="F69" s="13">
        <v>214.85</v>
      </c>
      <c r="G69" s="17">
        <v>53900</v>
      </c>
      <c r="H69" s="17">
        <v>214.9</v>
      </c>
      <c r="I69" s="17">
        <v>1</v>
      </c>
      <c r="J69" s="17">
        <v>9.4055956133974696</v>
      </c>
      <c r="K69" s="17">
        <v>4.1578657556097997E-3</v>
      </c>
      <c r="L69" s="17">
        <v>9.0103894455291993</v>
      </c>
      <c r="M69" s="17">
        <v>3.8157945441248901E-3</v>
      </c>
      <c r="N69" s="17">
        <v>0.39520616786827001</v>
      </c>
      <c r="O69" s="17">
        <v>3.4207121148491302E-4</v>
      </c>
      <c r="P69" s="17">
        <v>-0.45699796026029599</v>
      </c>
      <c r="Q69" s="17">
        <v>-0.45699796026029499</v>
      </c>
      <c r="R69" s="17">
        <v>0</v>
      </c>
      <c r="S69" s="17">
        <v>9.8158153770570005E-6</v>
      </c>
      <c r="T69" s="17" t="s">
        <v>93</v>
      </c>
      <c r="U69" s="19">
        <v>5.3742243174402599E-2</v>
      </c>
      <c r="V69" s="19">
        <v>1.19079135290394E-2</v>
      </c>
      <c r="W69" s="18">
        <v>4.8966179783378402E-2</v>
      </c>
    </row>
    <row r="70" spans="2:23" x14ac:dyDescent="0.25">
      <c r="B70" s="11" t="s">
        <v>54</v>
      </c>
      <c r="C70" s="16" t="s">
        <v>77</v>
      </c>
      <c r="D70" s="11" t="s">
        <v>8</v>
      </c>
      <c r="E70" s="11" t="s">
        <v>114</v>
      </c>
      <c r="F70" s="13">
        <v>214.85</v>
      </c>
      <c r="G70" s="17">
        <v>53900</v>
      </c>
      <c r="H70" s="17">
        <v>214.9</v>
      </c>
      <c r="I70" s="17">
        <v>2</v>
      </c>
      <c r="J70" s="17">
        <v>9.3942068305409592</v>
      </c>
      <c r="K70" s="17">
        <v>4.13544757574768E-3</v>
      </c>
      <c r="L70" s="17">
        <v>8.9994791987923506</v>
      </c>
      <c r="M70" s="17">
        <v>3.7952207273073899E-3</v>
      </c>
      <c r="N70" s="17">
        <v>0.39472763174861802</v>
      </c>
      <c r="O70" s="17">
        <v>3.4022684844029101E-4</v>
      </c>
      <c r="P70" s="17">
        <v>-0.45644460343438498</v>
      </c>
      <c r="Q70" s="17">
        <v>-0.45644460343438398</v>
      </c>
      <c r="R70" s="17">
        <v>0</v>
      </c>
      <c r="S70" s="17">
        <v>9.7628909375649996E-6</v>
      </c>
      <c r="T70" s="17" t="s">
        <v>93</v>
      </c>
      <c r="U70" s="19">
        <v>5.3369862471172203E-2</v>
      </c>
      <c r="V70" s="19">
        <v>1.18254034410336E-2</v>
      </c>
      <c r="W70" s="18">
        <v>4.8626892485617697E-2</v>
      </c>
    </row>
    <row r="71" spans="2:23" x14ac:dyDescent="0.25">
      <c r="B71" s="11" t="s">
        <v>54</v>
      </c>
      <c r="C71" s="16" t="s">
        <v>77</v>
      </c>
      <c r="D71" s="11" t="s">
        <v>8</v>
      </c>
      <c r="E71" s="11" t="s">
        <v>115</v>
      </c>
      <c r="F71" s="13">
        <v>214.74</v>
      </c>
      <c r="G71" s="17">
        <v>53550</v>
      </c>
      <c r="H71" s="17">
        <v>214.82</v>
      </c>
      <c r="I71" s="17">
        <v>1</v>
      </c>
      <c r="J71" s="17">
        <v>14.486376538787701</v>
      </c>
      <c r="K71" s="17">
        <v>5.1624355884990801E-3</v>
      </c>
      <c r="L71" s="17">
        <v>14.525543122750101</v>
      </c>
      <c r="M71" s="17">
        <v>5.1903885140675001E-3</v>
      </c>
      <c r="N71" s="17">
        <v>-3.9166583962407797E-2</v>
      </c>
      <c r="O71" s="17">
        <v>-2.7952925568423001E-5</v>
      </c>
      <c r="P71" s="17">
        <v>-0.49029724217250698</v>
      </c>
      <c r="Q71" s="17">
        <v>-0.49029724217250698</v>
      </c>
      <c r="R71" s="17">
        <v>0</v>
      </c>
      <c r="S71" s="17">
        <v>5.9136280877760003E-6</v>
      </c>
      <c r="T71" s="17" t="s">
        <v>93</v>
      </c>
      <c r="U71" s="19">
        <v>-2.8704026365938698E-3</v>
      </c>
      <c r="V71" s="19">
        <v>6.3600818222576505E-4</v>
      </c>
      <c r="W71" s="18">
        <v>-2.9086434661662699E-3</v>
      </c>
    </row>
    <row r="72" spans="2:23" x14ac:dyDescent="0.25">
      <c r="B72" s="11" t="s">
        <v>54</v>
      </c>
      <c r="C72" s="16" t="s">
        <v>77</v>
      </c>
      <c r="D72" s="11" t="s">
        <v>8</v>
      </c>
      <c r="E72" s="11" t="s">
        <v>115</v>
      </c>
      <c r="F72" s="13">
        <v>214.74</v>
      </c>
      <c r="G72" s="17">
        <v>54200</v>
      </c>
      <c r="H72" s="17">
        <v>214.8</v>
      </c>
      <c r="I72" s="17">
        <v>1</v>
      </c>
      <c r="J72" s="17">
        <v>26.9176463338787</v>
      </c>
      <c r="K72" s="17">
        <v>4.7820939154281103E-3</v>
      </c>
      <c r="L72" s="17">
        <v>26.957460005551901</v>
      </c>
      <c r="M72" s="17">
        <v>4.7962506896761297E-3</v>
      </c>
      <c r="N72" s="17">
        <v>-3.9813671673155603E-2</v>
      </c>
      <c r="O72" s="17">
        <v>-1.4156774248018999E-5</v>
      </c>
      <c r="P72" s="17">
        <v>-0.49826746477710099</v>
      </c>
      <c r="Q72" s="17">
        <v>-0.49826746477710099</v>
      </c>
      <c r="R72" s="17">
        <v>0</v>
      </c>
      <c r="S72" s="17">
        <v>1.6385850786059999E-6</v>
      </c>
      <c r="T72" s="17" t="s">
        <v>93</v>
      </c>
      <c r="U72" s="19">
        <v>-6.5163010485760095E-4</v>
      </c>
      <c r="V72" s="19">
        <v>1.4438464945317199E-4</v>
      </c>
      <c r="W72" s="18">
        <v>-6.6031142205903498E-4</v>
      </c>
    </row>
    <row r="73" spans="2:23" x14ac:dyDescent="0.25">
      <c r="B73" s="11" t="s">
        <v>54</v>
      </c>
      <c r="C73" s="16" t="s">
        <v>77</v>
      </c>
      <c r="D73" s="11" t="s">
        <v>8</v>
      </c>
      <c r="E73" s="11" t="s">
        <v>116</v>
      </c>
      <c r="F73" s="13">
        <v>214.77</v>
      </c>
      <c r="G73" s="17">
        <v>53150</v>
      </c>
      <c r="H73" s="17">
        <v>214.74</v>
      </c>
      <c r="I73" s="17">
        <v>1</v>
      </c>
      <c r="J73" s="17">
        <v>-28.242842873911599</v>
      </c>
      <c r="K73" s="17">
        <v>0</v>
      </c>
      <c r="L73" s="17">
        <v>-30.6886601142552</v>
      </c>
      <c r="M73" s="17">
        <v>0</v>
      </c>
      <c r="N73" s="17">
        <v>2.4458172403436</v>
      </c>
      <c r="O73" s="17">
        <v>0</v>
      </c>
      <c r="P73" s="17">
        <v>2.34493147667837</v>
      </c>
      <c r="Q73" s="17">
        <v>2.3449314766783602</v>
      </c>
      <c r="R73" s="17">
        <v>0</v>
      </c>
      <c r="S73" s="17">
        <v>0</v>
      </c>
      <c r="T73" s="17" t="s">
        <v>94</v>
      </c>
      <c r="U73" s="19">
        <v>7.3374517210310602E-2</v>
      </c>
      <c r="V73" s="19">
        <v>1.62579258803911E-2</v>
      </c>
      <c r="W73" s="18">
        <v>6.68537371910434E-2</v>
      </c>
    </row>
    <row r="74" spans="2:23" x14ac:dyDescent="0.25">
      <c r="B74" s="11" t="s">
        <v>54</v>
      </c>
      <c r="C74" s="16" t="s">
        <v>77</v>
      </c>
      <c r="D74" s="11" t="s">
        <v>8</v>
      </c>
      <c r="E74" s="11" t="s">
        <v>116</v>
      </c>
      <c r="F74" s="13">
        <v>214.77</v>
      </c>
      <c r="G74" s="17">
        <v>53150</v>
      </c>
      <c r="H74" s="17">
        <v>214.74</v>
      </c>
      <c r="I74" s="17">
        <v>2</v>
      </c>
      <c r="J74" s="17">
        <v>-23.712958730954199</v>
      </c>
      <c r="K74" s="17">
        <v>0</v>
      </c>
      <c r="L74" s="17">
        <v>-25.7664900819819</v>
      </c>
      <c r="M74" s="17">
        <v>0</v>
      </c>
      <c r="N74" s="17">
        <v>2.05353135102771</v>
      </c>
      <c r="O74" s="17">
        <v>0</v>
      </c>
      <c r="P74" s="17">
        <v>1.9688267070577099</v>
      </c>
      <c r="Q74" s="17">
        <v>1.9688267070576999</v>
      </c>
      <c r="R74" s="17">
        <v>0</v>
      </c>
      <c r="S74" s="17">
        <v>0</v>
      </c>
      <c r="T74" s="17" t="s">
        <v>94</v>
      </c>
      <c r="U74" s="19">
        <v>6.16059405308335E-2</v>
      </c>
      <c r="V74" s="19">
        <v>1.3650308758710801E-2</v>
      </c>
      <c r="W74" s="18">
        <v>5.61310317838336E-2</v>
      </c>
    </row>
    <row r="75" spans="2:23" x14ac:dyDescent="0.25">
      <c r="B75" s="11" t="s">
        <v>54</v>
      </c>
      <c r="C75" s="16" t="s">
        <v>77</v>
      </c>
      <c r="D75" s="11" t="s">
        <v>8</v>
      </c>
      <c r="E75" s="11" t="s">
        <v>116</v>
      </c>
      <c r="F75" s="13">
        <v>214.77</v>
      </c>
      <c r="G75" s="17">
        <v>53150</v>
      </c>
      <c r="H75" s="17">
        <v>214.74</v>
      </c>
      <c r="I75" s="17">
        <v>3</v>
      </c>
      <c r="J75" s="17">
        <v>-29.013978515520002</v>
      </c>
      <c r="K75" s="17">
        <v>0</v>
      </c>
      <c r="L75" s="17">
        <v>-31.526575748774</v>
      </c>
      <c r="M75" s="17">
        <v>0</v>
      </c>
      <c r="N75" s="17">
        <v>2.5125972332539699</v>
      </c>
      <c r="O75" s="17">
        <v>0</v>
      </c>
      <c r="P75" s="17">
        <v>2.40895690948869</v>
      </c>
      <c r="Q75" s="17">
        <v>2.4089569094886798</v>
      </c>
      <c r="R75" s="17">
        <v>0</v>
      </c>
      <c r="S75" s="17">
        <v>0</v>
      </c>
      <c r="T75" s="17" t="s">
        <v>94</v>
      </c>
      <c r="U75" s="19">
        <v>7.5377916997621794E-2</v>
      </c>
      <c r="V75" s="19">
        <v>1.6701828293507401E-2</v>
      </c>
      <c r="W75" s="18">
        <v>6.86790952030846E-2</v>
      </c>
    </row>
    <row r="76" spans="2:23" x14ac:dyDescent="0.25">
      <c r="B76" s="11" t="s">
        <v>54</v>
      </c>
      <c r="C76" s="16" t="s">
        <v>77</v>
      </c>
      <c r="D76" s="11" t="s">
        <v>8</v>
      </c>
      <c r="E76" s="11" t="s">
        <v>116</v>
      </c>
      <c r="F76" s="13">
        <v>214.77</v>
      </c>
      <c r="G76" s="17">
        <v>53654</v>
      </c>
      <c r="H76" s="17">
        <v>215.39</v>
      </c>
      <c r="I76" s="17">
        <v>1</v>
      </c>
      <c r="J76" s="17">
        <v>53.3541438125703</v>
      </c>
      <c r="K76" s="17">
        <v>8.9385270385934606E-2</v>
      </c>
      <c r="L76" s="17">
        <v>52.265539590729603</v>
      </c>
      <c r="M76" s="17">
        <v>8.5774960141497797E-2</v>
      </c>
      <c r="N76" s="17">
        <v>1.0886042218407701</v>
      </c>
      <c r="O76" s="17">
        <v>3.6103102444368E-3</v>
      </c>
      <c r="P76" s="17">
        <v>1.3611388072869399</v>
      </c>
      <c r="Q76" s="17">
        <v>1.3611388072869399</v>
      </c>
      <c r="R76" s="17">
        <v>0</v>
      </c>
      <c r="S76" s="17">
        <v>5.8174743974859003E-5</v>
      </c>
      <c r="T76" s="17" t="s">
        <v>94</v>
      </c>
      <c r="U76" s="19">
        <v>0.10157090983221299</v>
      </c>
      <c r="V76" s="19">
        <v>2.2505528982533201E-2</v>
      </c>
      <c r="W76" s="18">
        <v>9.2544321521256995E-2</v>
      </c>
    </row>
    <row r="77" spans="2:23" x14ac:dyDescent="0.25">
      <c r="B77" s="11" t="s">
        <v>54</v>
      </c>
      <c r="C77" s="16" t="s">
        <v>77</v>
      </c>
      <c r="D77" s="11" t="s">
        <v>8</v>
      </c>
      <c r="E77" s="11" t="s">
        <v>116</v>
      </c>
      <c r="F77" s="13">
        <v>214.77</v>
      </c>
      <c r="G77" s="17">
        <v>53654</v>
      </c>
      <c r="H77" s="17">
        <v>215.39</v>
      </c>
      <c r="I77" s="17">
        <v>2</v>
      </c>
      <c r="J77" s="17">
        <v>53.3541438125703</v>
      </c>
      <c r="K77" s="17">
        <v>8.9385270385934606E-2</v>
      </c>
      <c r="L77" s="17">
        <v>52.265539590729603</v>
      </c>
      <c r="M77" s="17">
        <v>8.5774960141497797E-2</v>
      </c>
      <c r="N77" s="17">
        <v>1.0886042218407701</v>
      </c>
      <c r="O77" s="17">
        <v>3.6103102444368E-3</v>
      </c>
      <c r="P77" s="17">
        <v>1.3611388072869399</v>
      </c>
      <c r="Q77" s="17">
        <v>1.3611388072869399</v>
      </c>
      <c r="R77" s="17">
        <v>0</v>
      </c>
      <c r="S77" s="17">
        <v>5.8174743974859003E-5</v>
      </c>
      <c r="T77" s="17" t="s">
        <v>94</v>
      </c>
      <c r="U77" s="19">
        <v>0.10157090983221299</v>
      </c>
      <c r="V77" s="19">
        <v>2.2505528982533201E-2</v>
      </c>
      <c r="W77" s="18">
        <v>9.2544321521256995E-2</v>
      </c>
    </row>
    <row r="78" spans="2:23" x14ac:dyDescent="0.25">
      <c r="B78" s="11" t="s">
        <v>54</v>
      </c>
      <c r="C78" s="16" t="s">
        <v>77</v>
      </c>
      <c r="D78" s="11" t="s">
        <v>8</v>
      </c>
      <c r="E78" s="11" t="s">
        <v>116</v>
      </c>
      <c r="F78" s="13">
        <v>214.77</v>
      </c>
      <c r="G78" s="17">
        <v>53704</v>
      </c>
      <c r="H78" s="17">
        <v>215.12</v>
      </c>
      <c r="I78" s="17">
        <v>1</v>
      </c>
      <c r="J78" s="17">
        <v>12.418497244131199</v>
      </c>
      <c r="K78" s="17">
        <v>6.4463572849442598E-3</v>
      </c>
      <c r="L78" s="17">
        <v>16.656778541224799</v>
      </c>
      <c r="M78" s="17">
        <v>1.15973377433248E-2</v>
      </c>
      <c r="N78" s="17">
        <v>-4.2382812970935797</v>
      </c>
      <c r="O78" s="17">
        <v>-5.1509804583805196E-3</v>
      </c>
      <c r="P78" s="17">
        <v>-4.3527955481821801</v>
      </c>
      <c r="Q78" s="17">
        <v>-4.3527955481821801</v>
      </c>
      <c r="R78" s="17">
        <v>0</v>
      </c>
      <c r="S78" s="17">
        <v>7.9197745572267902E-4</v>
      </c>
      <c r="T78" s="17" t="s">
        <v>94</v>
      </c>
      <c r="U78" s="19">
        <v>0.37622095935612598</v>
      </c>
      <c r="V78" s="19">
        <v>8.3360991041751806E-2</v>
      </c>
      <c r="W78" s="18">
        <v>0.34278627102192799</v>
      </c>
    </row>
    <row r="79" spans="2:23" x14ac:dyDescent="0.25">
      <c r="B79" s="11" t="s">
        <v>54</v>
      </c>
      <c r="C79" s="16" t="s">
        <v>77</v>
      </c>
      <c r="D79" s="11" t="s">
        <v>8</v>
      </c>
      <c r="E79" s="11" t="s">
        <v>116</v>
      </c>
      <c r="F79" s="13">
        <v>214.77</v>
      </c>
      <c r="G79" s="17">
        <v>58004</v>
      </c>
      <c r="H79" s="17">
        <v>212.08</v>
      </c>
      <c r="I79" s="17">
        <v>1</v>
      </c>
      <c r="J79" s="17">
        <v>-38.405816411059703</v>
      </c>
      <c r="K79" s="17">
        <v>0.31240642630356502</v>
      </c>
      <c r="L79" s="17">
        <v>-33.415956113099</v>
      </c>
      <c r="M79" s="17">
        <v>0.23650141284135201</v>
      </c>
      <c r="N79" s="17">
        <v>-4.9898602979606697</v>
      </c>
      <c r="O79" s="17">
        <v>7.5905013462212401E-2</v>
      </c>
      <c r="P79" s="17">
        <v>-5.0921971596167301</v>
      </c>
      <c r="Q79" s="17">
        <v>-5.0921971596167301</v>
      </c>
      <c r="R79" s="17">
        <v>0</v>
      </c>
      <c r="S79" s="17">
        <v>5.49207395104817E-3</v>
      </c>
      <c r="T79" s="17" t="s">
        <v>94</v>
      </c>
      <c r="U79" s="19">
        <v>2.7773032966584998</v>
      </c>
      <c r="V79" s="19">
        <v>0.615379737559555</v>
      </c>
      <c r="W79" s="18">
        <v>2.5304848570579099</v>
      </c>
    </row>
    <row r="80" spans="2:23" x14ac:dyDescent="0.25">
      <c r="B80" s="11" t="s">
        <v>54</v>
      </c>
      <c r="C80" s="16" t="s">
        <v>77</v>
      </c>
      <c r="D80" s="11" t="s">
        <v>8</v>
      </c>
      <c r="E80" s="11" t="s">
        <v>117</v>
      </c>
      <c r="F80" s="13">
        <v>213.49</v>
      </c>
      <c r="G80" s="17">
        <v>53050</v>
      </c>
      <c r="H80" s="17">
        <v>214.85</v>
      </c>
      <c r="I80" s="17">
        <v>1</v>
      </c>
      <c r="J80" s="17">
        <v>139.176866978113</v>
      </c>
      <c r="K80" s="17">
        <v>0.46682182727442401</v>
      </c>
      <c r="L80" s="17">
        <v>140.69808740118501</v>
      </c>
      <c r="M80" s="17">
        <v>0.47708243834026798</v>
      </c>
      <c r="N80" s="17">
        <v>-1.5212204230717199</v>
      </c>
      <c r="O80" s="17">
        <v>-1.02606110658441E-2</v>
      </c>
      <c r="P80" s="17">
        <v>-4.9807805259160203</v>
      </c>
      <c r="Q80" s="17">
        <v>-4.9807805259160203</v>
      </c>
      <c r="R80" s="17">
        <v>0</v>
      </c>
      <c r="S80" s="17">
        <v>5.9787700900099702E-4</v>
      </c>
      <c r="T80" s="17" t="s">
        <v>93</v>
      </c>
      <c r="U80" s="19">
        <v>-0.12865529659432001</v>
      </c>
      <c r="V80" s="19">
        <v>2.8506739882934298E-2</v>
      </c>
      <c r="W80" s="18">
        <v>-0.130369301872858</v>
      </c>
    </row>
    <row r="81" spans="2:23" x14ac:dyDescent="0.25">
      <c r="B81" s="11" t="s">
        <v>54</v>
      </c>
      <c r="C81" s="16" t="s">
        <v>77</v>
      </c>
      <c r="D81" s="11" t="s">
        <v>8</v>
      </c>
      <c r="E81" s="11" t="s">
        <v>117</v>
      </c>
      <c r="F81" s="13">
        <v>213.49</v>
      </c>
      <c r="G81" s="17">
        <v>53204</v>
      </c>
      <c r="H81" s="17">
        <v>214.79</v>
      </c>
      <c r="I81" s="17">
        <v>1</v>
      </c>
      <c r="J81" s="17">
        <v>28.818868620473101</v>
      </c>
      <c r="K81" s="17">
        <v>0</v>
      </c>
      <c r="L81" s="17">
        <v>29.496278926153501</v>
      </c>
      <c r="M81" s="17">
        <v>0</v>
      </c>
      <c r="N81" s="17">
        <v>-0.67741030568042004</v>
      </c>
      <c r="O81" s="17">
        <v>0</v>
      </c>
      <c r="P81" s="17">
        <v>-0.90503404347076</v>
      </c>
      <c r="Q81" s="17">
        <v>-0.90503404347076</v>
      </c>
      <c r="R81" s="17">
        <v>0</v>
      </c>
      <c r="S81" s="17">
        <v>0</v>
      </c>
      <c r="T81" s="17" t="s">
        <v>94</v>
      </c>
      <c r="U81" s="19">
        <v>0.88063339738453505</v>
      </c>
      <c r="V81" s="19">
        <v>0.19512595171751199</v>
      </c>
      <c r="W81" s="18">
        <v>0.80237166728680598</v>
      </c>
    </row>
    <row r="82" spans="2:23" x14ac:dyDescent="0.25">
      <c r="B82" s="11" t="s">
        <v>54</v>
      </c>
      <c r="C82" s="16" t="s">
        <v>77</v>
      </c>
      <c r="D82" s="11" t="s">
        <v>8</v>
      </c>
      <c r="E82" s="11" t="s">
        <v>117</v>
      </c>
      <c r="F82" s="13">
        <v>213.49</v>
      </c>
      <c r="G82" s="17">
        <v>53204</v>
      </c>
      <c r="H82" s="17">
        <v>214.79</v>
      </c>
      <c r="I82" s="17">
        <v>2</v>
      </c>
      <c r="J82" s="17">
        <v>28.818868620473101</v>
      </c>
      <c r="K82" s="17">
        <v>0</v>
      </c>
      <c r="L82" s="17">
        <v>29.496278926153501</v>
      </c>
      <c r="M82" s="17">
        <v>0</v>
      </c>
      <c r="N82" s="17">
        <v>-0.67741030568042004</v>
      </c>
      <c r="O82" s="17">
        <v>0</v>
      </c>
      <c r="P82" s="17">
        <v>-0.90503404347076</v>
      </c>
      <c r="Q82" s="17">
        <v>-0.90503404347076</v>
      </c>
      <c r="R82" s="17">
        <v>0</v>
      </c>
      <c r="S82" s="17">
        <v>0</v>
      </c>
      <c r="T82" s="17" t="s">
        <v>94</v>
      </c>
      <c r="U82" s="19">
        <v>0.88063339738453505</v>
      </c>
      <c r="V82" s="19">
        <v>0.19512595171751199</v>
      </c>
      <c r="W82" s="18">
        <v>0.80237166728680598</v>
      </c>
    </row>
    <row r="83" spans="2:23" x14ac:dyDescent="0.25">
      <c r="B83" s="11" t="s">
        <v>54</v>
      </c>
      <c r="C83" s="16" t="s">
        <v>77</v>
      </c>
      <c r="D83" s="11" t="s">
        <v>8</v>
      </c>
      <c r="E83" s="11" t="s">
        <v>118</v>
      </c>
      <c r="F83" s="13">
        <v>214.79</v>
      </c>
      <c r="G83" s="17">
        <v>53254</v>
      </c>
      <c r="H83" s="17">
        <v>215.73</v>
      </c>
      <c r="I83" s="17">
        <v>1</v>
      </c>
      <c r="J83" s="17">
        <v>20.6675464109228</v>
      </c>
      <c r="K83" s="17">
        <v>4.5021343827861902E-2</v>
      </c>
      <c r="L83" s="17">
        <v>20.667429860744001</v>
      </c>
      <c r="M83" s="17">
        <v>4.5020836052940702E-2</v>
      </c>
      <c r="N83" s="17">
        <v>1.16550178749786E-4</v>
      </c>
      <c r="O83" s="17">
        <v>5.0777492122600005E-7</v>
      </c>
      <c r="P83" s="17">
        <v>-4.1906000000000002E-14</v>
      </c>
      <c r="Q83" s="17">
        <v>-4.1906000000000002E-14</v>
      </c>
      <c r="R83" s="17">
        <v>0</v>
      </c>
      <c r="S83" s="17">
        <v>0</v>
      </c>
      <c r="T83" s="17" t="s">
        <v>94</v>
      </c>
      <c r="U83" s="19">
        <v>-2.5353848173700001E-7</v>
      </c>
      <c r="V83" s="19">
        <v>0</v>
      </c>
      <c r="W83" s="18">
        <v>-2.1031564366844001E-7</v>
      </c>
    </row>
    <row r="84" spans="2:23" x14ac:dyDescent="0.25">
      <c r="B84" s="11" t="s">
        <v>54</v>
      </c>
      <c r="C84" s="16" t="s">
        <v>77</v>
      </c>
      <c r="D84" s="11" t="s">
        <v>8</v>
      </c>
      <c r="E84" s="11" t="s">
        <v>118</v>
      </c>
      <c r="F84" s="13">
        <v>214.79</v>
      </c>
      <c r="G84" s="17">
        <v>53304</v>
      </c>
      <c r="H84" s="17">
        <v>216.12</v>
      </c>
      <c r="I84" s="17">
        <v>1</v>
      </c>
      <c r="J84" s="17">
        <v>21.836798457740301</v>
      </c>
      <c r="K84" s="17">
        <v>5.3120618430874102E-2</v>
      </c>
      <c r="L84" s="17">
        <v>22.3649736836865</v>
      </c>
      <c r="M84" s="17">
        <v>5.57213941329395E-2</v>
      </c>
      <c r="N84" s="17">
        <v>-0.52817522594617905</v>
      </c>
      <c r="O84" s="17">
        <v>-2.6007757020653798E-3</v>
      </c>
      <c r="P84" s="17">
        <v>-0.70559545978781901</v>
      </c>
      <c r="Q84" s="17">
        <v>-0.70559545978781901</v>
      </c>
      <c r="R84" s="17">
        <v>0</v>
      </c>
      <c r="S84" s="17">
        <v>5.5462155750073E-5</v>
      </c>
      <c r="T84" s="17" t="s">
        <v>94</v>
      </c>
      <c r="U84" s="19">
        <v>0.14212292161992701</v>
      </c>
      <c r="V84" s="19">
        <v>3.1490822883080298E-2</v>
      </c>
      <c r="W84" s="18">
        <v>0.129492483385863</v>
      </c>
    </row>
    <row r="85" spans="2:23" x14ac:dyDescent="0.25">
      <c r="B85" s="11" t="s">
        <v>54</v>
      </c>
      <c r="C85" s="16" t="s">
        <v>77</v>
      </c>
      <c r="D85" s="11" t="s">
        <v>8</v>
      </c>
      <c r="E85" s="11" t="s">
        <v>118</v>
      </c>
      <c r="F85" s="13">
        <v>214.79</v>
      </c>
      <c r="G85" s="17">
        <v>54104</v>
      </c>
      <c r="H85" s="17">
        <v>215.55</v>
      </c>
      <c r="I85" s="17">
        <v>1</v>
      </c>
      <c r="J85" s="17">
        <v>18.129136935861499</v>
      </c>
      <c r="K85" s="17">
        <v>3.2472161876674802E-2</v>
      </c>
      <c r="L85" s="17">
        <v>18.128928277482199</v>
      </c>
      <c r="M85" s="17">
        <v>3.2471414400421297E-2</v>
      </c>
      <c r="N85" s="17">
        <v>2.08658379305393E-4</v>
      </c>
      <c r="O85" s="17">
        <v>7.4747625346799998E-7</v>
      </c>
      <c r="P85" s="17">
        <v>-2.2507000000000001E-14</v>
      </c>
      <c r="Q85" s="17">
        <v>-2.2507000000000001E-14</v>
      </c>
      <c r="R85" s="17">
        <v>0</v>
      </c>
      <c r="S85" s="17">
        <v>0</v>
      </c>
      <c r="T85" s="17" t="s">
        <v>94</v>
      </c>
      <c r="U85" s="19">
        <v>2.2540971866130002E-6</v>
      </c>
      <c r="V85" s="19">
        <v>0</v>
      </c>
      <c r="W85" s="18">
        <v>2.63837209833559E-6</v>
      </c>
    </row>
    <row r="86" spans="2:23" x14ac:dyDescent="0.25">
      <c r="B86" s="11" t="s">
        <v>54</v>
      </c>
      <c r="C86" s="16" t="s">
        <v>77</v>
      </c>
      <c r="D86" s="11" t="s">
        <v>8</v>
      </c>
      <c r="E86" s="11" t="s">
        <v>119</v>
      </c>
      <c r="F86" s="13">
        <v>215.73</v>
      </c>
      <c r="G86" s="17">
        <v>54104</v>
      </c>
      <c r="H86" s="17">
        <v>215.55</v>
      </c>
      <c r="I86" s="17">
        <v>1</v>
      </c>
      <c r="J86" s="17">
        <v>-4.7922876022354703</v>
      </c>
      <c r="K86" s="17">
        <v>2.0118233925184902E-3</v>
      </c>
      <c r="L86" s="17">
        <v>-4.7923865162244796</v>
      </c>
      <c r="M86" s="17">
        <v>2.0119064424299802E-3</v>
      </c>
      <c r="N86" s="17">
        <v>9.8913989009241995E-5</v>
      </c>
      <c r="O86" s="17">
        <v>-8.3049911495999995E-8</v>
      </c>
      <c r="P86" s="17">
        <v>1.204E-14</v>
      </c>
      <c r="Q86" s="17">
        <v>1.204E-14</v>
      </c>
      <c r="R86" s="17">
        <v>0</v>
      </c>
      <c r="S86" s="17">
        <v>0</v>
      </c>
      <c r="T86" s="17" t="s">
        <v>94</v>
      </c>
      <c r="U86" s="19">
        <v>-1.0436489335399999E-7</v>
      </c>
      <c r="V86" s="19">
        <v>0</v>
      </c>
      <c r="W86" s="18">
        <v>-8.657293193427E-8</v>
      </c>
    </row>
    <row r="87" spans="2:23" x14ac:dyDescent="0.25">
      <c r="B87" s="11" t="s">
        <v>54</v>
      </c>
      <c r="C87" s="16" t="s">
        <v>77</v>
      </c>
      <c r="D87" s="11" t="s">
        <v>8</v>
      </c>
      <c r="E87" s="11" t="s">
        <v>120</v>
      </c>
      <c r="F87" s="13">
        <v>215.72</v>
      </c>
      <c r="G87" s="17">
        <v>53404</v>
      </c>
      <c r="H87" s="17">
        <v>216.2</v>
      </c>
      <c r="I87" s="17">
        <v>1</v>
      </c>
      <c r="J87" s="17">
        <v>5.2784585214741799</v>
      </c>
      <c r="K87" s="17">
        <v>2.70819848807615E-3</v>
      </c>
      <c r="L87" s="17">
        <v>7.2392618997971701</v>
      </c>
      <c r="M87" s="17">
        <v>5.0939519293947003E-3</v>
      </c>
      <c r="N87" s="17">
        <v>-1.9608033783229899</v>
      </c>
      <c r="O87" s="17">
        <v>-2.3857534413185399E-3</v>
      </c>
      <c r="P87" s="17">
        <v>-2.14388411988956</v>
      </c>
      <c r="Q87" s="17">
        <v>-2.14388411988956</v>
      </c>
      <c r="R87" s="17">
        <v>0</v>
      </c>
      <c r="S87" s="17">
        <v>4.4675444241682399E-4</v>
      </c>
      <c r="T87" s="17" t="s">
        <v>94</v>
      </c>
      <c r="U87" s="19">
        <v>0.42595830840786097</v>
      </c>
      <c r="V87" s="19">
        <v>9.4381521944224694E-2</v>
      </c>
      <c r="W87" s="18">
        <v>0.38810347089600999</v>
      </c>
    </row>
    <row r="88" spans="2:23" x14ac:dyDescent="0.25">
      <c r="B88" s="11" t="s">
        <v>54</v>
      </c>
      <c r="C88" s="16" t="s">
        <v>77</v>
      </c>
      <c r="D88" s="11" t="s">
        <v>8</v>
      </c>
      <c r="E88" s="11" t="s">
        <v>121</v>
      </c>
      <c r="F88" s="13">
        <v>216.2</v>
      </c>
      <c r="G88" s="17">
        <v>53854</v>
      </c>
      <c r="H88" s="17">
        <v>213.09</v>
      </c>
      <c r="I88" s="17">
        <v>1</v>
      </c>
      <c r="J88" s="17">
        <v>-42.912679055178998</v>
      </c>
      <c r="K88" s="17">
        <v>0.36356695481766999</v>
      </c>
      <c r="L88" s="17">
        <v>-40.936713102525303</v>
      </c>
      <c r="M88" s="17">
        <v>0.330856052715023</v>
      </c>
      <c r="N88" s="17">
        <v>-1.9759659526536999</v>
      </c>
      <c r="O88" s="17">
        <v>3.2710902102646801E-2</v>
      </c>
      <c r="P88" s="17">
        <v>-2.14388411988956</v>
      </c>
      <c r="Q88" s="17">
        <v>-2.14388411988956</v>
      </c>
      <c r="R88" s="17">
        <v>0</v>
      </c>
      <c r="S88" s="17">
        <v>9.0743548936577496E-4</v>
      </c>
      <c r="T88" s="17" t="s">
        <v>94</v>
      </c>
      <c r="U88" s="19">
        <v>0.87597746906964102</v>
      </c>
      <c r="V88" s="19">
        <v>0.19409431648056699</v>
      </c>
      <c r="W88" s="18">
        <v>0.79812951047571501</v>
      </c>
    </row>
    <row r="89" spans="2:23" x14ac:dyDescent="0.25">
      <c r="B89" s="11" t="s">
        <v>54</v>
      </c>
      <c r="C89" s="16" t="s">
        <v>77</v>
      </c>
      <c r="D89" s="11" t="s">
        <v>8</v>
      </c>
      <c r="E89" s="11" t="s">
        <v>122</v>
      </c>
      <c r="F89" s="13">
        <v>216.23</v>
      </c>
      <c r="G89" s="17">
        <v>53754</v>
      </c>
      <c r="H89" s="17">
        <v>213.76</v>
      </c>
      <c r="I89" s="17">
        <v>1</v>
      </c>
      <c r="J89" s="17">
        <v>-37.053786421832001</v>
      </c>
      <c r="K89" s="17">
        <v>0.22269785690518701</v>
      </c>
      <c r="L89" s="17">
        <v>-34.744871989382801</v>
      </c>
      <c r="M89" s="17">
        <v>0.19580883421440401</v>
      </c>
      <c r="N89" s="17">
        <v>-2.3089144324492299</v>
      </c>
      <c r="O89" s="17">
        <v>2.6889022690782902E-2</v>
      </c>
      <c r="P89" s="17">
        <v>-2.48358022769477</v>
      </c>
      <c r="Q89" s="17">
        <v>-2.4835802276947598</v>
      </c>
      <c r="R89" s="17">
        <v>0</v>
      </c>
      <c r="S89" s="17">
        <v>1.0004772952277E-3</v>
      </c>
      <c r="T89" s="17" t="s">
        <v>94</v>
      </c>
      <c r="U89" s="19">
        <v>7.7986785255276803E-2</v>
      </c>
      <c r="V89" s="19">
        <v>1.72798871125261E-2</v>
      </c>
      <c r="W89" s="18">
        <v>7.1056113812466501E-2</v>
      </c>
    </row>
    <row r="90" spans="2:23" x14ac:dyDescent="0.25">
      <c r="B90" s="11" t="s">
        <v>54</v>
      </c>
      <c r="C90" s="16" t="s">
        <v>77</v>
      </c>
      <c r="D90" s="11" t="s">
        <v>8</v>
      </c>
      <c r="E90" s="11" t="s">
        <v>123</v>
      </c>
      <c r="F90" s="13">
        <v>214.82</v>
      </c>
      <c r="G90" s="17">
        <v>54050</v>
      </c>
      <c r="H90" s="17">
        <v>214.65</v>
      </c>
      <c r="I90" s="17">
        <v>1</v>
      </c>
      <c r="J90" s="17">
        <v>-1.28575008212849</v>
      </c>
      <c r="K90" s="17">
        <v>2.3970722468553999E-5</v>
      </c>
      <c r="L90" s="17">
        <v>0.12210391264694601</v>
      </c>
      <c r="M90" s="17">
        <v>2.1618579951399999E-7</v>
      </c>
      <c r="N90" s="17">
        <v>-1.4078539947754301</v>
      </c>
      <c r="O90" s="17">
        <v>2.3754536669041001E-5</v>
      </c>
      <c r="P90" s="17">
        <v>-2.3498084326459301</v>
      </c>
      <c r="Q90" s="17">
        <v>-2.3498084326459199</v>
      </c>
      <c r="R90" s="17">
        <v>0</v>
      </c>
      <c r="S90" s="17">
        <v>8.0063195216942E-5</v>
      </c>
      <c r="T90" s="17" t="s">
        <v>93</v>
      </c>
      <c r="U90" s="19">
        <v>-0.234234248680179</v>
      </c>
      <c r="V90" s="19">
        <v>5.1900349037749399E-2</v>
      </c>
      <c r="W90" s="18">
        <v>-0.23735482551828599</v>
      </c>
    </row>
    <row r="91" spans="2:23" x14ac:dyDescent="0.25">
      <c r="B91" s="11" t="s">
        <v>54</v>
      </c>
      <c r="C91" s="16" t="s">
        <v>77</v>
      </c>
      <c r="D91" s="11" t="s">
        <v>8</v>
      </c>
      <c r="E91" s="11" t="s">
        <v>123</v>
      </c>
      <c r="F91" s="13">
        <v>214.82</v>
      </c>
      <c r="G91" s="17">
        <v>54850</v>
      </c>
      <c r="H91" s="17">
        <v>214.91</v>
      </c>
      <c r="I91" s="17">
        <v>1</v>
      </c>
      <c r="J91" s="17">
        <v>-0.375849500358301</v>
      </c>
      <c r="K91" s="17">
        <v>3.686960304601E-6</v>
      </c>
      <c r="L91" s="17">
        <v>-1.7047828793253601</v>
      </c>
      <c r="M91" s="17">
        <v>7.5854029773226998E-5</v>
      </c>
      <c r="N91" s="17">
        <v>1.3289333789670601</v>
      </c>
      <c r="O91" s="17">
        <v>-7.2167069468626003E-5</v>
      </c>
      <c r="P91" s="17">
        <v>1.3612437256963099</v>
      </c>
      <c r="Q91" s="17">
        <v>1.3612437256963099</v>
      </c>
      <c r="R91" s="17">
        <v>0</v>
      </c>
      <c r="S91" s="17">
        <v>4.8362894947512001E-5</v>
      </c>
      <c r="T91" s="17" t="s">
        <v>94</v>
      </c>
      <c r="U91" s="19">
        <v>-0.135110181488416</v>
      </c>
      <c r="V91" s="19">
        <v>2.9936978120466601E-2</v>
      </c>
      <c r="W91" s="18">
        <v>-0.13691018172459399</v>
      </c>
    </row>
    <row r="92" spans="2:23" x14ac:dyDescent="0.25">
      <c r="B92" s="11" t="s">
        <v>54</v>
      </c>
      <c r="C92" s="16" t="s">
        <v>77</v>
      </c>
      <c r="D92" s="11" t="s">
        <v>8</v>
      </c>
      <c r="E92" s="11" t="s">
        <v>124</v>
      </c>
      <c r="F92" s="13">
        <v>215.96</v>
      </c>
      <c r="G92" s="17">
        <v>53654</v>
      </c>
      <c r="H92" s="17">
        <v>215.39</v>
      </c>
      <c r="I92" s="17">
        <v>1</v>
      </c>
      <c r="J92" s="17">
        <v>-39.600497007872697</v>
      </c>
      <c r="K92" s="17">
        <v>6.1630234976532097E-2</v>
      </c>
      <c r="L92" s="17">
        <v>-38.754417371343798</v>
      </c>
      <c r="M92" s="17">
        <v>5.9024861225637999E-2</v>
      </c>
      <c r="N92" s="17">
        <v>-0.84607963652890095</v>
      </c>
      <c r="O92" s="17">
        <v>2.6053737508940798E-3</v>
      </c>
      <c r="P92" s="17">
        <v>-1.06044878409204</v>
      </c>
      <c r="Q92" s="17">
        <v>-1.06044878409203</v>
      </c>
      <c r="R92" s="17">
        <v>0</v>
      </c>
      <c r="S92" s="17">
        <v>4.4194878810714003E-5</v>
      </c>
      <c r="T92" s="17" t="s">
        <v>94</v>
      </c>
      <c r="U92" s="19">
        <v>7.9648590902588703E-2</v>
      </c>
      <c r="V92" s="19">
        <v>1.7648100956634601E-2</v>
      </c>
      <c r="W92" s="18">
        <v>7.2570235093694799E-2</v>
      </c>
    </row>
    <row r="93" spans="2:23" x14ac:dyDescent="0.25">
      <c r="B93" s="11" t="s">
        <v>54</v>
      </c>
      <c r="C93" s="16" t="s">
        <v>77</v>
      </c>
      <c r="D93" s="11" t="s">
        <v>8</v>
      </c>
      <c r="E93" s="11" t="s">
        <v>125</v>
      </c>
      <c r="F93" s="13">
        <v>215.12</v>
      </c>
      <c r="G93" s="17">
        <v>58004</v>
      </c>
      <c r="H93" s="17">
        <v>212.08</v>
      </c>
      <c r="I93" s="17">
        <v>1</v>
      </c>
      <c r="J93" s="17">
        <v>-42.010698756891102</v>
      </c>
      <c r="K93" s="17">
        <v>0.363745644749709</v>
      </c>
      <c r="L93" s="17">
        <v>-37.739894202920603</v>
      </c>
      <c r="M93" s="17">
        <v>0.29354815053765798</v>
      </c>
      <c r="N93" s="17">
        <v>-4.2708045539705397</v>
      </c>
      <c r="O93" s="17">
        <v>7.0197494212050196E-2</v>
      </c>
      <c r="P93" s="17">
        <v>-4.3527955481821703</v>
      </c>
      <c r="Q93" s="17">
        <v>-4.3527955481821703</v>
      </c>
      <c r="R93" s="17">
        <v>0</v>
      </c>
      <c r="S93" s="17">
        <v>3.9049414742689799E-3</v>
      </c>
      <c r="T93" s="17" t="s">
        <v>94</v>
      </c>
      <c r="U93" s="19">
        <v>2.0109389196234999</v>
      </c>
      <c r="V93" s="19">
        <v>0.44557289299122899</v>
      </c>
      <c r="W93" s="18">
        <v>1.83222714303405</v>
      </c>
    </row>
    <row r="94" spans="2:23" x14ac:dyDescent="0.25">
      <c r="B94" s="11" t="s">
        <v>54</v>
      </c>
      <c r="C94" s="16" t="s">
        <v>77</v>
      </c>
      <c r="D94" s="11" t="s">
        <v>8</v>
      </c>
      <c r="E94" s="11" t="s">
        <v>126</v>
      </c>
      <c r="F94" s="13">
        <v>213.76</v>
      </c>
      <c r="G94" s="17">
        <v>53854</v>
      </c>
      <c r="H94" s="17">
        <v>213.09</v>
      </c>
      <c r="I94" s="17">
        <v>1</v>
      </c>
      <c r="J94" s="17">
        <v>-37.742145068122902</v>
      </c>
      <c r="K94" s="17">
        <v>7.0511240959990104E-2</v>
      </c>
      <c r="L94" s="17">
        <v>-37.703235513017198</v>
      </c>
      <c r="M94" s="17">
        <v>7.0365931423426994E-2</v>
      </c>
      <c r="N94" s="17">
        <v>-3.8909555105737202E-2</v>
      </c>
      <c r="O94" s="17">
        <v>1.45309536563163E-4</v>
      </c>
      <c r="P94" s="17">
        <v>-0.183345795649034</v>
      </c>
      <c r="Q94" s="17">
        <v>-0.183345795649034</v>
      </c>
      <c r="R94" s="17">
        <v>0</v>
      </c>
      <c r="S94" s="17">
        <v>1.6639761987180001E-6</v>
      </c>
      <c r="T94" s="17" t="s">
        <v>93</v>
      </c>
      <c r="U94" s="19">
        <v>4.9432859201495004E-3</v>
      </c>
      <c r="V94" s="19">
        <v>1.0953063699897E-3</v>
      </c>
      <c r="W94" s="18">
        <v>4.5039769981535397E-3</v>
      </c>
    </row>
    <row r="95" spans="2:23" x14ac:dyDescent="0.25">
      <c r="B95" s="11" t="s">
        <v>54</v>
      </c>
      <c r="C95" s="16" t="s">
        <v>77</v>
      </c>
      <c r="D95" s="11" t="s">
        <v>8</v>
      </c>
      <c r="E95" s="11" t="s">
        <v>126</v>
      </c>
      <c r="F95" s="13">
        <v>213.76</v>
      </c>
      <c r="G95" s="17">
        <v>58104</v>
      </c>
      <c r="H95" s="17">
        <v>211.65</v>
      </c>
      <c r="I95" s="17">
        <v>1</v>
      </c>
      <c r="J95" s="17">
        <v>-31.902309037053701</v>
      </c>
      <c r="K95" s="17">
        <v>0.130680040131405</v>
      </c>
      <c r="L95" s="17">
        <v>-29.608706763004101</v>
      </c>
      <c r="M95" s="17">
        <v>0.112565136277199</v>
      </c>
      <c r="N95" s="17">
        <v>-2.2936022740495901</v>
      </c>
      <c r="O95" s="17">
        <v>1.8114903854205701E-2</v>
      </c>
      <c r="P95" s="17">
        <v>-2.3002344320458201</v>
      </c>
      <c r="Q95" s="17">
        <v>-2.3002344320458201</v>
      </c>
      <c r="R95" s="17">
        <v>0</v>
      </c>
      <c r="S95" s="17">
        <v>6.79374472000202E-4</v>
      </c>
      <c r="T95" s="17" t="s">
        <v>94</v>
      </c>
      <c r="U95" s="19">
        <v>-0.98637017393577597</v>
      </c>
      <c r="V95" s="19">
        <v>0.21855453075775699</v>
      </c>
      <c r="W95" s="18">
        <v>-0.99951105293160003</v>
      </c>
    </row>
    <row r="96" spans="2:23" x14ac:dyDescent="0.25">
      <c r="B96" s="11" t="s">
        <v>54</v>
      </c>
      <c r="C96" s="16" t="s">
        <v>77</v>
      </c>
      <c r="D96" s="11" t="s">
        <v>8</v>
      </c>
      <c r="E96" s="11" t="s">
        <v>127</v>
      </c>
      <c r="F96" s="13">
        <v>214.19</v>
      </c>
      <c r="G96" s="17">
        <v>54050</v>
      </c>
      <c r="H96" s="17">
        <v>214.65</v>
      </c>
      <c r="I96" s="17">
        <v>1</v>
      </c>
      <c r="J96" s="17">
        <v>37.409839097203403</v>
      </c>
      <c r="K96" s="17">
        <v>2.4771080284631999E-2</v>
      </c>
      <c r="L96" s="17">
        <v>33.447083080207697</v>
      </c>
      <c r="M96" s="17">
        <v>1.9801120388365401E-2</v>
      </c>
      <c r="N96" s="17">
        <v>3.9627560169956801</v>
      </c>
      <c r="O96" s="17">
        <v>4.9699598962666498E-3</v>
      </c>
      <c r="P96" s="17">
        <v>4.0238664713211003</v>
      </c>
      <c r="Q96" s="17">
        <v>4.0238664713211003</v>
      </c>
      <c r="R96" s="17">
        <v>0</v>
      </c>
      <c r="S96" s="17">
        <v>2.8658957440869201E-4</v>
      </c>
      <c r="T96" s="17" t="s">
        <v>93</v>
      </c>
      <c r="U96" s="19">
        <v>-0.75720896686054995</v>
      </c>
      <c r="V96" s="19">
        <v>0.167778238647906</v>
      </c>
      <c r="W96" s="18">
        <v>-0.76729685442142803</v>
      </c>
    </row>
    <row r="97" spans="2:23" x14ac:dyDescent="0.25">
      <c r="B97" s="11" t="s">
        <v>54</v>
      </c>
      <c r="C97" s="16" t="s">
        <v>77</v>
      </c>
      <c r="D97" s="11" t="s">
        <v>8</v>
      </c>
      <c r="E97" s="11" t="s">
        <v>127</v>
      </c>
      <c r="F97" s="13">
        <v>214.19</v>
      </c>
      <c r="G97" s="17">
        <v>56000</v>
      </c>
      <c r="H97" s="17">
        <v>216.32</v>
      </c>
      <c r="I97" s="17">
        <v>1</v>
      </c>
      <c r="J97" s="17">
        <v>50.346735946724102</v>
      </c>
      <c r="K97" s="17">
        <v>0.24587500058744899</v>
      </c>
      <c r="L97" s="17">
        <v>49.472354867554699</v>
      </c>
      <c r="M97" s="17">
        <v>0.23740884792570199</v>
      </c>
      <c r="N97" s="17">
        <v>0.87438107916947305</v>
      </c>
      <c r="O97" s="17">
        <v>8.4661526617467297E-3</v>
      </c>
      <c r="P97" s="17">
        <v>0.64928722197285305</v>
      </c>
      <c r="Q97" s="17">
        <v>0.64928722197285205</v>
      </c>
      <c r="R97" s="17">
        <v>0</v>
      </c>
      <c r="S97" s="17">
        <v>4.0892667971871E-5</v>
      </c>
      <c r="T97" s="17" t="s">
        <v>93</v>
      </c>
      <c r="U97" s="19">
        <v>-4.00500074266813E-2</v>
      </c>
      <c r="V97" s="19">
        <v>8.8740625084563294E-3</v>
      </c>
      <c r="W97" s="18">
        <v>-4.0583572122049001E-2</v>
      </c>
    </row>
    <row r="98" spans="2:23" x14ac:dyDescent="0.25">
      <c r="B98" s="11" t="s">
        <v>54</v>
      </c>
      <c r="C98" s="16" t="s">
        <v>77</v>
      </c>
      <c r="D98" s="11" t="s">
        <v>8</v>
      </c>
      <c r="E98" s="11" t="s">
        <v>127</v>
      </c>
      <c r="F98" s="13">
        <v>214.19</v>
      </c>
      <c r="G98" s="17">
        <v>58450</v>
      </c>
      <c r="H98" s="17">
        <v>213.53</v>
      </c>
      <c r="I98" s="17">
        <v>1</v>
      </c>
      <c r="J98" s="17">
        <v>-84.006730651161007</v>
      </c>
      <c r="K98" s="17">
        <v>0.18052140572834199</v>
      </c>
      <c r="L98" s="17">
        <v>-85.467363687332096</v>
      </c>
      <c r="M98" s="17">
        <v>0.18685346513985199</v>
      </c>
      <c r="N98" s="17">
        <v>1.4606330361711399</v>
      </c>
      <c r="O98" s="17">
        <v>-6.3320594115099504E-3</v>
      </c>
      <c r="P98" s="17">
        <v>1.2543892513227199</v>
      </c>
      <c r="Q98" s="17">
        <v>1.2543892513227199</v>
      </c>
      <c r="R98" s="17">
        <v>0</v>
      </c>
      <c r="S98" s="17">
        <v>4.0249935434272997E-5</v>
      </c>
      <c r="T98" s="17" t="s">
        <v>93</v>
      </c>
      <c r="U98" s="19">
        <v>-0.39015642187256799</v>
      </c>
      <c r="V98" s="19">
        <v>8.6448734924984505E-2</v>
      </c>
      <c r="W98" s="18">
        <v>-0.39535426591200601</v>
      </c>
    </row>
    <row r="99" spans="2:23" x14ac:dyDescent="0.25">
      <c r="B99" s="11" t="s">
        <v>54</v>
      </c>
      <c r="C99" s="16" t="s">
        <v>77</v>
      </c>
      <c r="D99" s="11" t="s">
        <v>8</v>
      </c>
      <c r="E99" s="11" t="s">
        <v>128</v>
      </c>
      <c r="F99" s="13">
        <v>213.09</v>
      </c>
      <c r="G99" s="17">
        <v>53850</v>
      </c>
      <c r="H99" s="17">
        <v>214.19</v>
      </c>
      <c r="I99" s="17">
        <v>1</v>
      </c>
      <c r="J99" s="17">
        <v>1.19995641894919</v>
      </c>
      <c r="K99" s="17">
        <v>0</v>
      </c>
      <c r="L99" s="17">
        <v>-0.70205556910892097</v>
      </c>
      <c r="M99" s="17">
        <v>0</v>
      </c>
      <c r="N99" s="17">
        <v>1.9020119880581201</v>
      </c>
      <c r="O99" s="17">
        <v>0</v>
      </c>
      <c r="P99" s="17">
        <v>1.7891892298266601</v>
      </c>
      <c r="Q99" s="17">
        <v>1.7891892298266501</v>
      </c>
      <c r="R99" s="17">
        <v>0</v>
      </c>
      <c r="S99" s="17">
        <v>0</v>
      </c>
      <c r="T99" s="17" t="s">
        <v>93</v>
      </c>
      <c r="U99" s="19">
        <v>-2.0922131868639098</v>
      </c>
      <c r="V99" s="19">
        <v>0.46358120245635798</v>
      </c>
      <c r="W99" s="18">
        <v>-2.1200866171931598</v>
      </c>
    </row>
    <row r="100" spans="2:23" x14ac:dyDescent="0.25">
      <c r="B100" s="11" t="s">
        <v>54</v>
      </c>
      <c r="C100" s="16" t="s">
        <v>77</v>
      </c>
      <c r="D100" s="11" t="s">
        <v>8</v>
      </c>
      <c r="E100" s="11" t="s">
        <v>128</v>
      </c>
      <c r="F100" s="13">
        <v>213.09</v>
      </c>
      <c r="G100" s="17">
        <v>53850</v>
      </c>
      <c r="H100" s="17">
        <v>214.19</v>
      </c>
      <c r="I100" s="17">
        <v>2</v>
      </c>
      <c r="J100" s="17">
        <v>2.77547171711179</v>
      </c>
      <c r="K100" s="17">
        <v>0</v>
      </c>
      <c r="L100" s="17">
        <v>-1.62383845374022</v>
      </c>
      <c r="M100" s="17">
        <v>0</v>
      </c>
      <c r="N100" s="17">
        <v>4.3993101708520097</v>
      </c>
      <c r="O100" s="17">
        <v>0</v>
      </c>
      <c r="P100" s="17">
        <v>4.1383537147898997</v>
      </c>
      <c r="Q100" s="17">
        <v>4.1383537147898997</v>
      </c>
      <c r="R100" s="17">
        <v>0</v>
      </c>
      <c r="S100" s="17">
        <v>0</v>
      </c>
      <c r="T100" s="17" t="s">
        <v>93</v>
      </c>
      <c r="U100" s="19">
        <v>-4.8392411879371799</v>
      </c>
      <c r="V100" s="19">
        <v>1.0722527049181501</v>
      </c>
      <c r="W100" s="18">
        <v>-4.9037117939658996</v>
      </c>
    </row>
    <row r="101" spans="2:23" x14ac:dyDescent="0.25">
      <c r="B101" s="11" t="s">
        <v>54</v>
      </c>
      <c r="C101" s="16" t="s">
        <v>77</v>
      </c>
      <c r="D101" s="11" t="s">
        <v>8</v>
      </c>
      <c r="E101" s="11" t="s">
        <v>128</v>
      </c>
      <c r="F101" s="13">
        <v>213.09</v>
      </c>
      <c r="G101" s="17">
        <v>58004</v>
      </c>
      <c r="H101" s="17">
        <v>212.08</v>
      </c>
      <c r="I101" s="17">
        <v>1</v>
      </c>
      <c r="J101" s="17">
        <v>-46.961920494225197</v>
      </c>
      <c r="K101" s="17">
        <v>7.4984347201201507E-2</v>
      </c>
      <c r="L101" s="17">
        <v>-38.6146149213927</v>
      </c>
      <c r="M101" s="17">
        <v>5.06970085079331E-2</v>
      </c>
      <c r="N101" s="17">
        <v>-8.3473055728324805</v>
      </c>
      <c r="O101" s="17">
        <v>2.42873386932684E-2</v>
      </c>
      <c r="P101" s="17">
        <v>-8.2547728601551302</v>
      </c>
      <c r="Q101" s="17">
        <v>-8.2547728601551302</v>
      </c>
      <c r="R101" s="17">
        <v>0</v>
      </c>
      <c r="S101" s="17">
        <v>2.3168033490736299E-3</v>
      </c>
      <c r="T101" s="17" t="s">
        <v>93</v>
      </c>
      <c r="U101" s="19">
        <v>-3.2676547324522498</v>
      </c>
      <c r="V101" s="19">
        <v>0.72402913794508905</v>
      </c>
      <c r="W101" s="18">
        <v>-3.31118793790995</v>
      </c>
    </row>
    <row r="102" spans="2:23" x14ac:dyDescent="0.25">
      <c r="B102" s="11" t="s">
        <v>54</v>
      </c>
      <c r="C102" s="16" t="s">
        <v>77</v>
      </c>
      <c r="D102" s="11" t="s">
        <v>8</v>
      </c>
      <c r="E102" s="11" t="s">
        <v>129</v>
      </c>
      <c r="F102" s="13">
        <v>214.9</v>
      </c>
      <c r="G102" s="17">
        <v>54000</v>
      </c>
      <c r="H102" s="17">
        <v>214.72</v>
      </c>
      <c r="I102" s="17">
        <v>1</v>
      </c>
      <c r="J102" s="17">
        <v>1.29428615183553</v>
      </c>
      <c r="K102" s="17">
        <v>1.01515704555694E-4</v>
      </c>
      <c r="L102" s="17">
        <v>-0.82449215392131703</v>
      </c>
      <c r="M102" s="17">
        <v>4.1195111099795001E-5</v>
      </c>
      <c r="N102" s="17">
        <v>2.1187783057568499</v>
      </c>
      <c r="O102" s="17">
        <v>6.0320593455898002E-5</v>
      </c>
      <c r="P102" s="17">
        <v>0.44780116200162301</v>
      </c>
      <c r="Q102" s="17">
        <v>0.44780116200162201</v>
      </c>
      <c r="R102" s="17">
        <v>0</v>
      </c>
      <c r="S102" s="17">
        <v>1.2151868369814001E-5</v>
      </c>
      <c r="T102" s="17" t="s">
        <v>93</v>
      </c>
      <c r="U102" s="19">
        <v>0.39433756171650802</v>
      </c>
      <c r="V102" s="19">
        <v>8.7375169118527302E-2</v>
      </c>
      <c r="W102" s="18">
        <v>0.35929285422061702</v>
      </c>
    </row>
    <row r="103" spans="2:23" x14ac:dyDescent="0.25">
      <c r="B103" s="11" t="s">
        <v>54</v>
      </c>
      <c r="C103" s="16" t="s">
        <v>77</v>
      </c>
      <c r="D103" s="11" t="s">
        <v>8</v>
      </c>
      <c r="E103" s="11" t="s">
        <v>129</v>
      </c>
      <c r="F103" s="13">
        <v>214.9</v>
      </c>
      <c r="G103" s="17">
        <v>54850</v>
      </c>
      <c r="H103" s="17">
        <v>214.91</v>
      </c>
      <c r="I103" s="17">
        <v>1</v>
      </c>
      <c r="J103" s="17">
        <v>11.0667351107037</v>
      </c>
      <c r="K103" s="17">
        <v>9.6753374548280203E-4</v>
      </c>
      <c r="L103" s="17">
        <v>12.395827749688101</v>
      </c>
      <c r="M103" s="17">
        <v>1.21388671023951E-3</v>
      </c>
      <c r="N103" s="17">
        <v>-1.32909263898446</v>
      </c>
      <c r="O103" s="17">
        <v>-2.4635296475670999E-4</v>
      </c>
      <c r="P103" s="17">
        <v>-1.36124372569651</v>
      </c>
      <c r="Q103" s="17">
        <v>-1.3612437256965</v>
      </c>
      <c r="R103" s="17">
        <v>0</v>
      </c>
      <c r="S103" s="17">
        <v>1.463857739791E-5</v>
      </c>
      <c r="T103" s="17" t="s">
        <v>94</v>
      </c>
      <c r="U103" s="19">
        <v>-3.9651557501208197E-2</v>
      </c>
      <c r="V103" s="19">
        <v>8.7857761441751201E-3</v>
      </c>
      <c r="W103" s="18">
        <v>-4.0179813862651403E-2</v>
      </c>
    </row>
    <row r="104" spans="2:23" x14ac:dyDescent="0.25">
      <c r="B104" s="11" t="s">
        <v>54</v>
      </c>
      <c r="C104" s="16" t="s">
        <v>77</v>
      </c>
      <c r="D104" s="11" t="s">
        <v>8</v>
      </c>
      <c r="E104" s="11" t="s">
        <v>75</v>
      </c>
      <c r="F104" s="13">
        <v>214.72</v>
      </c>
      <c r="G104" s="17">
        <v>54250</v>
      </c>
      <c r="H104" s="17">
        <v>214.71</v>
      </c>
      <c r="I104" s="17">
        <v>1</v>
      </c>
      <c r="J104" s="17">
        <v>0.41401999476461798</v>
      </c>
      <c r="K104" s="17">
        <v>2.3312107624829999E-6</v>
      </c>
      <c r="L104" s="17">
        <v>2.9670033677318801</v>
      </c>
      <c r="M104" s="17">
        <v>1.19722282184199E-4</v>
      </c>
      <c r="N104" s="17">
        <v>-2.55298337296726</v>
      </c>
      <c r="O104" s="17">
        <v>-1.17391071421717E-4</v>
      </c>
      <c r="P104" s="17">
        <v>-1.6740580386749999</v>
      </c>
      <c r="Q104" s="17">
        <v>-1.6740580386749899</v>
      </c>
      <c r="R104" s="17">
        <v>0</v>
      </c>
      <c r="S104" s="17">
        <v>3.8113596309191999E-5</v>
      </c>
      <c r="T104" s="17" t="s">
        <v>93</v>
      </c>
      <c r="U104" s="19">
        <v>-5.0735457629963197E-2</v>
      </c>
      <c r="V104" s="19">
        <v>1.1241686364919E-2</v>
      </c>
      <c r="W104" s="18">
        <v>-5.1411378827836397E-2</v>
      </c>
    </row>
    <row r="105" spans="2:23" x14ac:dyDescent="0.25">
      <c r="B105" s="11" t="s">
        <v>54</v>
      </c>
      <c r="C105" s="16" t="s">
        <v>77</v>
      </c>
      <c r="D105" s="11" t="s">
        <v>8</v>
      </c>
      <c r="E105" s="11" t="s">
        <v>130</v>
      </c>
      <c r="F105" s="13">
        <v>214.65</v>
      </c>
      <c r="G105" s="17">
        <v>54250</v>
      </c>
      <c r="H105" s="17">
        <v>214.71</v>
      </c>
      <c r="I105" s="17">
        <v>1</v>
      </c>
      <c r="J105" s="17">
        <v>-0.41401366979372001</v>
      </c>
      <c r="K105" s="17">
        <v>1.0318720590319001E-5</v>
      </c>
      <c r="L105" s="17">
        <v>-2.9666785910113398</v>
      </c>
      <c r="M105" s="17">
        <v>5.2983114811437496E-4</v>
      </c>
      <c r="N105" s="17">
        <v>2.55266492121762</v>
      </c>
      <c r="O105" s="17">
        <v>-5.1951242752405595E-4</v>
      </c>
      <c r="P105" s="17">
        <v>1.6740580386749799</v>
      </c>
      <c r="Q105" s="17">
        <v>1.6740580386749699</v>
      </c>
      <c r="R105" s="17">
        <v>0</v>
      </c>
      <c r="S105" s="17">
        <v>1.68708713074509E-4</v>
      </c>
      <c r="T105" s="17" t="s">
        <v>93</v>
      </c>
      <c r="U105" s="19">
        <v>-0.264688823213927</v>
      </c>
      <c r="V105" s="19">
        <v>5.8648307788460599E-2</v>
      </c>
      <c r="W105" s="18">
        <v>-0.268215129958911</v>
      </c>
    </row>
    <row r="106" spans="2:23" x14ac:dyDescent="0.25">
      <c r="B106" s="11" t="s">
        <v>54</v>
      </c>
      <c r="C106" s="16" t="s">
        <v>77</v>
      </c>
      <c r="D106" s="11" t="s">
        <v>8</v>
      </c>
      <c r="E106" s="11" t="s">
        <v>131</v>
      </c>
      <c r="F106" s="13">
        <v>214.8</v>
      </c>
      <c r="G106" s="17">
        <v>53550</v>
      </c>
      <c r="H106" s="17">
        <v>214.82</v>
      </c>
      <c r="I106" s="17">
        <v>1</v>
      </c>
      <c r="J106" s="17">
        <v>10.1857371061542</v>
      </c>
      <c r="K106" s="17">
        <v>1.8363615550036499E-3</v>
      </c>
      <c r="L106" s="17">
        <v>10.225536510085099</v>
      </c>
      <c r="M106" s="17">
        <v>1.8507402654677799E-3</v>
      </c>
      <c r="N106" s="17">
        <v>-3.9799403930935999E-2</v>
      </c>
      <c r="O106" s="17">
        <v>-1.4378710464137E-5</v>
      </c>
      <c r="P106" s="17">
        <v>-0.49826746477732697</v>
      </c>
      <c r="Q106" s="17">
        <v>-0.49826746477732597</v>
      </c>
      <c r="R106" s="17">
        <v>0</v>
      </c>
      <c r="S106" s="17">
        <v>4.3943872562650003E-6</v>
      </c>
      <c r="T106" s="17" t="s">
        <v>93</v>
      </c>
      <c r="U106" s="19">
        <v>-2.2927027161832102E-3</v>
      </c>
      <c r="V106" s="19">
        <v>5.0800458037276899E-4</v>
      </c>
      <c r="W106" s="18">
        <v>-2.3232471606148102E-3</v>
      </c>
    </row>
    <row r="107" spans="2:23" x14ac:dyDescent="0.25">
      <c r="B107" s="11" t="s">
        <v>54</v>
      </c>
      <c r="C107" s="16" t="s">
        <v>77</v>
      </c>
      <c r="D107" s="11" t="s">
        <v>8</v>
      </c>
      <c r="E107" s="11" t="s">
        <v>132</v>
      </c>
      <c r="F107" s="13">
        <v>211.41</v>
      </c>
      <c r="G107" s="17">
        <v>58200</v>
      </c>
      <c r="H107" s="17">
        <v>213.81</v>
      </c>
      <c r="I107" s="17">
        <v>1</v>
      </c>
      <c r="J107" s="17">
        <v>34.712165222387</v>
      </c>
      <c r="K107" s="17">
        <v>0.21206845693902801</v>
      </c>
      <c r="L107" s="17">
        <v>36.026596456344997</v>
      </c>
      <c r="M107" s="17">
        <v>0.22843315479218601</v>
      </c>
      <c r="N107" s="17">
        <v>-1.31443123395795</v>
      </c>
      <c r="O107" s="17">
        <v>-1.6364697853157799E-2</v>
      </c>
      <c r="P107" s="17">
        <v>-1.1879079598530999</v>
      </c>
      <c r="Q107" s="17">
        <v>-1.1879079598530999</v>
      </c>
      <c r="R107" s="17">
        <v>0</v>
      </c>
      <c r="S107" s="17">
        <v>2.48358056510496E-4</v>
      </c>
      <c r="T107" s="17" t="s">
        <v>94</v>
      </c>
      <c r="U107" s="19">
        <v>-0.32466344906079397</v>
      </c>
      <c r="V107" s="19">
        <v>7.1937158724648398E-2</v>
      </c>
      <c r="W107" s="18">
        <v>-0.32898876546959399</v>
      </c>
    </row>
    <row r="108" spans="2:23" x14ac:dyDescent="0.25">
      <c r="B108" s="11" t="s">
        <v>54</v>
      </c>
      <c r="C108" s="16" t="s">
        <v>77</v>
      </c>
      <c r="D108" s="11" t="s">
        <v>8</v>
      </c>
      <c r="E108" s="11" t="s">
        <v>133</v>
      </c>
      <c r="F108" s="13">
        <v>214.78</v>
      </c>
      <c r="G108" s="17">
        <v>53000</v>
      </c>
      <c r="H108" s="17">
        <v>215.21</v>
      </c>
      <c r="I108" s="17">
        <v>1</v>
      </c>
      <c r="J108" s="17">
        <v>49.422697094532097</v>
      </c>
      <c r="K108" s="17">
        <v>6.03811458657793E-2</v>
      </c>
      <c r="L108" s="17">
        <v>48.815736148156802</v>
      </c>
      <c r="M108" s="17">
        <v>5.8907169085369297E-2</v>
      </c>
      <c r="N108" s="17">
        <v>0.60696094637531794</v>
      </c>
      <c r="O108" s="17">
        <v>1.47397678041008E-3</v>
      </c>
      <c r="P108" s="17">
        <v>-3.4614222273664499</v>
      </c>
      <c r="Q108" s="17">
        <v>-3.4614222273664401</v>
      </c>
      <c r="R108" s="17">
        <v>0</v>
      </c>
      <c r="S108" s="17">
        <v>2.9618129162855297E-4</v>
      </c>
      <c r="T108" s="17" t="s">
        <v>94</v>
      </c>
      <c r="U108" s="19">
        <v>5.5904430962875201E-2</v>
      </c>
      <c r="V108" s="19">
        <v>1.23869993225952E-2</v>
      </c>
      <c r="W108" s="18">
        <v>5.0936214335754501E-2</v>
      </c>
    </row>
    <row r="109" spans="2:23" x14ac:dyDescent="0.25">
      <c r="B109" s="11" t="s">
        <v>54</v>
      </c>
      <c r="C109" s="16" t="s">
        <v>77</v>
      </c>
      <c r="D109" s="11" t="s">
        <v>8</v>
      </c>
      <c r="E109" s="11" t="s">
        <v>134</v>
      </c>
      <c r="F109" s="13">
        <v>216.32</v>
      </c>
      <c r="G109" s="17">
        <v>56100</v>
      </c>
      <c r="H109" s="17">
        <v>216.98</v>
      </c>
      <c r="I109" s="17">
        <v>1</v>
      </c>
      <c r="J109" s="17">
        <v>18.930573005868599</v>
      </c>
      <c r="K109" s="17">
        <v>2.7450881125717998E-2</v>
      </c>
      <c r="L109" s="17">
        <v>18.061656086583401</v>
      </c>
      <c r="M109" s="17">
        <v>2.4988714017195199E-2</v>
      </c>
      <c r="N109" s="17">
        <v>0.86891691928519299</v>
      </c>
      <c r="O109" s="17">
        <v>2.4621671085227302E-3</v>
      </c>
      <c r="P109" s="17">
        <v>0.64928722197279698</v>
      </c>
      <c r="Q109" s="17">
        <v>0.64928722197279598</v>
      </c>
      <c r="R109" s="17">
        <v>0</v>
      </c>
      <c r="S109" s="17">
        <v>3.2292560480874001E-5</v>
      </c>
      <c r="T109" s="17" t="s">
        <v>93</v>
      </c>
      <c r="U109" s="19">
        <v>-4.0056662666775301E-2</v>
      </c>
      <c r="V109" s="19">
        <v>8.8755371403077994E-3</v>
      </c>
      <c r="W109" s="18">
        <v>-4.05903160263252E-2</v>
      </c>
    </row>
    <row r="110" spans="2:23" x14ac:dyDescent="0.25">
      <c r="B110" s="11" t="s">
        <v>54</v>
      </c>
      <c r="C110" s="16" t="s">
        <v>77</v>
      </c>
      <c r="D110" s="11" t="s">
        <v>8</v>
      </c>
      <c r="E110" s="11" t="s">
        <v>76</v>
      </c>
      <c r="F110" s="13">
        <v>217.67</v>
      </c>
      <c r="G110" s="17">
        <v>56100</v>
      </c>
      <c r="H110" s="17">
        <v>216.98</v>
      </c>
      <c r="I110" s="17">
        <v>1</v>
      </c>
      <c r="J110" s="17">
        <v>-19.298137464002501</v>
      </c>
      <c r="K110" s="17">
        <v>3.07989776622275E-2</v>
      </c>
      <c r="L110" s="17">
        <v>-19.3302487656638</v>
      </c>
      <c r="M110" s="17">
        <v>3.0901559384220199E-2</v>
      </c>
      <c r="N110" s="17">
        <v>3.2111301661297303E-2</v>
      </c>
      <c r="O110" s="17">
        <v>-1.02581721992648E-4</v>
      </c>
      <c r="P110" s="17">
        <v>3.37483579761731E-2</v>
      </c>
      <c r="Q110" s="17">
        <v>3.37483579761731E-2</v>
      </c>
      <c r="R110" s="17">
        <v>0</v>
      </c>
      <c r="S110" s="17">
        <v>9.4191302784999996E-8</v>
      </c>
      <c r="T110" s="17" t="s">
        <v>93</v>
      </c>
      <c r="U110" s="19">
        <v>-1.3677458575717501E-4</v>
      </c>
      <c r="V110" s="19">
        <v>0</v>
      </c>
      <c r="W110" s="18">
        <v>-1.13457471402089E-4</v>
      </c>
    </row>
    <row r="111" spans="2:23" x14ac:dyDescent="0.25">
      <c r="B111" s="11" t="s">
        <v>54</v>
      </c>
      <c r="C111" s="16" t="s">
        <v>77</v>
      </c>
      <c r="D111" s="11" t="s">
        <v>8</v>
      </c>
      <c r="E111" s="11" t="s">
        <v>34</v>
      </c>
      <c r="F111" s="13">
        <v>212.08</v>
      </c>
      <c r="G111" s="17">
        <v>58054</v>
      </c>
      <c r="H111" s="17">
        <v>211.78</v>
      </c>
      <c r="I111" s="17">
        <v>1</v>
      </c>
      <c r="J111" s="17">
        <v>-15.076706086065199</v>
      </c>
      <c r="K111" s="17">
        <v>1.27746571319945E-2</v>
      </c>
      <c r="L111" s="17">
        <v>-16.228834931696699</v>
      </c>
      <c r="M111" s="17">
        <v>1.48016796781026E-2</v>
      </c>
      <c r="N111" s="17">
        <v>1.15212884563153</v>
      </c>
      <c r="O111" s="17">
        <v>-2.0270225461081499E-3</v>
      </c>
      <c r="P111" s="17">
        <v>1.1507265496473</v>
      </c>
      <c r="Q111" s="17">
        <v>1.1507265496473</v>
      </c>
      <c r="R111" s="17">
        <v>0</v>
      </c>
      <c r="S111" s="17">
        <v>7.4418443473950994E-5</v>
      </c>
      <c r="T111" s="17" t="s">
        <v>93</v>
      </c>
      <c r="U111" s="19">
        <v>-8.3948234507227701E-2</v>
      </c>
      <c r="V111" s="19">
        <v>1.8600792568028199E-2</v>
      </c>
      <c r="W111" s="18">
        <v>-8.5066631657428199E-2</v>
      </c>
    </row>
    <row r="112" spans="2:23" x14ac:dyDescent="0.25">
      <c r="B112" s="11" t="s">
        <v>54</v>
      </c>
      <c r="C112" s="16" t="s">
        <v>77</v>
      </c>
      <c r="D112" s="11" t="s">
        <v>8</v>
      </c>
      <c r="E112" s="11" t="s">
        <v>34</v>
      </c>
      <c r="F112" s="13">
        <v>212.08</v>
      </c>
      <c r="G112" s="17">
        <v>58104</v>
      </c>
      <c r="H112" s="17">
        <v>211.65</v>
      </c>
      <c r="I112" s="17">
        <v>1</v>
      </c>
      <c r="J112" s="17">
        <v>-13.734685553971699</v>
      </c>
      <c r="K112" s="17">
        <v>1.6864557901623198E-2</v>
      </c>
      <c r="L112" s="17">
        <v>-14.885911097010901</v>
      </c>
      <c r="M112" s="17">
        <v>1.9810177217417398E-2</v>
      </c>
      <c r="N112" s="17">
        <v>1.1512255430392599</v>
      </c>
      <c r="O112" s="17">
        <v>-2.9456193157941699E-3</v>
      </c>
      <c r="P112" s="17">
        <v>1.14950788239858</v>
      </c>
      <c r="Q112" s="17">
        <v>1.14950788239857</v>
      </c>
      <c r="R112" s="17">
        <v>0</v>
      </c>
      <c r="S112" s="17">
        <v>1.18130332429663E-4</v>
      </c>
      <c r="T112" s="17" t="s">
        <v>93</v>
      </c>
      <c r="U112" s="19">
        <v>-0.12904665283384301</v>
      </c>
      <c r="V112" s="19">
        <v>2.8593454466919299E-2</v>
      </c>
      <c r="W112" s="18">
        <v>-0.13076587194094499</v>
      </c>
    </row>
    <row r="113" spans="2:23" x14ac:dyDescent="0.25">
      <c r="B113" s="11" t="s">
        <v>54</v>
      </c>
      <c r="C113" s="16" t="s">
        <v>77</v>
      </c>
      <c r="D113" s="11" t="s">
        <v>8</v>
      </c>
      <c r="E113" s="11" t="s">
        <v>135</v>
      </c>
      <c r="F113" s="13">
        <v>211.78</v>
      </c>
      <c r="G113" s="17">
        <v>58104</v>
      </c>
      <c r="H113" s="17">
        <v>211.65</v>
      </c>
      <c r="I113" s="17">
        <v>1</v>
      </c>
      <c r="J113" s="17">
        <v>-11.511934039535801</v>
      </c>
      <c r="K113" s="17">
        <v>4.4263224860428196E-3</v>
      </c>
      <c r="L113" s="17">
        <v>-12.664914658470799</v>
      </c>
      <c r="M113" s="17">
        <v>5.3573621144320299E-3</v>
      </c>
      <c r="N113" s="17">
        <v>1.1529806189349701</v>
      </c>
      <c r="O113" s="17">
        <v>-9.3103962838920595E-4</v>
      </c>
      <c r="P113" s="17">
        <v>1.15072654964733</v>
      </c>
      <c r="Q113" s="17">
        <v>1.15072654964733</v>
      </c>
      <c r="R113" s="17">
        <v>0</v>
      </c>
      <c r="S113" s="17">
        <v>4.4227331174913002E-5</v>
      </c>
      <c r="T113" s="17" t="s">
        <v>93</v>
      </c>
      <c r="U113" s="19">
        <v>-4.722757446288E-2</v>
      </c>
      <c r="V113" s="19">
        <v>1.04644287188613E-2</v>
      </c>
      <c r="W113" s="18">
        <v>-4.7856762021143903E-2</v>
      </c>
    </row>
    <row r="114" spans="2:23" x14ac:dyDescent="0.25">
      <c r="B114" s="11" t="s">
        <v>54</v>
      </c>
      <c r="C114" s="16" t="s">
        <v>77</v>
      </c>
      <c r="D114" s="11" t="s">
        <v>8</v>
      </c>
      <c r="E114" s="11" t="s">
        <v>136</v>
      </c>
      <c r="F114" s="13">
        <v>213.42</v>
      </c>
      <c r="G114" s="17">
        <v>58200</v>
      </c>
      <c r="H114" s="17">
        <v>213.81</v>
      </c>
      <c r="I114" s="17">
        <v>1</v>
      </c>
      <c r="J114" s="17">
        <v>0.63277719440648394</v>
      </c>
      <c r="K114" s="17">
        <v>1.6376645390423E-5</v>
      </c>
      <c r="L114" s="17">
        <v>-0.67347060359109601</v>
      </c>
      <c r="M114" s="17">
        <v>1.8550712544565001E-5</v>
      </c>
      <c r="N114" s="17">
        <v>1.30624779799758</v>
      </c>
      <c r="O114" s="17">
        <v>-2.1740671541430001E-6</v>
      </c>
      <c r="P114" s="17">
        <v>1.1879079598531801</v>
      </c>
      <c r="Q114" s="17">
        <v>1.1879079598531701</v>
      </c>
      <c r="R114" s="17">
        <v>0</v>
      </c>
      <c r="S114" s="17">
        <v>5.7715025632275998E-5</v>
      </c>
      <c r="T114" s="17" t="s">
        <v>93</v>
      </c>
      <c r="U114" s="19">
        <v>-0.50990105457420698</v>
      </c>
      <c r="V114" s="19">
        <v>0.112981098435573</v>
      </c>
      <c r="W114" s="18">
        <v>-0.51669419191256205</v>
      </c>
    </row>
    <row r="115" spans="2:23" x14ac:dyDescent="0.25">
      <c r="B115" s="11" t="s">
        <v>54</v>
      </c>
      <c r="C115" s="16" t="s">
        <v>77</v>
      </c>
      <c r="D115" s="11" t="s">
        <v>8</v>
      </c>
      <c r="E115" s="11" t="s">
        <v>136</v>
      </c>
      <c r="F115" s="13">
        <v>213.42</v>
      </c>
      <c r="G115" s="17">
        <v>58300</v>
      </c>
      <c r="H115" s="17">
        <v>213.51</v>
      </c>
      <c r="I115" s="17">
        <v>1</v>
      </c>
      <c r="J115" s="17">
        <v>9.8375580715946604</v>
      </c>
      <c r="K115" s="17">
        <v>3.6678690999747002E-3</v>
      </c>
      <c r="L115" s="17">
        <v>9.8283923965836504</v>
      </c>
      <c r="M115" s="17">
        <v>3.6610375601363598E-3</v>
      </c>
      <c r="N115" s="17">
        <v>9.1656750110094502E-3</v>
      </c>
      <c r="O115" s="17">
        <v>6.8315398383320001E-6</v>
      </c>
      <c r="P115" s="17">
        <v>-3.03566608475456E-2</v>
      </c>
      <c r="Q115" s="17">
        <v>-3.03566608475455E-2</v>
      </c>
      <c r="R115" s="17">
        <v>0</v>
      </c>
      <c r="S115" s="17">
        <v>3.4925867911E-8</v>
      </c>
      <c r="T115" s="17" t="s">
        <v>93</v>
      </c>
      <c r="U115" s="19">
        <v>6.3338390059866905E-4</v>
      </c>
      <c r="V115" s="19">
        <v>0</v>
      </c>
      <c r="W115" s="18">
        <v>7.4136218296136705E-4</v>
      </c>
    </row>
    <row r="116" spans="2:23" x14ac:dyDescent="0.25">
      <c r="B116" s="11" t="s">
        <v>54</v>
      </c>
      <c r="C116" s="16" t="s">
        <v>77</v>
      </c>
      <c r="D116" s="11" t="s">
        <v>8</v>
      </c>
      <c r="E116" s="11" t="s">
        <v>136</v>
      </c>
      <c r="F116" s="13">
        <v>213.42</v>
      </c>
      <c r="G116" s="17">
        <v>58500</v>
      </c>
      <c r="H116" s="17">
        <v>213.29</v>
      </c>
      <c r="I116" s="17">
        <v>1</v>
      </c>
      <c r="J116" s="17">
        <v>-31.261718355964099</v>
      </c>
      <c r="K116" s="17">
        <v>5.0819341797516404E-3</v>
      </c>
      <c r="L116" s="17">
        <v>-29.946093185221699</v>
      </c>
      <c r="M116" s="17">
        <v>4.6631961847015098E-3</v>
      </c>
      <c r="N116" s="17">
        <v>-1.3156251707424</v>
      </c>
      <c r="O116" s="17">
        <v>4.1873799505013498E-4</v>
      </c>
      <c r="P116" s="17">
        <v>-1.1575512990052601</v>
      </c>
      <c r="Q116" s="17">
        <v>-1.1575512990052499</v>
      </c>
      <c r="R116" s="17">
        <v>0</v>
      </c>
      <c r="S116" s="17">
        <v>6.9676100511100001E-6</v>
      </c>
      <c r="T116" s="17" t="s">
        <v>93</v>
      </c>
      <c r="U116" s="19">
        <v>-8.1691427262584604E-2</v>
      </c>
      <c r="V116" s="19">
        <v>1.8100741510730298E-2</v>
      </c>
      <c r="W116" s="18">
        <v>-8.2779758184403099E-2</v>
      </c>
    </row>
    <row r="117" spans="2:23" x14ac:dyDescent="0.25">
      <c r="B117" s="11" t="s">
        <v>54</v>
      </c>
      <c r="C117" s="16" t="s">
        <v>77</v>
      </c>
      <c r="D117" s="11" t="s">
        <v>8</v>
      </c>
      <c r="E117" s="11" t="s">
        <v>137</v>
      </c>
      <c r="F117" s="13">
        <v>213.51</v>
      </c>
      <c r="G117" s="17">
        <v>58305</v>
      </c>
      <c r="H117" s="17">
        <v>213.51</v>
      </c>
      <c r="I117" s="17">
        <v>1</v>
      </c>
      <c r="J117" s="17">
        <v>14.514504635228599</v>
      </c>
      <c r="K117" s="17">
        <v>0</v>
      </c>
      <c r="L117" s="17">
        <v>14.514504635228599</v>
      </c>
      <c r="M117" s="17">
        <v>0</v>
      </c>
      <c r="N117" s="17">
        <v>-9.1592999999999994E-14</v>
      </c>
      <c r="O117" s="17">
        <v>0</v>
      </c>
      <c r="P117" s="17">
        <v>-2.0941E-14</v>
      </c>
      <c r="Q117" s="17">
        <v>-2.0941E-14</v>
      </c>
      <c r="R117" s="17">
        <v>0</v>
      </c>
      <c r="S117" s="17">
        <v>0</v>
      </c>
      <c r="T117" s="17" t="s">
        <v>93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54</v>
      </c>
      <c r="C118" s="16" t="s">
        <v>77</v>
      </c>
      <c r="D118" s="11" t="s">
        <v>8</v>
      </c>
      <c r="E118" s="11" t="s">
        <v>137</v>
      </c>
      <c r="F118" s="13">
        <v>213.51</v>
      </c>
      <c r="G118" s="17">
        <v>58350</v>
      </c>
      <c r="H118" s="17">
        <v>213.15</v>
      </c>
      <c r="I118" s="17">
        <v>1</v>
      </c>
      <c r="J118" s="17">
        <v>-9.5338821871249504</v>
      </c>
      <c r="K118" s="17">
        <v>6.0263325036939699E-3</v>
      </c>
      <c r="L118" s="17">
        <v>-9.6862609483659501</v>
      </c>
      <c r="M118" s="17">
        <v>6.2205080718973401E-3</v>
      </c>
      <c r="N118" s="17">
        <v>0.152378761241</v>
      </c>
      <c r="O118" s="17">
        <v>-1.9417556820337201E-4</v>
      </c>
      <c r="P118" s="17">
        <v>6.6481291469746198E-2</v>
      </c>
      <c r="Q118" s="17">
        <v>6.6481291469746198E-2</v>
      </c>
      <c r="R118" s="17">
        <v>0</v>
      </c>
      <c r="S118" s="17">
        <v>2.9303022825700002E-7</v>
      </c>
      <c r="T118" s="17" t="s">
        <v>93</v>
      </c>
      <c r="U118" s="19">
        <v>1.34328800819322E-2</v>
      </c>
      <c r="V118" s="19">
        <v>0</v>
      </c>
      <c r="W118" s="18">
        <v>1.5722896163901101E-2</v>
      </c>
    </row>
    <row r="119" spans="2:23" x14ac:dyDescent="0.25">
      <c r="B119" s="11" t="s">
        <v>54</v>
      </c>
      <c r="C119" s="16" t="s">
        <v>77</v>
      </c>
      <c r="D119" s="11" t="s">
        <v>8</v>
      </c>
      <c r="E119" s="11" t="s">
        <v>137</v>
      </c>
      <c r="F119" s="13">
        <v>213.51</v>
      </c>
      <c r="G119" s="17">
        <v>58600</v>
      </c>
      <c r="H119" s="17">
        <v>213.5</v>
      </c>
      <c r="I119" s="17">
        <v>1</v>
      </c>
      <c r="J119" s="17">
        <v>-4.0930390077971204</v>
      </c>
      <c r="K119" s="17">
        <v>6.4331398346298999E-5</v>
      </c>
      <c r="L119" s="17">
        <v>-3.9499173834288102</v>
      </c>
      <c r="M119" s="17">
        <v>5.9911093769906E-5</v>
      </c>
      <c r="N119" s="17">
        <v>-0.143121624368304</v>
      </c>
      <c r="O119" s="17">
        <v>4.4203045763929999E-6</v>
      </c>
      <c r="P119" s="17">
        <v>-9.6837952317055095E-2</v>
      </c>
      <c r="Q119" s="17">
        <v>-9.6837952317055095E-2</v>
      </c>
      <c r="R119" s="17">
        <v>0</v>
      </c>
      <c r="S119" s="17">
        <v>3.6009941794000003E-8</v>
      </c>
      <c r="T119" s="17" t="s">
        <v>94</v>
      </c>
      <c r="U119" s="19">
        <v>-4.87459115098943E-4</v>
      </c>
      <c r="V119" s="19">
        <v>0</v>
      </c>
      <c r="W119" s="18">
        <v>-4.0435785862451198E-4</v>
      </c>
    </row>
    <row r="120" spans="2:23" x14ac:dyDescent="0.25">
      <c r="B120" s="11" t="s">
        <v>54</v>
      </c>
      <c r="C120" s="16" t="s">
        <v>77</v>
      </c>
      <c r="D120" s="11" t="s">
        <v>8</v>
      </c>
      <c r="E120" s="11" t="s">
        <v>138</v>
      </c>
      <c r="F120" s="13">
        <v>213.51</v>
      </c>
      <c r="G120" s="17">
        <v>58300</v>
      </c>
      <c r="H120" s="17">
        <v>213.51</v>
      </c>
      <c r="I120" s="17">
        <v>2</v>
      </c>
      <c r="J120" s="17">
        <v>-8.94509536477252</v>
      </c>
      <c r="K120" s="17">
        <v>0</v>
      </c>
      <c r="L120" s="17">
        <v>-8.9450953647725804</v>
      </c>
      <c r="M120" s="17">
        <v>0</v>
      </c>
      <c r="N120" s="17">
        <v>5.8286999999999994E-14</v>
      </c>
      <c r="O120" s="17">
        <v>0</v>
      </c>
      <c r="P120" s="17">
        <v>1.121E-14</v>
      </c>
      <c r="Q120" s="17">
        <v>1.121E-14</v>
      </c>
      <c r="R120" s="17">
        <v>0</v>
      </c>
      <c r="S120" s="17">
        <v>0</v>
      </c>
      <c r="T120" s="17" t="s">
        <v>93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54</v>
      </c>
      <c r="C121" s="16" t="s">
        <v>77</v>
      </c>
      <c r="D121" s="11" t="s">
        <v>8</v>
      </c>
      <c r="E121" s="11" t="s">
        <v>139</v>
      </c>
      <c r="F121" s="13">
        <v>213.53</v>
      </c>
      <c r="G121" s="17">
        <v>58500</v>
      </c>
      <c r="H121" s="17">
        <v>213.29</v>
      </c>
      <c r="I121" s="17">
        <v>1</v>
      </c>
      <c r="J121" s="17">
        <v>-63.728008369743002</v>
      </c>
      <c r="K121" s="17">
        <v>5.7263752615913897E-2</v>
      </c>
      <c r="L121" s="17">
        <v>-65.191953243660095</v>
      </c>
      <c r="M121" s="17">
        <v>5.9924869824902298E-2</v>
      </c>
      <c r="N121" s="17">
        <v>1.46394487391707</v>
      </c>
      <c r="O121" s="17">
        <v>-2.6611172089883199E-3</v>
      </c>
      <c r="P121" s="17">
        <v>1.25438925132265</v>
      </c>
      <c r="Q121" s="17">
        <v>1.25438925132265</v>
      </c>
      <c r="R121" s="17">
        <v>0</v>
      </c>
      <c r="S121" s="17">
        <v>2.2186242753056999E-5</v>
      </c>
      <c r="T121" s="17" t="s">
        <v>93</v>
      </c>
      <c r="U121" s="19">
        <v>-0.21656225383008801</v>
      </c>
      <c r="V121" s="19">
        <v>4.7984684671496303E-2</v>
      </c>
      <c r="W121" s="18">
        <v>-0.219447396191285</v>
      </c>
    </row>
    <row r="122" spans="2:23" x14ac:dyDescent="0.25">
      <c r="B122" s="11" t="s">
        <v>54</v>
      </c>
      <c r="C122" s="16" t="s">
        <v>77</v>
      </c>
      <c r="D122" s="11" t="s">
        <v>8</v>
      </c>
      <c r="E122" s="11" t="s">
        <v>140</v>
      </c>
      <c r="F122" s="13">
        <v>213.29</v>
      </c>
      <c r="G122" s="17">
        <v>58600</v>
      </c>
      <c r="H122" s="17">
        <v>213.5</v>
      </c>
      <c r="I122" s="17">
        <v>1</v>
      </c>
      <c r="J122" s="17">
        <v>11.222949235852401</v>
      </c>
      <c r="K122" s="17">
        <v>5.7561247424587599E-3</v>
      </c>
      <c r="L122" s="17">
        <v>11.079752425842299</v>
      </c>
      <c r="M122" s="17">
        <v>5.6101737614807096E-3</v>
      </c>
      <c r="N122" s="17">
        <v>0.14319681001008799</v>
      </c>
      <c r="O122" s="17">
        <v>1.45950980978055E-4</v>
      </c>
      <c r="P122" s="17">
        <v>9.6837952317001597E-2</v>
      </c>
      <c r="Q122" s="17">
        <v>9.6837952317001597E-2</v>
      </c>
      <c r="R122" s="17">
        <v>0</v>
      </c>
      <c r="S122" s="17">
        <v>4.2855581770900002E-7</v>
      </c>
      <c r="T122" s="17" t="s">
        <v>94</v>
      </c>
      <c r="U122" s="19">
        <v>1.07387948369239E-3</v>
      </c>
      <c r="V122" s="19">
        <v>0</v>
      </c>
      <c r="W122" s="18">
        <v>1.2569527541118699E-3</v>
      </c>
    </row>
    <row r="123" spans="2:23" x14ac:dyDescent="0.25">
      <c r="B123" s="11" t="s">
        <v>54</v>
      </c>
      <c r="C123" s="16" t="s">
        <v>55</v>
      </c>
      <c r="D123" s="11" t="s">
        <v>9</v>
      </c>
      <c r="E123" s="11" t="s">
        <v>56</v>
      </c>
      <c r="F123" s="13">
        <v>210.03</v>
      </c>
      <c r="G123" s="17">
        <v>50050</v>
      </c>
      <c r="H123" s="17">
        <v>208.76</v>
      </c>
      <c r="I123" s="17">
        <v>1</v>
      </c>
      <c r="J123" s="17">
        <v>-16.010350237404801</v>
      </c>
      <c r="K123" s="17">
        <v>4.69086305945592E-2</v>
      </c>
      <c r="L123" s="17">
        <v>11.810421276692001</v>
      </c>
      <c r="M123" s="17">
        <v>2.5525947284127701E-2</v>
      </c>
      <c r="N123" s="17">
        <v>-27.820771514096698</v>
      </c>
      <c r="O123" s="17">
        <v>2.13826833104315E-2</v>
      </c>
      <c r="P123" s="17">
        <v>-7.9301015207493801</v>
      </c>
      <c r="Q123" s="17">
        <v>-7.9301015207493801</v>
      </c>
      <c r="R123" s="17">
        <v>0</v>
      </c>
      <c r="S123" s="17">
        <v>1.15082313536787E-2</v>
      </c>
      <c r="T123" s="17" t="s">
        <v>71</v>
      </c>
      <c r="U123" s="19">
        <v>-30.904636890683999</v>
      </c>
      <c r="V123" s="19">
        <v>6.3321184015682697</v>
      </c>
      <c r="W123" s="18">
        <v>-37.1697706147595</v>
      </c>
    </row>
    <row r="124" spans="2:23" x14ac:dyDescent="0.25">
      <c r="B124" s="11" t="s">
        <v>54</v>
      </c>
      <c r="C124" s="16" t="s">
        <v>55</v>
      </c>
      <c r="D124" s="11" t="s">
        <v>9</v>
      </c>
      <c r="E124" s="11" t="s">
        <v>72</v>
      </c>
      <c r="F124" s="13">
        <v>218.03</v>
      </c>
      <c r="G124" s="17">
        <v>56050</v>
      </c>
      <c r="H124" s="17">
        <v>217.49</v>
      </c>
      <c r="I124" s="17">
        <v>1</v>
      </c>
      <c r="J124" s="17">
        <v>-35.791006401797702</v>
      </c>
      <c r="K124" s="17">
        <v>4.0991876456112797E-2</v>
      </c>
      <c r="L124" s="17">
        <v>-35.831699734567302</v>
      </c>
      <c r="M124" s="17">
        <v>4.1085142587782002E-2</v>
      </c>
      <c r="N124" s="17">
        <v>4.0693332769575798E-2</v>
      </c>
      <c r="O124" s="17">
        <v>-9.3266131669269005E-5</v>
      </c>
      <c r="P124" s="17">
        <v>2.3634586971784301E-2</v>
      </c>
      <c r="Q124" s="17">
        <v>2.3634586971784301E-2</v>
      </c>
      <c r="R124" s="17">
        <v>0</v>
      </c>
      <c r="S124" s="17">
        <v>1.7874998441999999E-8</v>
      </c>
      <c r="T124" s="17" t="s">
        <v>71</v>
      </c>
      <c r="U124" s="19">
        <v>1.55376517052778E-3</v>
      </c>
      <c r="V124" s="19">
        <v>0</v>
      </c>
      <c r="W124" s="18">
        <v>1.55656021692831E-3</v>
      </c>
    </row>
    <row r="125" spans="2:23" x14ac:dyDescent="0.25">
      <c r="B125" s="11" t="s">
        <v>54</v>
      </c>
      <c r="C125" s="16" t="s">
        <v>55</v>
      </c>
      <c r="D125" s="11" t="s">
        <v>9</v>
      </c>
      <c r="E125" s="11" t="s">
        <v>58</v>
      </c>
      <c r="F125" s="13">
        <v>208.76</v>
      </c>
      <c r="G125" s="17">
        <v>51450</v>
      </c>
      <c r="H125" s="17">
        <v>213.57</v>
      </c>
      <c r="I125" s="17">
        <v>10</v>
      </c>
      <c r="J125" s="17">
        <v>55.729767944808998</v>
      </c>
      <c r="K125" s="17">
        <v>0.54165274693578602</v>
      </c>
      <c r="L125" s="17">
        <v>61.420752955737797</v>
      </c>
      <c r="M125" s="17">
        <v>0.65792555105252104</v>
      </c>
      <c r="N125" s="17">
        <v>-5.6909850109288698</v>
      </c>
      <c r="O125" s="17">
        <v>-0.116272804116736</v>
      </c>
      <c r="P125" s="17">
        <v>-2.8376277141194199</v>
      </c>
      <c r="Q125" s="17">
        <v>-2.8376277141194199</v>
      </c>
      <c r="R125" s="17">
        <v>0</v>
      </c>
      <c r="S125" s="17">
        <v>1.40429165406289E-3</v>
      </c>
      <c r="T125" s="17" t="s">
        <v>73</v>
      </c>
      <c r="U125" s="19">
        <v>2.82089122125738</v>
      </c>
      <c r="V125" s="19">
        <v>0.57797854976030105</v>
      </c>
      <c r="W125" s="18">
        <v>2.2469474156837199</v>
      </c>
    </row>
    <row r="126" spans="2:23" x14ac:dyDescent="0.25">
      <c r="B126" s="11" t="s">
        <v>54</v>
      </c>
      <c r="C126" s="16" t="s">
        <v>55</v>
      </c>
      <c r="D126" s="11" t="s">
        <v>9</v>
      </c>
      <c r="E126" s="11" t="s">
        <v>74</v>
      </c>
      <c r="F126" s="13">
        <v>213.57</v>
      </c>
      <c r="G126" s="17">
        <v>54000</v>
      </c>
      <c r="H126" s="17">
        <v>214.59</v>
      </c>
      <c r="I126" s="17">
        <v>10</v>
      </c>
      <c r="J126" s="17">
        <v>40.178327563042302</v>
      </c>
      <c r="K126" s="17">
        <v>7.7228016595707702E-2</v>
      </c>
      <c r="L126" s="17">
        <v>45.799615473933102</v>
      </c>
      <c r="M126" s="17">
        <v>0.100349412558477</v>
      </c>
      <c r="N126" s="17">
        <v>-5.6212879108907901</v>
      </c>
      <c r="O126" s="17">
        <v>-2.3121395962768802E-2</v>
      </c>
      <c r="P126" s="17">
        <v>-2.8376277141194102</v>
      </c>
      <c r="Q126" s="17">
        <v>-2.8376277141194</v>
      </c>
      <c r="R126" s="17">
        <v>0</v>
      </c>
      <c r="S126" s="17">
        <v>3.8521394914201902E-4</v>
      </c>
      <c r="T126" s="17" t="s">
        <v>73</v>
      </c>
      <c r="U126" s="19">
        <v>0.78388522139912298</v>
      </c>
      <c r="V126" s="19">
        <v>0.16061195129702499</v>
      </c>
      <c r="W126" s="18">
        <v>0.62439446765703999</v>
      </c>
    </row>
    <row r="127" spans="2:23" x14ac:dyDescent="0.25">
      <c r="B127" s="11" t="s">
        <v>54</v>
      </c>
      <c r="C127" s="16" t="s">
        <v>55</v>
      </c>
      <c r="D127" s="11" t="s">
        <v>9</v>
      </c>
      <c r="E127" s="11" t="s">
        <v>75</v>
      </c>
      <c r="F127" s="13">
        <v>214.59</v>
      </c>
      <c r="G127" s="17">
        <v>56100</v>
      </c>
      <c r="H127" s="17">
        <v>216.79</v>
      </c>
      <c r="I127" s="17">
        <v>10</v>
      </c>
      <c r="J127" s="17">
        <v>26.2309642657669</v>
      </c>
      <c r="K127" s="17">
        <v>0.12577800529782299</v>
      </c>
      <c r="L127" s="17">
        <v>27.1917036954999</v>
      </c>
      <c r="M127" s="17">
        <v>0.13516026347511401</v>
      </c>
      <c r="N127" s="17">
        <v>-0.96073942973294302</v>
      </c>
      <c r="O127" s="17">
        <v>-9.3822581772909502E-3</v>
      </c>
      <c r="P127" s="17">
        <v>-0.71576851344283599</v>
      </c>
      <c r="Q127" s="17">
        <v>-0.71576851344283599</v>
      </c>
      <c r="R127" s="17">
        <v>0</v>
      </c>
      <c r="S127" s="17">
        <v>9.3652930452051998E-5</v>
      </c>
      <c r="T127" s="17" t="s">
        <v>73</v>
      </c>
      <c r="U127" s="19">
        <v>8.9967479152578897E-2</v>
      </c>
      <c r="V127" s="19">
        <v>1.84336328655096E-2</v>
      </c>
      <c r="W127" s="18">
        <v>7.16625275211282E-2</v>
      </c>
    </row>
    <row r="128" spans="2:23" x14ac:dyDescent="0.25">
      <c r="B128" s="11" t="s">
        <v>54</v>
      </c>
      <c r="C128" s="16" t="s">
        <v>55</v>
      </c>
      <c r="D128" s="11" t="s">
        <v>9</v>
      </c>
      <c r="E128" s="11" t="s">
        <v>76</v>
      </c>
      <c r="F128" s="13">
        <v>217.49</v>
      </c>
      <c r="G128" s="17">
        <v>56100</v>
      </c>
      <c r="H128" s="17">
        <v>216.79</v>
      </c>
      <c r="I128" s="17">
        <v>10</v>
      </c>
      <c r="J128" s="17">
        <v>-19.265293637802699</v>
      </c>
      <c r="K128" s="17">
        <v>2.6611565342769601E-2</v>
      </c>
      <c r="L128" s="17">
        <v>-19.3213564905681</v>
      </c>
      <c r="M128" s="17">
        <v>2.6766672352773899E-2</v>
      </c>
      <c r="N128" s="17">
        <v>5.6062852765426101E-2</v>
      </c>
      <c r="O128" s="17">
        <v>-1.5510701000430899E-4</v>
      </c>
      <c r="P128" s="17">
        <v>3.2732933493738001E-2</v>
      </c>
      <c r="Q128" s="17">
        <v>3.2732933493737897E-2</v>
      </c>
      <c r="R128" s="17">
        <v>0</v>
      </c>
      <c r="S128" s="17">
        <v>7.6822601847E-8</v>
      </c>
      <c r="T128" s="17" t="s">
        <v>73</v>
      </c>
      <c r="U128" s="19">
        <v>5.5640607834635102E-3</v>
      </c>
      <c r="V128" s="19">
        <v>0</v>
      </c>
      <c r="W128" s="18">
        <v>5.5740698944670196E-3</v>
      </c>
    </row>
    <row r="129" spans="2:23" x14ac:dyDescent="0.25">
      <c r="B129" s="11" t="s">
        <v>54</v>
      </c>
      <c r="C129" s="16" t="s">
        <v>77</v>
      </c>
      <c r="D129" s="11" t="s">
        <v>9</v>
      </c>
      <c r="E129" s="11" t="s">
        <v>78</v>
      </c>
      <c r="F129" s="13">
        <v>209.4</v>
      </c>
      <c r="G129" s="17">
        <v>50000</v>
      </c>
      <c r="H129" s="17">
        <v>207.4</v>
      </c>
      <c r="I129" s="17">
        <v>1</v>
      </c>
      <c r="J129" s="17">
        <v>-50.801701915924497</v>
      </c>
      <c r="K129" s="17">
        <v>0.24595147104293899</v>
      </c>
      <c r="L129" s="17">
        <v>-11.834923553735401</v>
      </c>
      <c r="M129" s="17">
        <v>1.3348234099319199E-2</v>
      </c>
      <c r="N129" s="17">
        <v>-38.966778362188997</v>
      </c>
      <c r="O129" s="17">
        <v>0.23260323694361901</v>
      </c>
      <c r="P129" s="17">
        <v>-12.069898479250099</v>
      </c>
      <c r="Q129" s="17">
        <v>-12.069898479250099</v>
      </c>
      <c r="R129" s="17">
        <v>0</v>
      </c>
      <c r="S129" s="17">
        <v>1.3883537418233199E-2</v>
      </c>
      <c r="T129" s="17" t="s">
        <v>79</v>
      </c>
      <c r="U129" s="19">
        <v>-29.183654216545801</v>
      </c>
      <c r="V129" s="19">
        <v>5.9795025110067002</v>
      </c>
      <c r="W129" s="18">
        <v>-35.099902217471403</v>
      </c>
    </row>
    <row r="130" spans="2:23" x14ac:dyDescent="0.25">
      <c r="B130" s="11" t="s">
        <v>54</v>
      </c>
      <c r="C130" s="16" t="s">
        <v>77</v>
      </c>
      <c r="D130" s="11" t="s">
        <v>9</v>
      </c>
      <c r="E130" s="11" t="s">
        <v>80</v>
      </c>
      <c r="F130" s="13">
        <v>217.14</v>
      </c>
      <c r="G130" s="17">
        <v>56050</v>
      </c>
      <c r="H130" s="17">
        <v>217.49</v>
      </c>
      <c r="I130" s="17">
        <v>1</v>
      </c>
      <c r="J130" s="17">
        <v>16.019212111451001</v>
      </c>
      <c r="K130" s="17">
        <v>1.2830757833582901E-2</v>
      </c>
      <c r="L130" s="17">
        <v>15.9462015139458</v>
      </c>
      <c r="M130" s="17">
        <v>1.27140671361683E-2</v>
      </c>
      <c r="N130" s="17">
        <v>7.3010597505221403E-2</v>
      </c>
      <c r="O130" s="17">
        <v>1.1669069741458901E-4</v>
      </c>
      <c r="P130" s="17">
        <v>4.2846704498007503E-2</v>
      </c>
      <c r="Q130" s="17">
        <v>4.2846704498007399E-2</v>
      </c>
      <c r="R130" s="17">
        <v>0</v>
      </c>
      <c r="S130" s="17">
        <v>9.1792004316999996E-8</v>
      </c>
      <c r="T130" s="17" t="s">
        <v>79</v>
      </c>
      <c r="U130" s="19">
        <v>-1.2160889708366001E-4</v>
      </c>
      <c r="V130" s="19">
        <v>0</v>
      </c>
      <c r="W130" s="18">
        <v>-1.2139013654216E-4</v>
      </c>
    </row>
    <row r="131" spans="2:23" x14ac:dyDescent="0.25">
      <c r="B131" s="11" t="s">
        <v>54</v>
      </c>
      <c r="C131" s="16" t="s">
        <v>77</v>
      </c>
      <c r="D131" s="11" t="s">
        <v>9</v>
      </c>
      <c r="E131" s="11" t="s">
        <v>91</v>
      </c>
      <c r="F131" s="13">
        <v>212.16</v>
      </c>
      <c r="G131" s="17">
        <v>58350</v>
      </c>
      <c r="H131" s="17">
        <v>212.83</v>
      </c>
      <c r="I131" s="17">
        <v>1</v>
      </c>
      <c r="J131" s="17">
        <v>19.768049834382001</v>
      </c>
      <c r="K131" s="17">
        <v>2.7823236550928301E-2</v>
      </c>
      <c r="L131" s="17">
        <v>19.885478499162399</v>
      </c>
      <c r="M131" s="17">
        <v>2.8154776566014401E-2</v>
      </c>
      <c r="N131" s="17">
        <v>-0.11742866478041999</v>
      </c>
      <c r="O131" s="17">
        <v>-3.3154001508609498E-4</v>
      </c>
      <c r="P131" s="17">
        <v>-6.6481291469718706E-2</v>
      </c>
      <c r="Q131" s="17">
        <v>-6.6481291469718595E-2</v>
      </c>
      <c r="R131" s="17">
        <v>0</v>
      </c>
      <c r="S131" s="17">
        <v>3.1468706262200001E-7</v>
      </c>
      <c r="T131" s="17" t="s">
        <v>79</v>
      </c>
      <c r="U131" s="19">
        <v>8.4601118968046906E-3</v>
      </c>
      <c r="V131" s="19">
        <v>0</v>
      </c>
      <c r="W131" s="18">
        <v>8.4753306735888805E-3</v>
      </c>
    </row>
    <row r="132" spans="2:23" x14ac:dyDescent="0.25">
      <c r="B132" s="11" t="s">
        <v>54</v>
      </c>
      <c r="C132" s="16" t="s">
        <v>77</v>
      </c>
      <c r="D132" s="11" t="s">
        <v>9</v>
      </c>
      <c r="E132" s="11" t="s">
        <v>92</v>
      </c>
      <c r="F132" s="13">
        <v>207.4</v>
      </c>
      <c r="G132" s="17">
        <v>50050</v>
      </c>
      <c r="H132" s="17">
        <v>208.76</v>
      </c>
      <c r="I132" s="17">
        <v>1</v>
      </c>
      <c r="J132" s="17">
        <v>62.816867348269199</v>
      </c>
      <c r="K132" s="17">
        <v>0.228471015877758</v>
      </c>
      <c r="L132" s="17">
        <v>86.595210272279203</v>
      </c>
      <c r="M132" s="17">
        <v>0.43417649259760399</v>
      </c>
      <c r="N132" s="17">
        <v>-23.778342924010001</v>
      </c>
      <c r="O132" s="17">
        <v>-0.20570547671984599</v>
      </c>
      <c r="P132" s="17">
        <v>-7.2419235800497699</v>
      </c>
      <c r="Q132" s="17">
        <v>-7.2419235800497601</v>
      </c>
      <c r="R132" s="17">
        <v>0</v>
      </c>
      <c r="S132" s="17">
        <v>3.03659196836436E-3</v>
      </c>
      <c r="T132" s="17" t="s">
        <v>93</v>
      </c>
      <c r="U132" s="19">
        <v>-10.464649219212401</v>
      </c>
      <c r="V132" s="19">
        <v>2.14412478364715</v>
      </c>
      <c r="W132" s="18">
        <v>-12.586092255926101</v>
      </c>
    </row>
    <row r="133" spans="2:23" x14ac:dyDescent="0.25">
      <c r="B133" s="11" t="s">
        <v>54</v>
      </c>
      <c r="C133" s="16" t="s">
        <v>77</v>
      </c>
      <c r="D133" s="11" t="s">
        <v>9</v>
      </c>
      <c r="E133" s="11" t="s">
        <v>92</v>
      </c>
      <c r="F133" s="13">
        <v>207.4</v>
      </c>
      <c r="G133" s="17">
        <v>51150</v>
      </c>
      <c r="H133" s="17">
        <v>205.08</v>
      </c>
      <c r="I133" s="17">
        <v>1</v>
      </c>
      <c r="J133" s="17">
        <v>-166.59980165107899</v>
      </c>
      <c r="K133" s="17">
        <v>0.97144228685626199</v>
      </c>
      <c r="L133" s="17">
        <v>-151.31286891459499</v>
      </c>
      <c r="M133" s="17">
        <v>0.80134545047079198</v>
      </c>
      <c r="N133" s="17">
        <v>-15.2869327364839</v>
      </c>
      <c r="O133" s="17">
        <v>0.17009683638547099</v>
      </c>
      <c r="P133" s="17">
        <v>-4.8279748992005498</v>
      </c>
      <c r="Q133" s="17">
        <v>-4.82797489920054</v>
      </c>
      <c r="R133" s="17">
        <v>0</v>
      </c>
      <c r="S133" s="17">
        <v>8.15826956955869E-4</v>
      </c>
      <c r="T133" s="17" t="s">
        <v>93</v>
      </c>
      <c r="U133" s="19">
        <v>-0.38491241250318498</v>
      </c>
      <c r="V133" s="19">
        <v>7.88655430194736E-2</v>
      </c>
      <c r="W133" s="18">
        <v>-0.462943671854946</v>
      </c>
    </row>
    <row r="134" spans="2:23" x14ac:dyDescent="0.25">
      <c r="B134" s="11" t="s">
        <v>54</v>
      </c>
      <c r="C134" s="16" t="s">
        <v>77</v>
      </c>
      <c r="D134" s="11" t="s">
        <v>9</v>
      </c>
      <c r="E134" s="11" t="s">
        <v>92</v>
      </c>
      <c r="F134" s="13">
        <v>207.4</v>
      </c>
      <c r="G134" s="17">
        <v>51200</v>
      </c>
      <c r="H134" s="17">
        <v>207.4</v>
      </c>
      <c r="I134" s="17">
        <v>1</v>
      </c>
      <c r="J134" s="17">
        <v>3.598607E-12</v>
      </c>
      <c r="K134" s="17">
        <v>0</v>
      </c>
      <c r="L134" s="17">
        <v>3.8074439999999997E-12</v>
      </c>
      <c r="M134" s="17">
        <v>0</v>
      </c>
      <c r="N134" s="17">
        <v>-2.0883700000000001E-13</v>
      </c>
      <c r="O134" s="17">
        <v>0</v>
      </c>
      <c r="P134" s="17">
        <v>-4.2600999999999999E-14</v>
      </c>
      <c r="Q134" s="17">
        <v>-4.2600999999999999E-14</v>
      </c>
      <c r="R134" s="17">
        <v>0</v>
      </c>
      <c r="S134" s="17">
        <v>0</v>
      </c>
      <c r="T134" s="17" t="s">
        <v>94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54</v>
      </c>
      <c r="C135" s="16" t="s">
        <v>77</v>
      </c>
      <c r="D135" s="11" t="s">
        <v>9</v>
      </c>
      <c r="E135" s="11" t="s">
        <v>58</v>
      </c>
      <c r="F135" s="13">
        <v>208.76</v>
      </c>
      <c r="G135" s="17">
        <v>50054</v>
      </c>
      <c r="H135" s="17">
        <v>208.76</v>
      </c>
      <c r="I135" s="17">
        <v>1</v>
      </c>
      <c r="J135" s="17">
        <v>66.572504661611603</v>
      </c>
      <c r="K135" s="17">
        <v>0</v>
      </c>
      <c r="L135" s="17">
        <v>66.572499958613903</v>
      </c>
      <c r="M135" s="17">
        <v>0</v>
      </c>
      <c r="N135" s="17">
        <v>4.7029977245929996E-6</v>
      </c>
      <c r="O135" s="17">
        <v>0</v>
      </c>
      <c r="P135" s="17">
        <v>1.9671E-14</v>
      </c>
      <c r="Q135" s="17">
        <v>1.9671E-14</v>
      </c>
      <c r="R135" s="17">
        <v>0</v>
      </c>
      <c r="S135" s="17">
        <v>0</v>
      </c>
      <c r="T135" s="17" t="s">
        <v>93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54</v>
      </c>
      <c r="C136" s="16" t="s">
        <v>77</v>
      </c>
      <c r="D136" s="11" t="s">
        <v>9</v>
      </c>
      <c r="E136" s="11" t="s">
        <v>58</v>
      </c>
      <c r="F136" s="13">
        <v>208.76</v>
      </c>
      <c r="G136" s="17">
        <v>50100</v>
      </c>
      <c r="H136" s="17">
        <v>208.1</v>
      </c>
      <c r="I136" s="17">
        <v>1</v>
      </c>
      <c r="J136" s="17">
        <v>-180.56019018851501</v>
      </c>
      <c r="K136" s="17">
        <v>0.25983779877887497</v>
      </c>
      <c r="L136" s="17">
        <v>-162.20240486336999</v>
      </c>
      <c r="M136" s="17">
        <v>0.20968767254338</v>
      </c>
      <c r="N136" s="17">
        <v>-18.3577853251454</v>
      </c>
      <c r="O136" s="17">
        <v>5.0150126235494502E-2</v>
      </c>
      <c r="P136" s="17">
        <v>-6.3935956809086596</v>
      </c>
      <c r="Q136" s="17">
        <v>-6.3935956809086596</v>
      </c>
      <c r="R136" s="17">
        <v>0</v>
      </c>
      <c r="S136" s="17">
        <v>3.2579818387554302E-4</v>
      </c>
      <c r="T136" s="17" t="s">
        <v>93</v>
      </c>
      <c r="U136" s="19">
        <v>-1.6633475033317899</v>
      </c>
      <c r="V136" s="19">
        <v>0.34080689481340498</v>
      </c>
      <c r="W136" s="18">
        <v>-2.0005491528720198</v>
      </c>
    </row>
    <row r="137" spans="2:23" x14ac:dyDescent="0.25">
      <c r="B137" s="11" t="s">
        <v>54</v>
      </c>
      <c r="C137" s="16" t="s">
        <v>77</v>
      </c>
      <c r="D137" s="11" t="s">
        <v>9</v>
      </c>
      <c r="E137" s="11" t="s">
        <v>58</v>
      </c>
      <c r="F137" s="13">
        <v>208.76</v>
      </c>
      <c r="G137" s="17">
        <v>50900</v>
      </c>
      <c r="H137" s="17">
        <v>211.2</v>
      </c>
      <c r="I137" s="17">
        <v>1</v>
      </c>
      <c r="J137" s="17">
        <v>82.413382807147698</v>
      </c>
      <c r="K137" s="17">
        <v>0.47883357943308202</v>
      </c>
      <c r="L137" s="17">
        <v>109.654079065044</v>
      </c>
      <c r="M137" s="17">
        <v>0.84769320242000401</v>
      </c>
      <c r="N137" s="17">
        <v>-27.2406962578962</v>
      </c>
      <c r="O137" s="17">
        <v>-0.36885962298692299</v>
      </c>
      <c r="P137" s="17">
        <v>-5.9408017057709701</v>
      </c>
      <c r="Q137" s="17">
        <v>-5.9408017057709603</v>
      </c>
      <c r="R137" s="17">
        <v>0</v>
      </c>
      <c r="S137" s="17">
        <v>2.4881653059640298E-3</v>
      </c>
      <c r="T137" s="17" t="s">
        <v>93</v>
      </c>
      <c r="U137" s="19">
        <v>-10.9858447655273</v>
      </c>
      <c r="V137" s="19">
        <v>2.2509136749488099</v>
      </c>
      <c r="W137" s="18">
        <v>-13.2129470211345</v>
      </c>
    </row>
    <row r="138" spans="2:23" x14ac:dyDescent="0.25">
      <c r="B138" s="11" t="s">
        <v>54</v>
      </c>
      <c r="C138" s="16" t="s">
        <v>77</v>
      </c>
      <c r="D138" s="11" t="s">
        <v>9</v>
      </c>
      <c r="E138" s="11" t="s">
        <v>95</v>
      </c>
      <c r="F138" s="13">
        <v>208.76</v>
      </c>
      <c r="G138" s="17">
        <v>50454</v>
      </c>
      <c r="H138" s="17">
        <v>208.76</v>
      </c>
      <c r="I138" s="17">
        <v>1</v>
      </c>
      <c r="J138" s="17">
        <v>-9.6621500000000004E-13</v>
      </c>
      <c r="K138" s="17">
        <v>0</v>
      </c>
      <c r="L138" s="17">
        <v>-8.3206600000000002E-13</v>
      </c>
      <c r="M138" s="17">
        <v>0</v>
      </c>
      <c r="N138" s="17">
        <v>-1.3414899999999999E-13</v>
      </c>
      <c r="O138" s="17">
        <v>0</v>
      </c>
      <c r="P138" s="17">
        <v>-3.0046999999999999E-14</v>
      </c>
      <c r="Q138" s="17">
        <v>-3.0046999999999999E-14</v>
      </c>
      <c r="R138" s="17">
        <v>0</v>
      </c>
      <c r="S138" s="17">
        <v>0</v>
      </c>
      <c r="T138" s="17" t="s">
        <v>94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54</v>
      </c>
      <c r="C139" s="16" t="s">
        <v>77</v>
      </c>
      <c r="D139" s="11" t="s">
        <v>9</v>
      </c>
      <c r="E139" s="11" t="s">
        <v>95</v>
      </c>
      <c r="F139" s="13">
        <v>208.76</v>
      </c>
      <c r="G139" s="17">
        <v>50604</v>
      </c>
      <c r="H139" s="17">
        <v>208.76</v>
      </c>
      <c r="I139" s="17">
        <v>1</v>
      </c>
      <c r="J139" s="17">
        <v>2.7413700000000002E-13</v>
      </c>
      <c r="K139" s="17">
        <v>0</v>
      </c>
      <c r="L139" s="17">
        <v>4.7200899999999995E-13</v>
      </c>
      <c r="M139" s="17">
        <v>0</v>
      </c>
      <c r="N139" s="17">
        <v>-1.9787200000000001E-13</v>
      </c>
      <c r="O139" s="17">
        <v>0</v>
      </c>
      <c r="P139" s="17">
        <v>-3.1688999999999999E-14</v>
      </c>
      <c r="Q139" s="17">
        <v>-3.1688999999999999E-14</v>
      </c>
      <c r="R139" s="17">
        <v>0</v>
      </c>
      <c r="S139" s="17">
        <v>0</v>
      </c>
      <c r="T139" s="17" t="s">
        <v>94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54</v>
      </c>
      <c r="C140" s="16" t="s">
        <v>77</v>
      </c>
      <c r="D140" s="11" t="s">
        <v>9</v>
      </c>
      <c r="E140" s="11" t="s">
        <v>96</v>
      </c>
      <c r="F140" s="13">
        <v>208.1</v>
      </c>
      <c r="G140" s="17">
        <v>50103</v>
      </c>
      <c r="H140" s="17">
        <v>208.06</v>
      </c>
      <c r="I140" s="17">
        <v>1</v>
      </c>
      <c r="J140" s="17">
        <v>-19.5147357427266</v>
      </c>
      <c r="K140" s="17">
        <v>1.9041245555422501E-3</v>
      </c>
      <c r="L140" s="17">
        <v>-19.5147480447818</v>
      </c>
      <c r="M140" s="17">
        <v>1.9041269562565799E-3</v>
      </c>
      <c r="N140" s="17">
        <v>1.2302055274471E-5</v>
      </c>
      <c r="O140" s="17">
        <v>-2.4007143339999999E-9</v>
      </c>
      <c r="P140" s="17">
        <v>-4.9864000000000001E-14</v>
      </c>
      <c r="Q140" s="17">
        <v>-4.9864000000000001E-14</v>
      </c>
      <c r="R140" s="17">
        <v>0</v>
      </c>
      <c r="S140" s="17">
        <v>0</v>
      </c>
      <c r="T140" s="17" t="s">
        <v>94</v>
      </c>
      <c r="U140" s="19">
        <v>-7.4584277000000004E-9</v>
      </c>
      <c r="V140" s="19">
        <v>0</v>
      </c>
      <c r="W140" s="18">
        <v>-7.4450108388899999E-9</v>
      </c>
    </row>
    <row r="141" spans="2:23" x14ac:dyDescent="0.25">
      <c r="B141" s="11" t="s">
        <v>54</v>
      </c>
      <c r="C141" s="16" t="s">
        <v>77</v>
      </c>
      <c r="D141" s="11" t="s">
        <v>9</v>
      </c>
      <c r="E141" s="11" t="s">
        <v>96</v>
      </c>
      <c r="F141" s="13">
        <v>208.1</v>
      </c>
      <c r="G141" s="17">
        <v>50200</v>
      </c>
      <c r="H141" s="17">
        <v>207.8</v>
      </c>
      <c r="I141" s="17">
        <v>1</v>
      </c>
      <c r="J141" s="17">
        <v>-33.814074719498102</v>
      </c>
      <c r="K141" s="17">
        <v>1.7139440820545599E-2</v>
      </c>
      <c r="L141" s="17">
        <v>-15.4243351480164</v>
      </c>
      <c r="M141" s="17">
        <v>3.5662726202274199E-3</v>
      </c>
      <c r="N141" s="17">
        <v>-18.389739571481702</v>
      </c>
      <c r="O141" s="17">
        <v>1.35731682003182E-2</v>
      </c>
      <c r="P141" s="17">
        <v>-6.3935956809087404</v>
      </c>
      <c r="Q141" s="17">
        <v>-6.3935956809087298</v>
      </c>
      <c r="R141" s="17">
        <v>0</v>
      </c>
      <c r="S141" s="17">
        <v>6.12762205306714E-4</v>
      </c>
      <c r="T141" s="17" t="s">
        <v>93</v>
      </c>
      <c r="U141" s="19">
        <v>-2.6943815441880199</v>
      </c>
      <c r="V141" s="19">
        <v>0.55205770632891105</v>
      </c>
      <c r="W141" s="18">
        <v>-3.2405992764244198</v>
      </c>
    </row>
    <row r="142" spans="2:23" x14ac:dyDescent="0.25">
      <c r="B142" s="11" t="s">
        <v>54</v>
      </c>
      <c r="C142" s="16" t="s">
        <v>77</v>
      </c>
      <c r="D142" s="11" t="s">
        <v>9</v>
      </c>
      <c r="E142" s="11" t="s">
        <v>97</v>
      </c>
      <c r="F142" s="13">
        <v>207.9</v>
      </c>
      <c r="G142" s="17">
        <v>50800</v>
      </c>
      <c r="H142" s="17">
        <v>210.21</v>
      </c>
      <c r="I142" s="17">
        <v>1</v>
      </c>
      <c r="J142" s="17">
        <v>85.815969733050906</v>
      </c>
      <c r="K142" s="17">
        <v>0.373815962363726</v>
      </c>
      <c r="L142" s="17">
        <v>96.343998069300795</v>
      </c>
      <c r="M142" s="17">
        <v>0.47116274433149502</v>
      </c>
      <c r="N142" s="17">
        <v>-10.5280283362499</v>
      </c>
      <c r="O142" s="17">
        <v>-9.7346781967769302E-2</v>
      </c>
      <c r="P142" s="17">
        <v>-5.0292639310252403</v>
      </c>
      <c r="Q142" s="17">
        <v>-5.0292639310252296</v>
      </c>
      <c r="R142" s="17">
        <v>0</v>
      </c>
      <c r="S142" s="17">
        <v>1.28389784111838E-3</v>
      </c>
      <c r="T142" s="17" t="s">
        <v>93</v>
      </c>
      <c r="U142" s="19">
        <v>3.9689139524653201</v>
      </c>
      <c r="V142" s="19">
        <v>0.813199428989972</v>
      </c>
      <c r="W142" s="18">
        <v>3.16139129412722</v>
      </c>
    </row>
    <row r="143" spans="2:23" x14ac:dyDescent="0.25">
      <c r="B143" s="11" t="s">
        <v>54</v>
      </c>
      <c r="C143" s="16" t="s">
        <v>77</v>
      </c>
      <c r="D143" s="11" t="s">
        <v>9</v>
      </c>
      <c r="E143" s="11" t="s">
        <v>98</v>
      </c>
      <c r="F143" s="13">
        <v>207.8</v>
      </c>
      <c r="G143" s="17">
        <v>50150</v>
      </c>
      <c r="H143" s="17">
        <v>207.9</v>
      </c>
      <c r="I143" s="17">
        <v>1</v>
      </c>
      <c r="J143" s="17">
        <v>24.574492294489001</v>
      </c>
      <c r="K143" s="17">
        <v>3.1523876053965098E-3</v>
      </c>
      <c r="L143" s="17">
        <v>35.152804328980899</v>
      </c>
      <c r="M143" s="17">
        <v>6.4504565844402603E-3</v>
      </c>
      <c r="N143" s="17">
        <v>-10.578312034492001</v>
      </c>
      <c r="O143" s="17">
        <v>-3.2980689790437501E-3</v>
      </c>
      <c r="P143" s="17">
        <v>-5.0292639310253104</v>
      </c>
      <c r="Q143" s="17">
        <v>-5.0292639310253104</v>
      </c>
      <c r="R143" s="17">
        <v>0</v>
      </c>
      <c r="S143" s="17">
        <v>1.32032047490902E-4</v>
      </c>
      <c r="T143" s="17" t="s">
        <v>93</v>
      </c>
      <c r="U143" s="19">
        <v>0.37232756615489099</v>
      </c>
      <c r="V143" s="19">
        <v>7.62870064256021E-2</v>
      </c>
      <c r="W143" s="18">
        <v>0.29657310294532901</v>
      </c>
    </row>
    <row r="144" spans="2:23" x14ac:dyDescent="0.25">
      <c r="B144" s="11" t="s">
        <v>54</v>
      </c>
      <c r="C144" s="16" t="s">
        <v>77</v>
      </c>
      <c r="D144" s="11" t="s">
        <v>9</v>
      </c>
      <c r="E144" s="11" t="s">
        <v>98</v>
      </c>
      <c r="F144" s="13">
        <v>207.8</v>
      </c>
      <c r="G144" s="17">
        <v>50250</v>
      </c>
      <c r="H144" s="17">
        <v>204.89</v>
      </c>
      <c r="I144" s="17">
        <v>1</v>
      </c>
      <c r="J144" s="17">
        <v>-135.494384590918</v>
      </c>
      <c r="K144" s="17">
        <v>0.90637041398250895</v>
      </c>
      <c r="L144" s="17">
        <v>-150.770424916645</v>
      </c>
      <c r="M144" s="17">
        <v>1.12226506722867</v>
      </c>
      <c r="N144" s="17">
        <v>15.2760403257271</v>
      </c>
      <c r="O144" s="17">
        <v>-0.215894653246166</v>
      </c>
      <c r="P144" s="17">
        <v>4.8279748992003704</v>
      </c>
      <c r="Q144" s="17">
        <v>4.8279748992003704</v>
      </c>
      <c r="R144" s="17">
        <v>0</v>
      </c>
      <c r="S144" s="17">
        <v>1.1507821961402401E-3</v>
      </c>
      <c r="T144" s="17" t="s">
        <v>93</v>
      </c>
      <c r="U144" s="19">
        <v>-9.5504876213803297E-2</v>
      </c>
      <c r="V144" s="19">
        <v>1.95682022167754E-2</v>
      </c>
      <c r="W144" s="18">
        <v>-0.114866075081702</v>
      </c>
    </row>
    <row r="145" spans="2:23" x14ac:dyDescent="0.25">
      <c r="B145" s="11" t="s">
        <v>54</v>
      </c>
      <c r="C145" s="16" t="s">
        <v>77</v>
      </c>
      <c r="D145" s="11" t="s">
        <v>9</v>
      </c>
      <c r="E145" s="11" t="s">
        <v>98</v>
      </c>
      <c r="F145" s="13">
        <v>207.8</v>
      </c>
      <c r="G145" s="17">
        <v>50900</v>
      </c>
      <c r="H145" s="17">
        <v>211.2</v>
      </c>
      <c r="I145" s="17">
        <v>1</v>
      </c>
      <c r="J145" s="17">
        <v>95.421773908871501</v>
      </c>
      <c r="K145" s="17">
        <v>0.86955757637995801</v>
      </c>
      <c r="L145" s="17">
        <v>111.126134804836</v>
      </c>
      <c r="M145" s="17">
        <v>1.1793312034012799</v>
      </c>
      <c r="N145" s="17">
        <v>-15.704360895964699</v>
      </c>
      <c r="O145" s="17">
        <v>-0.30977362702132399</v>
      </c>
      <c r="P145" s="17">
        <v>-2.6785791492070299</v>
      </c>
      <c r="Q145" s="17">
        <v>-2.6785791492070299</v>
      </c>
      <c r="R145" s="17">
        <v>0</v>
      </c>
      <c r="S145" s="17">
        <v>6.8519208769311801E-4</v>
      </c>
      <c r="T145" s="17" t="s">
        <v>94</v>
      </c>
      <c r="U145" s="19">
        <v>-11.502747814687501</v>
      </c>
      <c r="V145" s="19">
        <v>2.3568230671539898</v>
      </c>
      <c r="W145" s="18">
        <v>-13.8346390939233</v>
      </c>
    </row>
    <row r="146" spans="2:23" x14ac:dyDescent="0.25">
      <c r="B146" s="11" t="s">
        <v>54</v>
      </c>
      <c r="C146" s="16" t="s">
        <v>77</v>
      </c>
      <c r="D146" s="11" t="s">
        <v>9</v>
      </c>
      <c r="E146" s="11" t="s">
        <v>98</v>
      </c>
      <c r="F146" s="13">
        <v>207.8</v>
      </c>
      <c r="G146" s="17">
        <v>53050</v>
      </c>
      <c r="H146" s="17">
        <v>214.78</v>
      </c>
      <c r="I146" s="17">
        <v>1</v>
      </c>
      <c r="J146" s="17">
        <v>93.930966842983494</v>
      </c>
      <c r="K146" s="17">
        <v>1.77078142498397</v>
      </c>
      <c r="L146" s="17">
        <v>100.91979953556699</v>
      </c>
      <c r="M146" s="17">
        <v>2.0440905518166201</v>
      </c>
      <c r="N146" s="17">
        <v>-6.9888326925835402</v>
      </c>
      <c r="O146" s="17">
        <v>-0.27330912683264302</v>
      </c>
      <c r="P146" s="17">
        <v>-3.5137274998769201</v>
      </c>
      <c r="Q146" s="17">
        <v>-3.5137274998769099</v>
      </c>
      <c r="R146" s="17">
        <v>0</v>
      </c>
      <c r="S146" s="17">
        <v>2.4778985853386301E-3</v>
      </c>
      <c r="T146" s="17" t="s">
        <v>94</v>
      </c>
      <c r="U146" s="19">
        <v>-8.9654332142361497</v>
      </c>
      <c r="V146" s="19">
        <v>1.8369471492159399</v>
      </c>
      <c r="W146" s="18">
        <v>-10.7829481127331</v>
      </c>
    </row>
    <row r="147" spans="2:23" x14ac:dyDescent="0.25">
      <c r="B147" s="11" t="s">
        <v>54</v>
      </c>
      <c r="C147" s="16" t="s">
        <v>77</v>
      </c>
      <c r="D147" s="11" t="s">
        <v>9</v>
      </c>
      <c r="E147" s="11" t="s">
        <v>99</v>
      </c>
      <c r="F147" s="13">
        <v>204.89</v>
      </c>
      <c r="G147" s="17">
        <v>50300</v>
      </c>
      <c r="H147" s="17">
        <v>204.64</v>
      </c>
      <c r="I147" s="17">
        <v>1</v>
      </c>
      <c r="J147" s="17">
        <v>-39.075650934880898</v>
      </c>
      <c r="K147" s="17">
        <v>2.1224000294186699E-2</v>
      </c>
      <c r="L147" s="17">
        <v>-54.4695770334732</v>
      </c>
      <c r="M147" s="17">
        <v>4.1240394028656001E-2</v>
      </c>
      <c r="N147" s="17">
        <v>15.393926098592299</v>
      </c>
      <c r="O147" s="17">
        <v>-2.0016393734469302E-2</v>
      </c>
      <c r="P147" s="17">
        <v>4.8279748992007496</v>
      </c>
      <c r="Q147" s="17">
        <v>4.8279748992007399</v>
      </c>
      <c r="R147" s="17">
        <v>0</v>
      </c>
      <c r="S147" s="17">
        <v>3.2399984861964401E-4</v>
      </c>
      <c r="T147" s="17" t="s">
        <v>93</v>
      </c>
      <c r="U147" s="19">
        <v>-0.25017533839052503</v>
      </c>
      <c r="V147" s="19">
        <v>5.12589702782996E-2</v>
      </c>
      <c r="W147" s="18">
        <v>-0.30089206271337099</v>
      </c>
    </row>
    <row r="148" spans="2:23" x14ac:dyDescent="0.25">
      <c r="B148" s="11" t="s">
        <v>54</v>
      </c>
      <c r="C148" s="16" t="s">
        <v>77</v>
      </c>
      <c r="D148" s="11" t="s">
        <v>9</v>
      </c>
      <c r="E148" s="11" t="s">
        <v>100</v>
      </c>
      <c r="F148" s="13">
        <v>204.64</v>
      </c>
      <c r="G148" s="17">
        <v>51150</v>
      </c>
      <c r="H148" s="17">
        <v>205.08</v>
      </c>
      <c r="I148" s="17">
        <v>1</v>
      </c>
      <c r="J148" s="17">
        <v>43.846193636505397</v>
      </c>
      <c r="K148" s="17">
        <v>5.4983176717323799E-2</v>
      </c>
      <c r="L148" s="17">
        <v>28.4582220829862</v>
      </c>
      <c r="M148" s="17">
        <v>2.31622935579625E-2</v>
      </c>
      <c r="N148" s="17">
        <v>15.387971553519201</v>
      </c>
      <c r="O148" s="17">
        <v>3.1820883159361303E-2</v>
      </c>
      <c r="P148" s="17">
        <v>4.8279748992003499</v>
      </c>
      <c r="Q148" s="17">
        <v>4.8279748992003402</v>
      </c>
      <c r="R148" s="17">
        <v>0</v>
      </c>
      <c r="S148" s="17">
        <v>6.6664717054102599E-4</v>
      </c>
      <c r="T148" s="17" t="s">
        <v>93</v>
      </c>
      <c r="U148" s="19">
        <v>-0.25188135952207802</v>
      </c>
      <c r="V148" s="19">
        <v>5.1608520665795798E-2</v>
      </c>
      <c r="W148" s="18">
        <v>-0.30294393649360801</v>
      </c>
    </row>
    <row r="149" spans="2:23" x14ac:dyDescent="0.25">
      <c r="B149" s="11" t="s">
        <v>54</v>
      </c>
      <c r="C149" s="16" t="s">
        <v>77</v>
      </c>
      <c r="D149" s="11" t="s">
        <v>9</v>
      </c>
      <c r="E149" s="11" t="s">
        <v>101</v>
      </c>
      <c r="F149" s="13">
        <v>211.65</v>
      </c>
      <c r="G149" s="17">
        <v>50354</v>
      </c>
      <c r="H149" s="17">
        <v>211.65</v>
      </c>
      <c r="I149" s="17">
        <v>1</v>
      </c>
      <c r="J149" s="17">
        <v>-9.2510999999999998E-14</v>
      </c>
      <c r="K149" s="17">
        <v>0</v>
      </c>
      <c r="L149" s="17">
        <v>7.5255800000000003E-13</v>
      </c>
      <c r="M149" s="17">
        <v>0</v>
      </c>
      <c r="N149" s="17">
        <v>-8.4506899999999998E-13</v>
      </c>
      <c r="O149" s="17">
        <v>0</v>
      </c>
      <c r="P149" s="17">
        <v>-1.37915E-13</v>
      </c>
      <c r="Q149" s="17">
        <v>-1.37915E-13</v>
      </c>
      <c r="R149" s="17">
        <v>0</v>
      </c>
      <c r="S149" s="17">
        <v>0</v>
      </c>
      <c r="T149" s="17" t="s">
        <v>94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54</v>
      </c>
      <c r="C150" s="16" t="s">
        <v>77</v>
      </c>
      <c r="D150" s="11" t="s">
        <v>9</v>
      </c>
      <c r="E150" s="11" t="s">
        <v>101</v>
      </c>
      <c r="F150" s="13">
        <v>211.65</v>
      </c>
      <c r="G150" s="17">
        <v>50900</v>
      </c>
      <c r="H150" s="17">
        <v>211.2</v>
      </c>
      <c r="I150" s="17">
        <v>1</v>
      </c>
      <c r="J150" s="17">
        <v>-136.325073124856</v>
      </c>
      <c r="K150" s="17">
        <v>0.14681775194372801</v>
      </c>
      <c r="L150" s="17">
        <v>-133.86747393813101</v>
      </c>
      <c r="M150" s="17">
        <v>0.141571954570753</v>
      </c>
      <c r="N150" s="17">
        <v>-2.4575991867243201</v>
      </c>
      <c r="O150" s="17">
        <v>5.2457973729756902E-3</v>
      </c>
      <c r="P150" s="17">
        <v>5.1579586276116398</v>
      </c>
      <c r="Q150" s="17">
        <v>5.1579586276116398</v>
      </c>
      <c r="R150" s="17">
        <v>0</v>
      </c>
      <c r="S150" s="17">
        <v>2.10175843912812E-4</v>
      </c>
      <c r="T150" s="17" t="s">
        <v>93</v>
      </c>
      <c r="U150" s="19">
        <v>3.1730755553970699E-3</v>
      </c>
      <c r="V150" s="19">
        <v>6.5013836548110098E-4</v>
      </c>
      <c r="W150" s="18">
        <v>2.52747566628628E-3</v>
      </c>
    </row>
    <row r="151" spans="2:23" x14ac:dyDescent="0.25">
      <c r="B151" s="11" t="s">
        <v>54</v>
      </c>
      <c r="C151" s="16" t="s">
        <v>77</v>
      </c>
      <c r="D151" s="11" t="s">
        <v>9</v>
      </c>
      <c r="E151" s="11" t="s">
        <v>101</v>
      </c>
      <c r="F151" s="13">
        <v>211.65</v>
      </c>
      <c r="G151" s="17">
        <v>53200</v>
      </c>
      <c r="H151" s="17">
        <v>213.53</v>
      </c>
      <c r="I151" s="17">
        <v>1</v>
      </c>
      <c r="J151" s="17">
        <v>92.890582104010207</v>
      </c>
      <c r="K151" s="17">
        <v>0.41676428976693602</v>
      </c>
      <c r="L151" s="17">
        <v>90.446427527359702</v>
      </c>
      <c r="M151" s="17">
        <v>0.39512086699391202</v>
      </c>
      <c r="N151" s="17">
        <v>2.4441545766504298</v>
      </c>
      <c r="O151" s="17">
        <v>2.1643422773024001E-2</v>
      </c>
      <c r="P151" s="17">
        <v>-5.1579586276114</v>
      </c>
      <c r="Q151" s="17">
        <v>-5.1579586276113902</v>
      </c>
      <c r="R151" s="17">
        <v>0</v>
      </c>
      <c r="S151" s="17">
        <v>1.28499914696049E-3</v>
      </c>
      <c r="T151" s="17" t="s">
        <v>93</v>
      </c>
      <c r="U151" s="19">
        <v>6.1646432143777604E-3</v>
      </c>
      <c r="V151" s="19">
        <v>1.26308718251374E-3</v>
      </c>
      <c r="W151" s="18">
        <v>4.9103733723500596E-3</v>
      </c>
    </row>
    <row r="152" spans="2:23" x14ac:dyDescent="0.25">
      <c r="B152" s="11" t="s">
        <v>54</v>
      </c>
      <c r="C152" s="16" t="s">
        <v>77</v>
      </c>
      <c r="D152" s="11" t="s">
        <v>9</v>
      </c>
      <c r="E152" s="11" t="s">
        <v>102</v>
      </c>
      <c r="F152" s="13">
        <v>211.65</v>
      </c>
      <c r="G152" s="17">
        <v>50404</v>
      </c>
      <c r="H152" s="17">
        <v>211.65</v>
      </c>
      <c r="I152" s="17">
        <v>1</v>
      </c>
      <c r="J152" s="17">
        <v>-1.901363E-12</v>
      </c>
      <c r="K152" s="17">
        <v>0</v>
      </c>
      <c r="L152" s="17">
        <v>-1.1506369999999999E-12</v>
      </c>
      <c r="M152" s="17">
        <v>0</v>
      </c>
      <c r="N152" s="17">
        <v>-7.5072599999999999E-13</v>
      </c>
      <c r="O152" s="17">
        <v>0</v>
      </c>
      <c r="P152" s="17">
        <v>-1.2381600000000001E-13</v>
      </c>
      <c r="Q152" s="17">
        <v>-1.2381600000000001E-13</v>
      </c>
      <c r="R152" s="17">
        <v>0</v>
      </c>
      <c r="S152" s="17">
        <v>0</v>
      </c>
      <c r="T152" s="17" t="s">
        <v>94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54</v>
      </c>
      <c r="C153" s="16" t="s">
        <v>77</v>
      </c>
      <c r="D153" s="11" t="s">
        <v>9</v>
      </c>
      <c r="E153" s="11" t="s">
        <v>103</v>
      </c>
      <c r="F153" s="13">
        <v>208.76</v>
      </c>
      <c r="G153" s="17">
        <v>50499</v>
      </c>
      <c r="H153" s="17">
        <v>208.76</v>
      </c>
      <c r="I153" s="17">
        <v>1</v>
      </c>
      <c r="J153" s="17">
        <v>-3.7542200000000002E-13</v>
      </c>
      <c r="K153" s="17">
        <v>0</v>
      </c>
      <c r="L153" s="17">
        <v>1.3898E-14</v>
      </c>
      <c r="M153" s="17">
        <v>0</v>
      </c>
      <c r="N153" s="17">
        <v>-3.8931899999999998E-13</v>
      </c>
      <c r="O153" s="17">
        <v>0</v>
      </c>
      <c r="P153" s="17">
        <v>-3.0499999999999998E-16</v>
      </c>
      <c r="Q153" s="17">
        <v>-3.0499999999999998E-16</v>
      </c>
      <c r="R153" s="17">
        <v>0</v>
      </c>
      <c r="S153" s="17">
        <v>0</v>
      </c>
      <c r="T153" s="17" t="s">
        <v>94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54</v>
      </c>
      <c r="C154" s="16" t="s">
        <v>77</v>
      </c>
      <c r="D154" s="11" t="s">
        <v>9</v>
      </c>
      <c r="E154" s="11" t="s">
        <v>103</v>
      </c>
      <c r="F154" s="13">
        <v>208.76</v>
      </c>
      <c r="G154" s="17">
        <v>50554</v>
      </c>
      <c r="H154" s="17">
        <v>208.76</v>
      </c>
      <c r="I154" s="17">
        <v>1</v>
      </c>
      <c r="J154" s="17">
        <v>-7.4105500000000002E-13</v>
      </c>
      <c r="K154" s="17">
        <v>0</v>
      </c>
      <c r="L154" s="17">
        <v>-8.44987E-13</v>
      </c>
      <c r="M154" s="17">
        <v>0</v>
      </c>
      <c r="N154" s="17">
        <v>1.03932E-13</v>
      </c>
      <c r="O154" s="17">
        <v>0</v>
      </c>
      <c r="P154" s="17">
        <v>5.8310000000000003E-15</v>
      </c>
      <c r="Q154" s="17">
        <v>5.8310000000000003E-15</v>
      </c>
      <c r="R154" s="17">
        <v>0</v>
      </c>
      <c r="S154" s="17">
        <v>0</v>
      </c>
      <c r="T154" s="17" t="s">
        <v>94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54</v>
      </c>
      <c r="C155" s="16" t="s">
        <v>77</v>
      </c>
      <c r="D155" s="11" t="s">
        <v>9</v>
      </c>
      <c r="E155" s="11" t="s">
        <v>104</v>
      </c>
      <c r="F155" s="13">
        <v>208.76</v>
      </c>
      <c r="G155" s="17">
        <v>50604</v>
      </c>
      <c r="H155" s="17">
        <v>208.76</v>
      </c>
      <c r="I155" s="17">
        <v>1</v>
      </c>
      <c r="J155" s="17">
        <v>1.1261680000000001E-12</v>
      </c>
      <c r="K155" s="17">
        <v>0</v>
      </c>
      <c r="L155" s="17">
        <v>1.3156359999999999E-12</v>
      </c>
      <c r="M155" s="17">
        <v>0</v>
      </c>
      <c r="N155" s="17">
        <v>-1.8946800000000001E-13</v>
      </c>
      <c r="O155" s="17">
        <v>0</v>
      </c>
      <c r="P155" s="17">
        <v>-4.8040999999999999E-14</v>
      </c>
      <c r="Q155" s="17">
        <v>-4.8040999999999999E-14</v>
      </c>
      <c r="R155" s="17">
        <v>0</v>
      </c>
      <c r="S155" s="17">
        <v>0</v>
      </c>
      <c r="T155" s="17" t="s">
        <v>94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54</v>
      </c>
      <c r="C156" s="16" t="s">
        <v>77</v>
      </c>
      <c r="D156" s="11" t="s">
        <v>9</v>
      </c>
      <c r="E156" s="11" t="s">
        <v>105</v>
      </c>
      <c r="F156" s="13">
        <v>210.54</v>
      </c>
      <c r="G156" s="17">
        <v>50750</v>
      </c>
      <c r="H156" s="17">
        <v>211.29</v>
      </c>
      <c r="I156" s="17">
        <v>1</v>
      </c>
      <c r="J156" s="17">
        <v>73.9107387758729</v>
      </c>
      <c r="K156" s="17">
        <v>0.130560855622848</v>
      </c>
      <c r="L156" s="17">
        <v>78.928467311621205</v>
      </c>
      <c r="M156" s="17">
        <v>0.14888990055666401</v>
      </c>
      <c r="N156" s="17">
        <v>-5.0177285357482697</v>
      </c>
      <c r="O156" s="17">
        <v>-1.8329044933815299E-2</v>
      </c>
      <c r="P156" s="17">
        <v>-3.3963739457792101</v>
      </c>
      <c r="Q156" s="17">
        <v>-3.3963739457792101</v>
      </c>
      <c r="R156" s="17">
        <v>0</v>
      </c>
      <c r="S156" s="17">
        <v>2.7569500791167198E-4</v>
      </c>
      <c r="T156" s="17" t="s">
        <v>93</v>
      </c>
      <c r="U156" s="19">
        <v>-0.10257411040445499</v>
      </c>
      <c r="V156" s="19">
        <v>2.1016633015751001E-2</v>
      </c>
      <c r="W156" s="18">
        <v>-0.123368417763093</v>
      </c>
    </row>
    <row r="157" spans="2:23" x14ac:dyDescent="0.25">
      <c r="B157" s="11" t="s">
        <v>54</v>
      </c>
      <c r="C157" s="16" t="s">
        <v>77</v>
      </c>
      <c r="D157" s="11" t="s">
        <v>9</v>
      </c>
      <c r="E157" s="11" t="s">
        <v>105</v>
      </c>
      <c r="F157" s="13">
        <v>210.54</v>
      </c>
      <c r="G157" s="17">
        <v>50800</v>
      </c>
      <c r="H157" s="17">
        <v>210.21</v>
      </c>
      <c r="I157" s="17">
        <v>1</v>
      </c>
      <c r="J157" s="17">
        <v>-41.273872687701299</v>
      </c>
      <c r="K157" s="17">
        <v>3.1856058996178799E-2</v>
      </c>
      <c r="L157" s="17">
        <v>-46.304859745244897</v>
      </c>
      <c r="M157" s="17">
        <v>4.0095418673701103E-2</v>
      </c>
      <c r="N157" s="17">
        <v>5.0309870575435198</v>
      </c>
      <c r="O157" s="17">
        <v>-8.2393596775223003E-3</v>
      </c>
      <c r="P157" s="17">
        <v>3.3963739457794402</v>
      </c>
      <c r="Q157" s="17">
        <v>3.3963739457794402</v>
      </c>
      <c r="R157" s="17">
        <v>0</v>
      </c>
      <c r="S157" s="17">
        <v>2.15711156817948E-4</v>
      </c>
      <c r="T157" s="17" t="s">
        <v>93</v>
      </c>
      <c r="U157" s="19">
        <v>-7.3129563169472694E-2</v>
      </c>
      <c r="V157" s="19">
        <v>1.49836755656448E-2</v>
      </c>
      <c r="W157" s="18">
        <v>-8.7954733064223495E-2</v>
      </c>
    </row>
    <row r="158" spans="2:23" x14ac:dyDescent="0.25">
      <c r="B158" s="11" t="s">
        <v>54</v>
      </c>
      <c r="C158" s="16" t="s">
        <v>77</v>
      </c>
      <c r="D158" s="11" t="s">
        <v>9</v>
      </c>
      <c r="E158" s="11" t="s">
        <v>106</v>
      </c>
      <c r="F158" s="13">
        <v>211.52</v>
      </c>
      <c r="G158" s="17">
        <v>50750</v>
      </c>
      <c r="H158" s="17">
        <v>211.29</v>
      </c>
      <c r="I158" s="17">
        <v>1</v>
      </c>
      <c r="J158" s="17">
        <v>-74.008535850040801</v>
      </c>
      <c r="K158" s="17">
        <v>4.1627201677867501E-2</v>
      </c>
      <c r="L158" s="17">
        <v>-79.014198115017194</v>
      </c>
      <c r="M158" s="17">
        <v>4.7448650628569802E-2</v>
      </c>
      <c r="N158" s="17">
        <v>5.0056622649763698</v>
      </c>
      <c r="O158" s="17">
        <v>-5.8214489507023197E-3</v>
      </c>
      <c r="P158" s="17">
        <v>3.39637394577962</v>
      </c>
      <c r="Q158" s="17">
        <v>3.3963739457796098</v>
      </c>
      <c r="R158" s="17">
        <v>0</v>
      </c>
      <c r="S158" s="17">
        <v>8.7668705444736997E-5</v>
      </c>
      <c r="T158" s="17" t="s">
        <v>94</v>
      </c>
      <c r="U158" s="19">
        <v>-7.9381094478566797E-2</v>
      </c>
      <c r="V158" s="19">
        <v>1.6264565439236101E-2</v>
      </c>
      <c r="W158" s="18">
        <v>-9.5473604279955507E-2</v>
      </c>
    </row>
    <row r="159" spans="2:23" x14ac:dyDescent="0.25">
      <c r="B159" s="11" t="s">
        <v>54</v>
      </c>
      <c r="C159" s="16" t="s">
        <v>77</v>
      </c>
      <c r="D159" s="11" t="s">
        <v>9</v>
      </c>
      <c r="E159" s="11" t="s">
        <v>106</v>
      </c>
      <c r="F159" s="13">
        <v>211.52</v>
      </c>
      <c r="G159" s="17">
        <v>50950</v>
      </c>
      <c r="H159" s="17">
        <v>211.93</v>
      </c>
      <c r="I159" s="17">
        <v>1</v>
      </c>
      <c r="J159" s="17">
        <v>108.695712686523</v>
      </c>
      <c r="K159" s="17">
        <v>0.103969870016594</v>
      </c>
      <c r="L159" s="17">
        <v>113.693598577187</v>
      </c>
      <c r="M159" s="17">
        <v>0.113750862345388</v>
      </c>
      <c r="N159" s="17">
        <v>-4.9978858906640102</v>
      </c>
      <c r="O159" s="17">
        <v>-9.7809923287945407E-3</v>
      </c>
      <c r="P159" s="17">
        <v>-3.39637394577937</v>
      </c>
      <c r="Q159" s="17">
        <v>-3.39637394577937</v>
      </c>
      <c r="R159" s="17">
        <v>0</v>
      </c>
      <c r="S159" s="17">
        <v>1.01511132620207E-4</v>
      </c>
      <c r="T159" s="17" t="s">
        <v>93</v>
      </c>
      <c r="U159" s="19">
        <v>-2.1747385641795999E-2</v>
      </c>
      <c r="V159" s="19">
        <v>4.4558692372123803E-3</v>
      </c>
      <c r="W159" s="18">
        <v>-2.61561182108546E-2</v>
      </c>
    </row>
    <row r="160" spans="2:23" x14ac:dyDescent="0.25">
      <c r="B160" s="11" t="s">
        <v>54</v>
      </c>
      <c r="C160" s="16" t="s">
        <v>77</v>
      </c>
      <c r="D160" s="11" t="s">
        <v>9</v>
      </c>
      <c r="E160" s="11" t="s">
        <v>107</v>
      </c>
      <c r="F160" s="13">
        <v>210.21</v>
      </c>
      <c r="G160" s="17">
        <v>51300</v>
      </c>
      <c r="H160" s="17">
        <v>210.89</v>
      </c>
      <c r="I160" s="17">
        <v>1</v>
      </c>
      <c r="J160" s="17">
        <v>81.833165125594803</v>
      </c>
      <c r="K160" s="17">
        <v>0.10252597046058</v>
      </c>
      <c r="L160" s="17">
        <v>87.270408104640296</v>
      </c>
      <c r="M160" s="17">
        <v>0.11660286044179</v>
      </c>
      <c r="N160" s="17">
        <v>-5.4372429790455596</v>
      </c>
      <c r="O160" s="17">
        <v>-1.4076889981210299E-2</v>
      </c>
      <c r="P160" s="17">
        <v>-1.6328899852461101</v>
      </c>
      <c r="Q160" s="17">
        <v>-1.6328899852461001</v>
      </c>
      <c r="R160" s="17">
        <v>0</v>
      </c>
      <c r="S160" s="17">
        <v>4.0821507766969998E-5</v>
      </c>
      <c r="T160" s="17" t="s">
        <v>93</v>
      </c>
      <c r="U160" s="19">
        <v>0.733436040207047</v>
      </c>
      <c r="V160" s="19">
        <v>0.150275308621029</v>
      </c>
      <c r="W160" s="18">
        <v>0.584209771257309</v>
      </c>
    </row>
    <row r="161" spans="2:23" x14ac:dyDescent="0.25">
      <c r="B161" s="11" t="s">
        <v>54</v>
      </c>
      <c r="C161" s="16" t="s">
        <v>77</v>
      </c>
      <c r="D161" s="11" t="s">
        <v>9</v>
      </c>
      <c r="E161" s="11" t="s">
        <v>33</v>
      </c>
      <c r="F161" s="13">
        <v>211.2</v>
      </c>
      <c r="G161" s="17">
        <v>54750</v>
      </c>
      <c r="H161" s="17">
        <v>214.7</v>
      </c>
      <c r="I161" s="17">
        <v>1</v>
      </c>
      <c r="J161" s="17">
        <v>86.379610699144294</v>
      </c>
      <c r="K161" s="17">
        <v>0.79307615409270205</v>
      </c>
      <c r="L161" s="17">
        <v>85.813781715159195</v>
      </c>
      <c r="M161" s="17">
        <v>0.78272010550759596</v>
      </c>
      <c r="N161" s="17">
        <v>0.565828983985039</v>
      </c>
      <c r="O161" s="17">
        <v>1.03560485851055E-2</v>
      </c>
      <c r="P161" s="17">
        <v>-3.46142222736656</v>
      </c>
      <c r="Q161" s="17">
        <v>-3.4614222273665498</v>
      </c>
      <c r="R161" s="17">
        <v>0</v>
      </c>
      <c r="S161" s="17">
        <v>1.27350766533984E-3</v>
      </c>
      <c r="T161" s="17" t="s">
        <v>94</v>
      </c>
      <c r="U161" s="19">
        <v>0.22491910225056999</v>
      </c>
      <c r="V161" s="19">
        <v>4.6084165015844801E-2</v>
      </c>
      <c r="W161" s="18">
        <v>0.17915664089824501</v>
      </c>
    </row>
    <row r="162" spans="2:23" x14ac:dyDescent="0.25">
      <c r="B162" s="11" t="s">
        <v>54</v>
      </c>
      <c r="C162" s="16" t="s">
        <v>77</v>
      </c>
      <c r="D162" s="11" t="s">
        <v>9</v>
      </c>
      <c r="E162" s="11" t="s">
        <v>108</v>
      </c>
      <c r="F162" s="13">
        <v>211.93</v>
      </c>
      <c r="G162" s="17">
        <v>53150</v>
      </c>
      <c r="H162" s="17">
        <v>214.67</v>
      </c>
      <c r="I162" s="17">
        <v>1</v>
      </c>
      <c r="J162" s="17">
        <v>128.735686678348</v>
      </c>
      <c r="K162" s="17">
        <v>0.72920658908001601</v>
      </c>
      <c r="L162" s="17">
        <v>132.36722537612599</v>
      </c>
      <c r="M162" s="17">
        <v>0.77092762356606703</v>
      </c>
      <c r="N162" s="17">
        <v>-3.6315386977783</v>
      </c>
      <c r="O162" s="17">
        <v>-4.1721034486050898E-2</v>
      </c>
      <c r="P162" s="17">
        <v>-2.20846598592638</v>
      </c>
      <c r="Q162" s="17">
        <v>-2.20846598592638</v>
      </c>
      <c r="R162" s="17">
        <v>0</v>
      </c>
      <c r="S162" s="17">
        <v>2.1460216848372699E-4</v>
      </c>
      <c r="T162" s="17" t="s">
        <v>93</v>
      </c>
      <c r="U162" s="19">
        <v>1.0513193760378099</v>
      </c>
      <c r="V162" s="19">
        <v>0.21540711804774501</v>
      </c>
      <c r="W162" s="18">
        <v>0.83741596884172997</v>
      </c>
    </row>
    <row r="163" spans="2:23" x14ac:dyDescent="0.25">
      <c r="B163" s="11" t="s">
        <v>54</v>
      </c>
      <c r="C163" s="16" t="s">
        <v>77</v>
      </c>
      <c r="D163" s="11" t="s">
        <v>9</v>
      </c>
      <c r="E163" s="11" t="s">
        <v>108</v>
      </c>
      <c r="F163" s="13">
        <v>211.93</v>
      </c>
      <c r="G163" s="17">
        <v>54500</v>
      </c>
      <c r="H163" s="17">
        <v>211.71</v>
      </c>
      <c r="I163" s="17">
        <v>1</v>
      </c>
      <c r="J163" s="17">
        <v>14.0964112195</v>
      </c>
      <c r="K163" s="17">
        <v>1.1002506769238101E-2</v>
      </c>
      <c r="L163" s="17">
        <v>15.435937728383999</v>
      </c>
      <c r="M163" s="17">
        <v>1.3192908769715401E-2</v>
      </c>
      <c r="N163" s="17">
        <v>-1.33952650888401</v>
      </c>
      <c r="O163" s="17">
        <v>-2.1904020004772499E-3</v>
      </c>
      <c r="P163" s="17">
        <v>-1.18790795985301</v>
      </c>
      <c r="Q163" s="17">
        <v>-1.18790795985301</v>
      </c>
      <c r="R163" s="17">
        <v>0</v>
      </c>
      <c r="S163" s="17">
        <v>7.8134009028318994E-5</v>
      </c>
      <c r="T163" s="17" t="s">
        <v>93</v>
      </c>
      <c r="U163" s="19">
        <v>-0.75866678369557095</v>
      </c>
      <c r="V163" s="19">
        <v>0.155444890638577</v>
      </c>
      <c r="W163" s="18">
        <v>-0.91246729164782003</v>
      </c>
    </row>
    <row r="164" spans="2:23" x14ac:dyDescent="0.25">
      <c r="B164" s="11" t="s">
        <v>54</v>
      </c>
      <c r="C164" s="16" t="s">
        <v>77</v>
      </c>
      <c r="D164" s="11" t="s">
        <v>9</v>
      </c>
      <c r="E164" s="11" t="s">
        <v>109</v>
      </c>
      <c r="F164" s="13">
        <v>207.4</v>
      </c>
      <c r="G164" s="17">
        <v>51250</v>
      </c>
      <c r="H164" s="17">
        <v>207.4</v>
      </c>
      <c r="I164" s="17">
        <v>1</v>
      </c>
      <c r="J164" s="17">
        <v>-1.909328E-12</v>
      </c>
      <c r="K164" s="17">
        <v>0</v>
      </c>
      <c r="L164" s="17">
        <v>-2.1264299999999999E-12</v>
      </c>
      <c r="M164" s="17">
        <v>0</v>
      </c>
      <c r="N164" s="17">
        <v>2.17102E-13</v>
      </c>
      <c r="O164" s="17">
        <v>0</v>
      </c>
      <c r="P164" s="17">
        <v>5.0690000000000003E-14</v>
      </c>
      <c r="Q164" s="17">
        <v>5.0690000000000003E-14</v>
      </c>
      <c r="R164" s="17">
        <v>0</v>
      </c>
      <c r="S164" s="17">
        <v>0</v>
      </c>
      <c r="T164" s="17" t="s">
        <v>94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54</v>
      </c>
      <c r="C165" s="16" t="s">
        <v>77</v>
      </c>
      <c r="D165" s="11" t="s">
        <v>9</v>
      </c>
      <c r="E165" s="11" t="s">
        <v>110</v>
      </c>
      <c r="F165" s="13">
        <v>210.89</v>
      </c>
      <c r="G165" s="17">
        <v>53200</v>
      </c>
      <c r="H165" s="17">
        <v>213.53</v>
      </c>
      <c r="I165" s="17">
        <v>1</v>
      </c>
      <c r="J165" s="17">
        <v>102.29244772515401</v>
      </c>
      <c r="K165" s="17">
        <v>0.53888286037257105</v>
      </c>
      <c r="L165" s="17">
        <v>107.693461338117</v>
      </c>
      <c r="M165" s="17">
        <v>0.59729090317170097</v>
      </c>
      <c r="N165" s="17">
        <v>-5.4010136129631503</v>
      </c>
      <c r="O165" s="17">
        <v>-5.8408042799129999E-2</v>
      </c>
      <c r="P165" s="17">
        <v>-1.63288998524614</v>
      </c>
      <c r="Q165" s="17">
        <v>-1.63288998524614</v>
      </c>
      <c r="R165" s="17">
        <v>0</v>
      </c>
      <c r="S165" s="17">
        <v>1.37315979751734E-4</v>
      </c>
      <c r="T165" s="17" t="s">
        <v>94</v>
      </c>
      <c r="U165" s="19">
        <v>1.8639051758194001</v>
      </c>
      <c r="V165" s="19">
        <v>0.38189959339538798</v>
      </c>
      <c r="W165" s="18">
        <v>1.4846715415067</v>
      </c>
    </row>
    <row r="166" spans="2:23" x14ac:dyDescent="0.25">
      <c r="B166" s="11" t="s">
        <v>54</v>
      </c>
      <c r="C166" s="16" t="s">
        <v>77</v>
      </c>
      <c r="D166" s="11" t="s">
        <v>9</v>
      </c>
      <c r="E166" s="11" t="s">
        <v>111</v>
      </c>
      <c r="F166" s="13">
        <v>215.13</v>
      </c>
      <c r="G166" s="17">
        <v>53100</v>
      </c>
      <c r="H166" s="17">
        <v>215.13</v>
      </c>
      <c r="I166" s="17">
        <v>1</v>
      </c>
      <c r="J166" s="17">
        <v>-1.2440127E-11</v>
      </c>
      <c r="K166" s="17">
        <v>0</v>
      </c>
      <c r="L166" s="17">
        <v>-1.2417776E-11</v>
      </c>
      <c r="M166" s="17">
        <v>0</v>
      </c>
      <c r="N166" s="17">
        <v>-2.2351000000000001E-14</v>
      </c>
      <c r="O166" s="17">
        <v>0</v>
      </c>
      <c r="P166" s="17">
        <v>-2.3009610000000001E-12</v>
      </c>
      <c r="Q166" s="17">
        <v>-2.3009610000000001E-12</v>
      </c>
      <c r="R166" s="17">
        <v>0</v>
      </c>
      <c r="S166" s="17">
        <v>0</v>
      </c>
      <c r="T166" s="17" t="s">
        <v>94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54</v>
      </c>
      <c r="C167" s="16" t="s">
        <v>77</v>
      </c>
      <c r="D167" s="11" t="s">
        <v>9</v>
      </c>
      <c r="E167" s="11" t="s">
        <v>112</v>
      </c>
      <c r="F167" s="13">
        <v>215.13</v>
      </c>
      <c r="G167" s="17">
        <v>52000</v>
      </c>
      <c r="H167" s="17">
        <v>215.13</v>
      </c>
      <c r="I167" s="17">
        <v>1</v>
      </c>
      <c r="J167" s="17">
        <v>-2.6850730000000001E-12</v>
      </c>
      <c r="K167" s="17">
        <v>0</v>
      </c>
      <c r="L167" s="17">
        <v>-4.8084500000000002E-12</v>
      </c>
      <c r="M167" s="17">
        <v>0</v>
      </c>
      <c r="N167" s="17">
        <v>2.1233770000000001E-12</v>
      </c>
      <c r="O167" s="17">
        <v>0</v>
      </c>
      <c r="P167" s="17">
        <v>5.9662400000000002E-13</v>
      </c>
      <c r="Q167" s="17">
        <v>5.9662400000000002E-13</v>
      </c>
      <c r="R167" s="17">
        <v>0</v>
      </c>
      <c r="S167" s="17">
        <v>0</v>
      </c>
      <c r="T167" s="17" t="s">
        <v>94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54</v>
      </c>
      <c r="C168" s="16" t="s">
        <v>77</v>
      </c>
      <c r="D168" s="11" t="s">
        <v>9</v>
      </c>
      <c r="E168" s="11" t="s">
        <v>112</v>
      </c>
      <c r="F168" s="13">
        <v>215.13</v>
      </c>
      <c r="G168" s="17">
        <v>53050</v>
      </c>
      <c r="H168" s="17">
        <v>214.78</v>
      </c>
      <c r="I168" s="17">
        <v>1</v>
      </c>
      <c r="J168" s="17">
        <v>-86.697279911310602</v>
      </c>
      <c r="K168" s="17">
        <v>7.0654332433789296E-2</v>
      </c>
      <c r="L168" s="17">
        <v>-89.700882628167193</v>
      </c>
      <c r="M168" s="17">
        <v>7.5634734436158896E-2</v>
      </c>
      <c r="N168" s="17">
        <v>3.0036027168566002</v>
      </c>
      <c r="O168" s="17">
        <v>-4.9804020023696202E-3</v>
      </c>
      <c r="P168" s="17">
        <v>1.1028640250206101</v>
      </c>
      <c r="Q168" s="17">
        <v>1.1028640250206101</v>
      </c>
      <c r="R168" s="17">
        <v>0</v>
      </c>
      <c r="S168" s="17">
        <v>1.1433305142236E-5</v>
      </c>
      <c r="T168" s="17" t="s">
        <v>93</v>
      </c>
      <c r="U168" s="19">
        <v>-1.9301361519568402E-2</v>
      </c>
      <c r="V168" s="19">
        <v>3.95469802430272E-3</v>
      </c>
      <c r="W168" s="18">
        <v>-2.3214224544122301E-2</v>
      </c>
    </row>
    <row r="169" spans="2:23" x14ac:dyDescent="0.25">
      <c r="B169" s="11" t="s">
        <v>54</v>
      </c>
      <c r="C169" s="16" t="s">
        <v>77</v>
      </c>
      <c r="D169" s="11" t="s">
        <v>9</v>
      </c>
      <c r="E169" s="11" t="s">
        <v>112</v>
      </c>
      <c r="F169" s="13">
        <v>215.13</v>
      </c>
      <c r="G169" s="17">
        <v>53050</v>
      </c>
      <c r="H169" s="17">
        <v>214.78</v>
      </c>
      <c r="I169" s="17">
        <v>2</v>
      </c>
      <c r="J169" s="17">
        <v>-76.676228292843206</v>
      </c>
      <c r="K169" s="17">
        <v>4.9973573874337797E-2</v>
      </c>
      <c r="L169" s="17">
        <v>-79.332654513530898</v>
      </c>
      <c r="M169" s="17">
        <v>5.3496195613387601E-2</v>
      </c>
      <c r="N169" s="17">
        <v>2.6564262206876599</v>
      </c>
      <c r="O169" s="17">
        <v>-3.5226217390498401E-3</v>
      </c>
      <c r="P169" s="17">
        <v>0.97538762282917402</v>
      </c>
      <c r="Q169" s="17">
        <v>0.97538762282917402</v>
      </c>
      <c r="R169" s="17">
        <v>0</v>
      </c>
      <c r="S169" s="17">
        <v>8.0867386255309997E-6</v>
      </c>
      <c r="T169" s="17" t="s">
        <v>93</v>
      </c>
      <c r="U169" s="19">
        <v>0.17254402132320701</v>
      </c>
      <c r="V169" s="19">
        <v>3.5352920546062601E-2</v>
      </c>
      <c r="W169" s="18">
        <v>0.137437891926596</v>
      </c>
    </row>
    <row r="170" spans="2:23" x14ac:dyDescent="0.25">
      <c r="B170" s="11" t="s">
        <v>54</v>
      </c>
      <c r="C170" s="16" t="s">
        <v>77</v>
      </c>
      <c r="D170" s="11" t="s">
        <v>9</v>
      </c>
      <c r="E170" s="11" t="s">
        <v>112</v>
      </c>
      <c r="F170" s="13">
        <v>215.13</v>
      </c>
      <c r="G170" s="17">
        <v>53100</v>
      </c>
      <c r="H170" s="17">
        <v>215.13</v>
      </c>
      <c r="I170" s="17">
        <v>2</v>
      </c>
      <c r="J170" s="17">
        <v>-5.481423E-12</v>
      </c>
      <c r="K170" s="17">
        <v>0</v>
      </c>
      <c r="L170" s="17">
        <v>-7.5339380000000006E-12</v>
      </c>
      <c r="M170" s="17">
        <v>0</v>
      </c>
      <c r="N170" s="17">
        <v>2.0525150000000002E-12</v>
      </c>
      <c r="O170" s="17">
        <v>0</v>
      </c>
      <c r="P170" s="17">
        <v>1.8823199999999999E-13</v>
      </c>
      <c r="Q170" s="17">
        <v>1.8823199999999999E-13</v>
      </c>
      <c r="R170" s="17">
        <v>0</v>
      </c>
      <c r="S170" s="17">
        <v>0</v>
      </c>
      <c r="T170" s="17" t="s">
        <v>94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54</v>
      </c>
      <c r="C171" s="16" t="s">
        <v>77</v>
      </c>
      <c r="D171" s="11" t="s">
        <v>9</v>
      </c>
      <c r="E171" s="11" t="s">
        <v>113</v>
      </c>
      <c r="F171" s="13">
        <v>215.28</v>
      </c>
      <c r="G171" s="17">
        <v>53000</v>
      </c>
      <c r="H171" s="17">
        <v>215.13</v>
      </c>
      <c r="I171" s="17">
        <v>2</v>
      </c>
      <c r="J171" s="17">
        <v>-31.605219046714598</v>
      </c>
      <c r="K171" s="17">
        <v>0</v>
      </c>
      <c r="L171" s="17">
        <v>-33.250545524251997</v>
      </c>
      <c r="M171" s="17">
        <v>0</v>
      </c>
      <c r="N171" s="17">
        <v>1.64532647753735</v>
      </c>
      <c r="O171" s="17">
        <v>0</v>
      </c>
      <c r="P171" s="17">
        <v>1.7883986526289799</v>
      </c>
      <c r="Q171" s="17">
        <v>1.7883986526289799</v>
      </c>
      <c r="R171" s="17">
        <v>0</v>
      </c>
      <c r="S171" s="17">
        <v>0</v>
      </c>
      <c r="T171" s="17" t="s">
        <v>93</v>
      </c>
      <c r="U171" s="19">
        <v>0.24679897163061101</v>
      </c>
      <c r="V171" s="19">
        <v>5.0567179134901899E-2</v>
      </c>
      <c r="W171" s="18">
        <v>0.19658479111846699</v>
      </c>
    </row>
    <row r="172" spans="2:23" x14ac:dyDescent="0.25">
      <c r="B172" s="11" t="s">
        <v>54</v>
      </c>
      <c r="C172" s="16" t="s">
        <v>77</v>
      </c>
      <c r="D172" s="11" t="s">
        <v>9</v>
      </c>
      <c r="E172" s="11" t="s">
        <v>113</v>
      </c>
      <c r="F172" s="13">
        <v>215.28</v>
      </c>
      <c r="G172" s="17">
        <v>53000</v>
      </c>
      <c r="H172" s="17">
        <v>215.13</v>
      </c>
      <c r="I172" s="17">
        <v>3</v>
      </c>
      <c r="J172" s="17">
        <v>-31.605219046714598</v>
      </c>
      <c r="K172" s="17">
        <v>0</v>
      </c>
      <c r="L172" s="17">
        <v>-33.250545524251997</v>
      </c>
      <c r="M172" s="17">
        <v>0</v>
      </c>
      <c r="N172" s="17">
        <v>1.64532647753735</v>
      </c>
      <c r="O172" s="17">
        <v>0</v>
      </c>
      <c r="P172" s="17">
        <v>1.7883986526289799</v>
      </c>
      <c r="Q172" s="17">
        <v>1.7883986526289799</v>
      </c>
      <c r="R172" s="17">
        <v>0</v>
      </c>
      <c r="S172" s="17">
        <v>0</v>
      </c>
      <c r="T172" s="17" t="s">
        <v>93</v>
      </c>
      <c r="U172" s="19">
        <v>0.24679897163061101</v>
      </c>
      <c r="V172" s="19">
        <v>5.0567179134901899E-2</v>
      </c>
      <c r="W172" s="18">
        <v>0.19658479111846699</v>
      </c>
    </row>
    <row r="173" spans="2:23" x14ac:dyDescent="0.25">
      <c r="B173" s="11" t="s">
        <v>54</v>
      </c>
      <c r="C173" s="16" t="s">
        <v>77</v>
      </c>
      <c r="D173" s="11" t="s">
        <v>9</v>
      </c>
      <c r="E173" s="11" t="s">
        <v>113</v>
      </c>
      <c r="F173" s="13">
        <v>215.28</v>
      </c>
      <c r="G173" s="17">
        <v>53000</v>
      </c>
      <c r="H173" s="17">
        <v>215.13</v>
      </c>
      <c r="I173" s="17">
        <v>4</v>
      </c>
      <c r="J173" s="17">
        <v>-34.688655051271802</v>
      </c>
      <c r="K173" s="17">
        <v>0</v>
      </c>
      <c r="L173" s="17">
        <v>-36.494501185154299</v>
      </c>
      <c r="M173" s="17">
        <v>0</v>
      </c>
      <c r="N173" s="17">
        <v>1.8058461338824601</v>
      </c>
      <c r="O173" s="17">
        <v>0</v>
      </c>
      <c r="P173" s="17">
        <v>1.9628765699586399</v>
      </c>
      <c r="Q173" s="17">
        <v>1.9628765699586399</v>
      </c>
      <c r="R173" s="17">
        <v>0</v>
      </c>
      <c r="S173" s="17">
        <v>0</v>
      </c>
      <c r="T173" s="17" t="s">
        <v>93</v>
      </c>
      <c r="U173" s="19">
        <v>0.27087692008237801</v>
      </c>
      <c r="V173" s="19">
        <v>5.5500562465136301E-2</v>
      </c>
      <c r="W173" s="18">
        <v>0.215763795130025</v>
      </c>
    </row>
    <row r="174" spans="2:23" x14ac:dyDescent="0.25">
      <c r="B174" s="11" t="s">
        <v>54</v>
      </c>
      <c r="C174" s="16" t="s">
        <v>77</v>
      </c>
      <c r="D174" s="11" t="s">
        <v>9</v>
      </c>
      <c r="E174" s="11" t="s">
        <v>113</v>
      </c>
      <c r="F174" s="13">
        <v>215.28</v>
      </c>
      <c r="G174" s="17">
        <v>53204</v>
      </c>
      <c r="H174" s="17">
        <v>215.07</v>
      </c>
      <c r="I174" s="17">
        <v>1</v>
      </c>
      <c r="J174" s="17">
        <v>7.3908296774279396</v>
      </c>
      <c r="K174" s="17">
        <v>6.9809936323918104E-3</v>
      </c>
      <c r="L174" s="17">
        <v>6.5592110081661099</v>
      </c>
      <c r="M174" s="17">
        <v>5.4983712285449401E-3</v>
      </c>
      <c r="N174" s="17">
        <v>0.83161866926183703</v>
      </c>
      <c r="O174" s="17">
        <v>1.4826224038468601E-3</v>
      </c>
      <c r="P174" s="17">
        <v>1.10447262715364</v>
      </c>
      <c r="Q174" s="17">
        <v>1.10447262715364</v>
      </c>
      <c r="R174" s="17">
        <v>0</v>
      </c>
      <c r="S174" s="17">
        <v>1.5589808041202699E-4</v>
      </c>
      <c r="T174" s="17" t="s">
        <v>93</v>
      </c>
      <c r="U174" s="19">
        <v>0.49366319629274003</v>
      </c>
      <c r="V174" s="19">
        <v>0.10114772810563399</v>
      </c>
      <c r="W174" s="18">
        <v>0.39322155876457698</v>
      </c>
    </row>
    <row r="175" spans="2:23" x14ac:dyDescent="0.25">
      <c r="B175" s="11" t="s">
        <v>54</v>
      </c>
      <c r="C175" s="16" t="s">
        <v>77</v>
      </c>
      <c r="D175" s="11" t="s">
        <v>9</v>
      </c>
      <c r="E175" s="11" t="s">
        <v>113</v>
      </c>
      <c r="F175" s="13">
        <v>215.28</v>
      </c>
      <c r="G175" s="17">
        <v>53304</v>
      </c>
      <c r="H175" s="17">
        <v>216.14</v>
      </c>
      <c r="I175" s="17">
        <v>1</v>
      </c>
      <c r="J175" s="17">
        <v>28.682753753907701</v>
      </c>
      <c r="K175" s="17">
        <v>7.6264323641507301E-2</v>
      </c>
      <c r="L175" s="17">
        <v>28.1512029039936</v>
      </c>
      <c r="M175" s="17">
        <v>7.3463843852106595E-2</v>
      </c>
      <c r="N175" s="17">
        <v>0.53155084991408597</v>
      </c>
      <c r="O175" s="17">
        <v>2.80047978940071E-3</v>
      </c>
      <c r="P175" s="17">
        <v>0.70559545978792504</v>
      </c>
      <c r="Q175" s="17">
        <v>0.70559545978792504</v>
      </c>
      <c r="R175" s="17">
        <v>0</v>
      </c>
      <c r="S175" s="17">
        <v>4.6152081131358001E-5</v>
      </c>
      <c r="T175" s="17" t="s">
        <v>93</v>
      </c>
      <c r="U175" s="19">
        <v>0.146957764445521</v>
      </c>
      <c r="V175" s="19">
        <v>3.0110496615455399E-2</v>
      </c>
      <c r="W175" s="18">
        <v>0.1170574627434</v>
      </c>
    </row>
    <row r="176" spans="2:23" x14ac:dyDescent="0.25">
      <c r="B176" s="11" t="s">
        <v>54</v>
      </c>
      <c r="C176" s="16" t="s">
        <v>77</v>
      </c>
      <c r="D176" s="11" t="s">
        <v>9</v>
      </c>
      <c r="E176" s="11" t="s">
        <v>113</v>
      </c>
      <c r="F176" s="13">
        <v>215.28</v>
      </c>
      <c r="G176" s="17">
        <v>53354</v>
      </c>
      <c r="H176" s="17">
        <v>215.59</v>
      </c>
      <c r="I176" s="17">
        <v>1</v>
      </c>
      <c r="J176" s="17">
        <v>27.985527586337302</v>
      </c>
      <c r="K176" s="17">
        <v>1.64469848399986E-2</v>
      </c>
      <c r="L176" s="17">
        <v>29.954702009385901</v>
      </c>
      <c r="M176" s="17">
        <v>1.8842967621893299E-2</v>
      </c>
      <c r="N176" s="17">
        <v>-1.9691744230485899</v>
      </c>
      <c r="O176" s="17">
        <v>-2.3959827818946901E-3</v>
      </c>
      <c r="P176" s="17">
        <v>-2.1438841198894698</v>
      </c>
      <c r="Q176" s="17">
        <v>-2.1438841198894698</v>
      </c>
      <c r="R176" s="17">
        <v>0</v>
      </c>
      <c r="S176" s="17">
        <v>9.6521021509798994E-5</v>
      </c>
      <c r="T176" s="17" t="s">
        <v>94</v>
      </c>
      <c r="U176" s="19">
        <v>9.4265520527585897E-2</v>
      </c>
      <c r="V176" s="19">
        <v>1.9314267929356199E-2</v>
      </c>
      <c r="W176" s="18">
        <v>7.5086081356631598E-2</v>
      </c>
    </row>
    <row r="177" spans="2:23" x14ac:dyDescent="0.25">
      <c r="B177" s="11" t="s">
        <v>54</v>
      </c>
      <c r="C177" s="16" t="s">
        <v>77</v>
      </c>
      <c r="D177" s="11" t="s">
        <v>9</v>
      </c>
      <c r="E177" s="11" t="s">
        <v>113</v>
      </c>
      <c r="F177" s="13">
        <v>215.28</v>
      </c>
      <c r="G177" s="17">
        <v>53454</v>
      </c>
      <c r="H177" s="17">
        <v>216.02</v>
      </c>
      <c r="I177" s="17">
        <v>1</v>
      </c>
      <c r="J177" s="17">
        <v>23.6079053025435</v>
      </c>
      <c r="K177" s="17">
        <v>3.8010123747177202E-2</v>
      </c>
      <c r="L177" s="17">
        <v>25.914127998665698</v>
      </c>
      <c r="M177" s="17">
        <v>4.5799166441309998E-2</v>
      </c>
      <c r="N177" s="17">
        <v>-2.30622269612229</v>
      </c>
      <c r="O177" s="17">
        <v>-7.7890426941328202E-3</v>
      </c>
      <c r="P177" s="17">
        <v>-2.4835802276947399</v>
      </c>
      <c r="Q177" s="17">
        <v>-2.4835802276947399</v>
      </c>
      <c r="R177" s="17">
        <v>0</v>
      </c>
      <c r="S177" s="17">
        <v>4.2066924497242498E-4</v>
      </c>
      <c r="T177" s="17" t="s">
        <v>94</v>
      </c>
      <c r="U177" s="19">
        <v>2.6897738140774501E-2</v>
      </c>
      <c r="V177" s="19">
        <v>5.5111361846514597E-3</v>
      </c>
      <c r="W177" s="18">
        <v>2.1425074014804198E-2</v>
      </c>
    </row>
    <row r="178" spans="2:23" x14ac:dyDescent="0.25">
      <c r="B178" s="11" t="s">
        <v>54</v>
      </c>
      <c r="C178" s="16" t="s">
        <v>77</v>
      </c>
      <c r="D178" s="11" t="s">
        <v>9</v>
      </c>
      <c r="E178" s="11" t="s">
        <v>113</v>
      </c>
      <c r="F178" s="13">
        <v>215.28</v>
      </c>
      <c r="G178" s="17">
        <v>53604</v>
      </c>
      <c r="H178" s="17">
        <v>215.82</v>
      </c>
      <c r="I178" s="17">
        <v>1</v>
      </c>
      <c r="J178" s="17">
        <v>22.5513926523846</v>
      </c>
      <c r="K178" s="17">
        <v>2.2122591009448099E-2</v>
      </c>
      <c r="L178" s="17">
        <v>23.4009435532172</v>
      </c>
      <c r="M178" s="17">
        <v>2.3820780924367398E-2</v>
      </c>
      <c r="N178" s="17">
        <v>-0.84955090083264895</v>
      </c>
      <c r="O178" s="17">
        <v>-1.69818991491927E-3</v>
      </c>
      <c r="P178" s="17">
        <v>-1.06044878409201</v>
      </c>
      <c r="Q178" s="17">
        <v>-1.0604487840920001</v>
      </c>
      <c r="R178" s="17">
        <v>0</v>
      </c>
      <c r="S178" s="17">
        <v>4.8917995630176E-5</v>
      </c>
      <c r="T178" s="17" t="s">
        <v>94</v>
      </c>
      <c r="U178" s="19">
        <v>9.27126502887759E-2</v>
      </c>
      <c r="V178" s="19">
        <v>1.89960969620286E-2</v>
      </c>
      <c r="W178" s="18">
        <v>7.3849161001924998E-2</v>
      </c>
    </row>
    <row r="179" spans="2:23" x14ac:dyDescent="0.25">
      <c r="B179" s="11" t="s">
        <v>54</v>
      </c>
      <c r="C179" s="16" t="s">
        <v>77</v>
      </c>
      <c r="D179" s="11" t="s">
        <v>9</v>
      </c>
      <c r="E179" s="11" t="s">
        <v>113</v>
      </c>
      <c r="F179" s="13">
        <v>215.28</v>
      </c>
      <c r="G179" s="17">
        <v>53654</v>
      </c>
      <c r="H179" s="17">
        <v>215.26</v>
      </c>
      <c r="I179" s="17">
        <v>1</v>
      </c>
      <c r="J179" s="17">
        <v>-12.4029795760349</v>
      </c>
      <c r="K179" s="17">
        <v>7.5024794182698296E-3</v>
      </c>
      <c r="L179" s="17">
        <v>-11.071296762324099</v>
      </c>
      <c r="M179" s="17">
        <v>5.9779150572131E-3</v>
      </c>
      <c r="N179" s="17">
        <v>-1.3316828137108201</v>
      </c>
      <c r="O179" s="17">
        <v>1.52456436105673E-3</v>
      </c>
      <c r="P179" s="17">
        <v>-1.66182883048185</v>
      </c>
      <c r="Q179" s="17">
        <v>-1.66182883048184</v>
      </c>
      <c r="R179" s="17">
        <v>0</v>
      </c>
      <c r="S179" s="17">
        <v>1.34686892764994E-4</v>
      </c>
      <c r="T179" s="17" t="s">
        <v>94</v>
      </c>
      <c r="U179" s="19">
        <v>0.30155931373045203</v>
      </c>
      <c r="V179" s="19">
        <v>6.1787144964401797E-2</v>
      </c>
      <c r="W179" s="18">
        <v>0.240203491561779</v>
      </c>
    </row>
    <row r="180" spans="2:23" x14ac:dyDescent="0.25">
      <c r="B180" s="11" t="s">
        <v>54</v>
      </c>
      <c r="C180" s="16" t="s">
        <v>77</v>
      </c>
      <c r="D180" s="11" t="s">
        <v>9</v>
      </c>
      <c r="E180" s="11" t="s">
        <v>114</v>
      </c>
      <c r="F180" s="13">
        <v>214.78</v>
      </c>
      <c r="G180" s="17">
        <v>53150</v>
      </c>
      <c r="H180" s="17">
        <v>214.67</v>
      </c>
      <c r="I180" s="17">
        <v>1</v>
      </c>
      <c r="J180" s="17">
        <v>6.2486972499622899</v>
      </c>
      <c r="K180" s="17">
        <v>1.0683045059213399E-3</v>
      </c>
      <c r="L180" s="17">
        <v>8.0072424768158594</v>
      </c>
      <c r="M180" s="17">
        <v>1.7542119017778599E-3</v>
      </c>
      <c r="N180" s="17">
        <v>-1.75854522685357</v>
      </c>
      <c r="O180" s="17">
        <v>-6.8590739585652402E-4</v>
      </c>
      <c r="P180" s="17">
        <v>-2.7554520835807699</v>
      </c>
      <c r="Q180" s="17">
        <v>-2.7554520835807699</v>
      </c>
      <c r="R180" s="17">
        <v>0</v>
      </c>
      <c r="S180" s="17">
        <v>2.0773124281912701E-4</v>
      </c>
      <c r="T180" s="17" t="s">
        <v>94</v>
      </c>
      <c r="U180" s="19">
        <v>-0.340721440529208</v>
      </c>
      <c r="V180" s="19">
        <v>6.9811158468398193E-2</v>
      </c>
      <c r="W180" s="18">
        <v>-0.40979409765590002</v>
      </c>
    </row>
    <row r="181" spans="2:23" x14ac:dyDescent="0.25">
      <c r="B181" s="11" t="s">
        <v>54</v>
      </c>
      <c r="C181" s="16" t="s">
        <v>77</v>
      </c>
      <c r="D181" s="11" t="s">
        <v>9</v>
      </c>
      <c r="E181" s="11" t="s">
        <v>114</v>
      </c>
      <c r="F181" s="13">
        <v>214.78</v>
      </c>
      <c r="G181" s="17">
        <v>53150</v>
      </c>
      <c r="H181" s="17">
        <v>214.67</v>
      </c>
      <c r="I181" s="17">
        <v>2</v>
      </c>
      <c r="J181" s="17">
        <v>6.2303502911094499</v>
      </c>
      <c r="K181" s="17">
        <v>1.06320488150052E-3</v>
      </c>
      <c r="L181" s="17">
        <v>7.9837322086160603</v>
      </c>
      <c r="M181" s="17">
        <v>1.7458380516218899E-3</v>
      </c>
      <c r="N181" s="17">
        <v>-1.7533819175066101</v>
      </c>
      <c r="O181" s="17">
        <v>-6.8263317012137498E-4</v>
      </c>
      <c r="P181" s="17">
        <v>-2.7473617306679601</v>
      </c>
      <c r="Q181" s="17">
        <v>-2.7473617306679601</v>
      </c>
      <c r="R181" s="17">
        <v>0</v>
      </c>
      <c r="S181" s="17">
        <v>2.0673962356361299E-4</v>
      </c>
      <c r="T181" s="17" t="s">
        <v>94</v>
      </c>
      <c r="U181" s="19">
        <v>-0.33945041838006301</v>
      </c>
      <c r="V181" s="19">
        <v>6.9550735970380403E-2</v>
      </c>
      <c r="W181" s="18">
        <v>-0.40826540790306098</v>
      </c>
    </row>
    <row r="182" spans="2:23" x14ac:dyDescent="0.25">
      <c r="B182" s="11" t="s">
        <v>54</v>
      </c>
      <c r="C182" s="16" t="s">
        <v>77</v>
      </c>
      <c r="D182" s="11" t="s">
        <v>9</v>
      </c>
      <c r="E182" s="11" t="s">
        <v>114</v>
      </c>
      <c r="F182" s="13">
        <v>214.78</v>
      </c>
      <c r="G182" s="17">
        <v>53900</v>
      </c>
      <c r="H182" s="17">
        <v>214.8</v>
      </c>
      <c r="I182" s="17">
        <v>1</v>
      </c>
      <c r="J182" s="17">
        <v>8.6153245825415006</v>
      </c>
      <c r="K182" s="17">
        <v>3.4885194301395601E-3</v>
      </c>
      <c r="L182" s="17">
        <v>8.2356592012429601</v>
      </c>
      <c r="M182" s="17">
        <v>3.1878258765138398E-3</v>
      </c>
      <c r="N182" s="17">
        <v>0.37966538129854399</v>
      </c>
      <c r="O182" s="17">
        <v>3.0069355362572701E-4</v>
      </c>
      <c r="P182" s="17">
        <v>-0.45699796026029599</v>
      </c>
      <c r="Q182" s="17">
        <v>-0.45699796026029499</v>
      </c>
      <c r="R182" s="17">
        <v>0</v>
      </c>
      <c r="S182" s="17">
        <v>9.8158153770570005E-6</v>
      </c>
      <c r="T182" s="17" t="s">
        <v>93</v>
      </c>
      <c r="U182" s="19">
        <v>5.6992660757294998E-2</v>
      </c>
      <c r="V182" s="19">
        <v>1.16773504640137E-2</v>
      </c>
      <c r="W182" s="18">
        <v>4.5396827370203202E-2</v>
      </c>
    </row>
    <row r="183" spans="2:23" x14ac:dyDescent="0.25">
      <c r="B183" s="11" t="s">
        <v>54</v>
      </c>
      <c r="C183" s="16" t="s">
        <v>77</v>
      </c>
      <c r="D183" s="11" t="s">
        <v>9</v>
      </c>
      <c r="E183" s="11" t="s">
        <v>114</v>
      </c>
      <c r="F183" s="13">
        <v>214.78</v>
      </c>
      <c r="G183" s="17">
        <v>53900</v>
      </c>
      <c r="H183" s="17">
        <v>214.8</v>
      </c>
      <c r="I183" s="17">
        <v>2</v>
      </c>
      <c r="J183" s="17">
        <v>8.6048927008252107</v>
      </c>
      <c r="K183" s="17">
        <v>3.4697101994826201E-3</v>
      </c>
      <c r="L183" s="17">
        <v>8.2256870380561899</v>
      </c>
      <c r="M183" s="17">
        <v>3.1706379108434198E-3</v>
      </c>
      <c r="N183" s="17">
        <v>0.37920566276901801</v>
      </c>
      <c r="O183" s="17">
        <v>2.9907228863920498E-4</v>
      </c>
      <c r="P183" s="17">
        <v>-0.45644460343438498</v>
      </c>
      <c r="Q183" s="17">
        <v>-0.45644460343438398</v>
      </c>
      <c r="R183" s="17">
        <v>0</v>
      </c>
      <c r="S183" s="17">
        <v>9.7628909375649996E-6</v>
      </c>
      <c r="T183" s="17" t="s">
        <v>93</v>
      </c>
      <c r="U183" s="19">
        <v>5.6653623621430498E-2</v>
      </c>
      <c r="V183" s="19">
        <v>1.1607884406398599E-2</v>
      </c>
      <c r="W183" s="18">
        <v>4.5126771364317197E-2</v>
      </c>
    </row>
    <row r="184" spans="2:23" x14ac:dyDescent="0.25">
      <c r="B184" s="11" t="s">
        <v>54</v>
      </c>
      <c r="C184" s="16" t="s">
        <v>77</v>
      </c>
      <c r="D184" s="11" t="s">
        <v>9</v>
      </c>
      <c r="E184" s="11" t="s">
        <v>115</v>
      </c>
      <c r="F184" s="13">
        <v>214.67</v>
      </c>
      <c r="G184" s="17">
        <v>53550</v>
      </c>
      <c r="H184" s="17">
        <v>214.71</v>
      </c>
      <c r="I184" s="17">
        <v>1</v>
      </c>
      <c r="J184" s="17">
        <v>12.4502239855852</v>
      </c>
      <c r="K184" s="17">
        <v>3.8131987013645002E-3</v>
      </c>
      <c r="L184" s="17">
        <v>12.504834180445</v>
      </c>
      <c r="M184" s="17">
        <v>3.84672359585849E-3</v>
      </c>
      <c r="N184" s="17">
        <v>-5.4610194859879002E-2</v>
      </c>
      <c r="O184" s="17">
        <v>-3.3524894493989003E-5</v>
      </c>
      <c r="P184" s="17">
        <v>-0.49029724217250698</v>
      </c>
      <c r="Q184" s="17">
        <v>-0.49029724217250698</v>
      </c>
      <c r="R184" s="17">
        <v>0</v>
      </c>
      <c r="S184" s="17">
        <v>5.9136280877760003E-6</v>
      </c>
      <c r="T184" s="17" t="s">
        <v>93</v>
      </c>
      <c r="U184" s="19">
        <v>-5.0130518045181597E-3</v>
      </c>
      <c r="V184" s="19">
        <v>1.0271351089380699E-3</v>
      </c>
      <c r="W184" s="18">
        <v>-6.02932130582694E-3</v>
      </c>
    </row>
    <row r="185" spans="2:23" x14ac:dyDescent="0.25">
      <c r="B185" s="11" t="s">
        <v>54</v>
      </c>
      <c r="C185" s="16" t="s">
        <v>77</v>
      </c>
      <c r="D185" s="11" t="s">
        <v>9</v>
      </c>
      <c r="E185" s="11" t="s">
        <v>115</v>
      </c>
      <c r="F185" s="13">
        <v>214.67</v>
      </c>
      <c r="G185" s="17">
        <v>54200</v>
      </c>
      <c r="H185" s="17">
        <v>214.71</v>
      </c>
      <c r="I185" s="17">
        <v>1</v>
      </c>
      <c r="J185" s="17">
        <v>24.269251068048501</v>
      </c>
      <c r="K185" s="17">
        <v>3.8873772128662398E-3</v>
      </c>
      <c r="L185" s="17">
        <v>24.3247614741192</v>
      </c>
      <c r="M185" s="17">
        <v>3.9051805371004499E-3</v>
      </c>
      <c r="N185" s="17">
        <v>-5.5510406070710699E-2</v>
      </c>
      <c r="O185" s="17">
        <v>-1.7803324234218002E-5</v>
      </c>
      <c r="P185" s="17">
        <v>-0.49826746477710099</v>
      </c>
      <c r="Q185" s="17">
        <v>-0.49826746477710099</v>
      </c>
      <c r="R185" s="17">
        <v>0</v>
      </c>
      <c r="S185" s="17">
        <v>1.6385850786059999E-6</v>
      </c>
      <c r="T185" s="17" t="s">
        <v>93</v>
      </c>
      <c r="U185" s="19">
        <v>-1.6017794370146599E-3</v>
      </c>
      <c r="V185" s="19">
        <v>3.2819207953326999E-4</v>
      </c>
      <c r="W185" s="18">
        <v>-1.9264997178213301E-3</v>
      </c>
    </row>
    <row r="186" spans="2:23" x14ac:dyDescent="0.25">
      <c r="B186" s="11" t="s">
        <v>54</v>
      </c>
      <c r="C186" s="16" t="s">
        <v>77</v>
      </c>
      <c r="D186" s="11" t="s">
        <v>9</v>
      </c>
      <c r="E186" s="11" t="s">
        <v>116</v>
      </c>
      <c r="F186" s="13">
        <v>214.66</v>
      </c>
      <c r="G186" s="17">
        <v>53150</v>
      </c>
      <c r="H186" s="17">
        <v>214.67</v>
      </c>
      <c r="I186" s="17">
        <v>1</v>
      </c>
      <c r="J186" s="17">
        <v>-26.7569798784812</v>
      </c>
      <c r="K186" s="17">
        <v>0</v>
      </c>
      <c r="L186" s="17">
        <v>-29.202737460564499</v>
      </c>
      <c r="M186" s="17">
        <v>0</v>
      </c>
      <c r="N186" s="17">
        <v>2.4457575820833499</v>
      </c>
      <c r="O186" s="17">
        <v>0</v>
      </c>
      <c r="P186" s="17">
        <v>2.34493147667837</v>
      </c>
      <c r="Q186" s="17">
        <v>2.3449314766783602</v>
      </c>
      <c r="R186" s="17">
        <v>0</v>
      </c>
      <c r="S186" s="17">
        <v>0</v>
      </c>
      <c r="T186" s="17" t="s">
        <v>94</v>
      </c>
      <c r="U186" s="19">
        <v>-2.4457575820811199E-2</v>
      </c>
      <c r="V186" s="19">
        <v>5.0111660091820701E-3</v>
      </c>
      <c r="W186" s="18">
        <v>-2.9415730923105499E-2</v>
      </c>
    </row>
    <row r="187" spans="2:23" x14ac:dyDescent="0.25">
      <c r="B187" s="11" t="s">
        <v>54</v>
      </c>
      <c r="C187" s="16" t="s">
        <v>77</v>
      </c>
      <c r="D187" s="11" t="s">
        <v>9</v>
      </c>
      <c r="E187" s="11" t="s">
        <v>116</v>
      </c>
      <c r="F187" s="13">
        <v>214.66</v>
      </c>
      <c r="G187" s="17">
        <v>53150</v>
      </c>
      <c r="H187" s="17">
        <v>214.67</v>
      </c>
      <c r="I187" s="17">
        <v>2</v>
      </c>
      <c r="J187" s="17">
        <v>-22.4654140681242</v>
      </c>
      <c r="K187" s="17">
        <v>0</v>
      </c>
      <c r="L187" s="17">
        <v>-24.518895329510801</v>
      </c>
      <c r="M187" s="17">
        <v>0</v>
      </c>
      <c r="N187" s="17">
        <v>2.0534812613866502</v>
      </c>
      <c r="O187" s="17">
        <v>0</v>
      </c>
      <c r="P187" s="17">
        <v>1.9688267070577099</v>
      </c>
      <c r="Q187" s="17">
        <v>1.9688267070576999</v>
      </c>
      <c r="R187" s="17">
        <v>0</v>
      </c>
      <c r="S187" s="17">
        <v>0</v>
      </c>
      <c r="T187" s="17" t="s">
        <v>94</v>
      </c>
      <c r="U187" s="19">
        <v>-2.0534812613847798E-2</v>
      </c>
      <c r="V187" s="19">
        <v>4.2074225070121403E-3</v>
      </c>
      <c r="W187" s="18">
        <v>-2.4697726660683601E-2</v>
      </c>
    </row>
    <row r="188" spans="2:23" x14ac:dyDescent="0.25">
      <c r="B188" s="11" t="s">
        <v>54</v>
      </c>
      <c r="C188" s="16" t="s">
        <v>77</v>
      </c>
      <c r="D188" s="11" t="s">
        <v>9</v>
      </c>
      <c r="E188" s="11" t="s">
        <v>116</v>
      </c>
      <c r="F188" s="13">
        <v>214.66</v>
      </c>
      <c r="G188" s="17">
        <v>53150</v>
      </c>
      <c r="H188" s="17">
        <v>214.67</v>
      </c>
      <c r="I188" s="17">
        <v>3</v>
      </c>
      <c r="J188" s="17">
        <v>-27.487545881989</v>
      </c>
      <c r="K188" s="17">
        <v>0</v>
      </c>
      <c r="L188" s="17">
        <v>-30.000081828088302</v>
      </c>
      <c r="M188" s="17">
        <v>0</v>
      </c>
      <c r="N188" s="17">
        <v>2.51253594609928</v>
      </c>
      <c r="O188" s="17">
        <v>0</v>
      </c>
      <c r="P188" s="17">
        <v>2.40895690948869</v>
      </c>
      <c r="Q188" s="17">
        <v>2.4089569094886798</v>
      </c>
      <c r="R188" s="17">
        <v>0</v>
      </c>
      <c r="S188" s="17">
        <v>0</v>
      </c>
      <c r="T188" s="17" t="s">
        <v>94</v>
      </c>
      <c r="U188" s="19">
        <v>-2.5125359460969901E-2</v>
      </c>
      <c r="V188" s="19">
        <v>5.1479896544839596E-3</v>
      </c>
      <c r="W188" s="18">
        <v>-3.0218890811791001E-2</v>
      </c>
    </row>
    <row r="189" spans="2:23" x14ac:dyDescent="0.25">
      <c r="B189" s="11" t="s">
        <v>54</v>
      </c>
      <c r="C189" s="16" t="s">
        <v>77</v>
      </c>
      <c r="D189" s="11" t="s">
        <v>9</v>
      </c>
      <c r="E189" s="11" t="s">
        <v>116</v>
      </c>
      <c r="F189" s="13">
        <v>214.66</v>
      </c>
      <c r="G189" s="17">
        <v>53654</v>
      </c>
      <c r="H189" s="17">
        <v>215.26</v>
      </c>
      <c r="I189" s="17">
        <v>1</v>
      </c>
      <c r="J189" s="17">
        <v>53.105959616587903</v>
      </c>
      <c r="K189" s="17">
        <v>8.8555628529478098E-2</v>
      </c>
      <c r="L189" s="17">
        <v>52.012274308301201</v>
      </c>
      <c r="M189" s="17">
        <v>8.4945687711869805E-2</v>
      </c>
      <c r="N189" s="17">
        <v>1.0936853082867</v>
      </c>
      <c r="O189" s="17">
        <v>3.6099408176082401E-3</v>
      </c>
      <c r="P189" s="17">
        <v>1.3611388072869399</v>
      </c>
      <c r="Q189" s="17">
        <v>1.3611388072869399</v>
      </c>
      <c r="R189" s="17">
        <v>0</v>
      </c>
      <c r="S189" s="17">
        <v>5.8174743974859003E-5</v>
      </c>
      <c r="T189" s="17" t="s">
        <v>94</v>
      </c>
      <c r="U189" s="19">
        <v>0.119781693181055</v>
      </c>
      <c r="V189" s="19">
        <v>2.4542332150532399E-2</v>
      </c>
      <c r="W189" s="18">
        <v>9.5410685782993596E-2</v>
      </c>
    </row>
    <row r="190" spans="2:23" x14ac:dyDescent="0.25">
      <c r="B190" s="11" t="s">
        <v>54</v>
      </c>
      <c r="C190" s="16" t="s">
        <v>77</v>
      </c>
      <c r="D190" s="11" t="s">
        <v>9</v>
      </c>
      <c r="E190" s="11" t="s">
        <v>116</v>
      </c>
      <c r="F190" s="13">
        <v>214.66</v>
      </c>
      <c r="G190" s="17">
        <v>53654</v>
      </c>
      <c r="H190" s="17">
        <v>215.26</v>
      </c>
      <c r="I190" s="17">
        <v>2</v>
      </c>
      <c r="J190" s="17">
        <v>53.105959616587903</v>
      </c>
      <c r="K190" s="17">
        <v>8.8555628529478098E-2</v>
      </c>
      <c r="L190" s="17">
        <v>52.012274308301201</v>
      </c>
      <c r="M190" s="17">
        <v>8.4945687711869805E-2</v>
      </c>
      <c r="N190" s="17">
        <v>1.0936853082867</v>
      </c>
      <c r="O190" s="17">
        <v>3.6099408176082401E-3</v>
      </c>
      <c r="P190" s="17">
        <v>1.3611388072869399</v>
      </c>
      <c r="Q190" s="17">
        <v>1.3611388072869399</v>
      </c>
      <c r="R190" s="17">
        <v>0</v>
      </c>
      <c r="S190" s="17">
        <v>5.8174743974859003E-5</v>
      </c>
      <c r="T190" s="17" t="s">
        <v>94</v>
      </c>
      <c r="U190" s="19">
        <v>0.119781693181055</v>
      </c>
      <c r="V190" s="19">
        <v>2.4542332150532399E-2</v>
      </c>
      <c r="W190" s="18">
        <v>9.5410685782993596E-2</v>
      </c>
    </row>
    <row r="191" spans="2:23" x14ac:dyDescent="0.25">
      <c r="B191" s="11" t="s">
        <v>54</v>
      </c>
      <c r="C191" s="16" t="s">
        <v>77</v>
      </c>
      <c r="D191" s="11" t="s">
        <v>9</v>
      </c>
      <c r="E191" s="11" t="s">
        <v>116</v>
      </c>
      <c r="F191" s="13">
        <v>214.66</v>
      </c>
      <c r="G191" s="17">
        <v>53704</v>
      </c>
      <c r="H191" s="17">
        <v>214.96</v>
      </c>
      <c r="I191" s="17">
        <v>1</v>
      </c>
      <c r="J191" s="17">
        <v>9.4373776690418207</v>
      </c>
      <c r="K191" s="17">
        <v>3.7228792658077999E-3</v>
      </c>
      <c r="L191" s="17">
        <v>13.6805743943058</v>
      </c>
      <c r="M191" s="17">
        <v>7.8232092386900497E-3</v>
      </c>
      <c r="N191" s="17">
        <v>-4.2431967252639602</v>
      </c>
      <c r="O191" s="17">
        <v>-4.1003299728822398E-3</v>
      </c>
      <c r="P191" s="17">
        <v>-4.3527955481821801</v>
      </c>
      <c r="Q191" s="17">
        <v>-4.3527955481821801</v>
      </c>
      <c r="R191" s="17">
        <v>0</v>
      </c>
      <c r="S191" s="17">
        <v>7.9197745572267902E-4</v>
      </c>
      <c r="T191" s="17" t="s">
        <v>94</v>
      </c>
      <c r="U191" s="19">
        <v>0.39216713610440201</v>
      </c>
      <c r="V191" s="19">
        <v>8.0351979148008304E-2</v>
      </c>
      <c r="W191" s="18">
        <v>0.31237607687441898</v>
      </c>
    </row>
    <row r="192" spans="2:23" x14ac:dyDescent="0.25">
      <c r="B192" s="11" t="s">
        <v>54</v>
      </c>
      <c r="C192" s="16" t="s">
        <v>77</v>
      </c>
      <c r="D192" s="11" t="s">
        <v>9</v>
      </c>
      <c r="E192" s="11" t="s">
        <v>116</v>
      </c>
      <c r="F192" s="13">
        <v>214.66</v>
      </c>
      <c r="G192" s="17">
        <v>58004</v>
      </c>
      <c r="H192" s="17">
        <v>211.89</v>
      </c>
      <c r="I192" s="17">
        <v>1</v>
      </c>
      <c r="J192" s="17">
        <v>-39.192441569506499</v>
      </c>
      <c r="K192" s="17">
        <v>0.32533485545475099</v>
      </c>
      <c r="L192" s="17">
        <v>-34.196102329668399</v>
      </c>
      <c r="M192" s="17">
        <v>0.24767328919981599</v>
      </c>
      <c r="N192" s="17">
        <v>-4.9963392398381501</v>
      </c>
      <c r="O192" s="17">
        <v>7.7661566254935296E-2</v>
      </c>
      <c r="P192" s="17">
        <v>-5.0921971596167301</v>
      </c>
      <c r="Q192" s="17">
        <v>-5.0921971596167301</v>
      </c>
      <c r="R192" s="17">
        <v>0</v>
      </c>
      <c r="S192" s="17">
        <v>5.49207395104817E-3</v>
      </c>
      <c r="T192" s="17" t="s">
        <v>94</v>
      </c>
      <c r="U192" s="19">
        <v>2.7234108486695998</v>
      </c>
      <c r="V192" s="19">
        <v>0.55800558378635301</v>
      </c>
      <c r="W192" s="18">
        <v>2.1693005820818301</v>
      </c>
    </row>
    <row r="193" spans="2:23" x14ac:dyDescent="0.25">
      <c r="B193" s="11" t="s">
        <v>54</v>
      </c>
      <c r="C193" s="16" t="s">
        <v>77</v>
      </c>
      <c r="D193" s="11" t="s">
        <v>9</v>
      </c>
      <c r="E193" s="11" t="s">
        <v>117</v>
      </c>
      <c r="F193" s="13">
        <v>213.53</v>
      </c>
      <c r="G193" s="17">
        <v>53050</v>
      </c>
      <c r="H193" s="17">
        <v>214.78</v>
      </c>
      <c r="I193" s="17">
        <v>1</v>
      </c>
      <c r="J193" s="17">
        <v>132.57706023885001</v>
      </c>
      <c r="K193" s="17">
        <v>0.42359791332797297</v>
      </c>
      <c r="L193" s="17">
        <v>134.14764534783399</v>
      </c>
      <c r="M193" s="17">
        <v>0.43369373713207598</v>
      </c>
      <c r="N193" s="17">
        <v>-1.57058510898425</v>
      </c>
      <c r="O193" s="17">
        <v>-1.0095823804103E-2</v>
      </c>
      <c r="P193" s="17">
        <v>-4.9807805259160203</v>
      </c>
      <c r="Q193" s="17">
        <v>-4.9807805259160203</v>
      </c>
      <c r="R193" s="17">
        <v>0</v>
      </c>
      <c r="S193" s="17">
        <v>5.9787700900099702E-4</v>
      </c>
      <c r="T193" s="17" t="s">
        <v>93</v>
      </c>
      <c r="U193" s="19">
        <v>-0.19883976053735999</v>
      </c>
      <c r="V193" s="19">
        <v>4.0740711858730398E-2</v>
      </c>
      <c r="W193" s="18">
        <v>-0.239149494440276</v>
      </c>
    </row>
    <row r="194" spans="2:23" x14ac:dyDescent="0.25">
      <c r="B194" s="11" t="s">
        <v>54</v>
      </c>
      <c r="C194" s="16" t="s">
        <v>77</v>
      </c>
      <c r="D194" s="11" t="s">
        <v>9</v>
      </c>
      <c r="E194" s="11" t="s">
        <v>117</v>
      </c>
      <c r="F194" s="13">
        <v>213.53</v>
      </c>
      <c r="G194" s="17">
        <v>53204</v>
      </c>
      <c r="H194" s="17">
        <v>215.07</v>
      </c>
      <c r="I194" s="17">
        <v>1</v>
      </c>
      <c r="J194" s="17">
        <v>30.958173529286999</v>
      </c>
      <c r="K194" s="17">
        <v>0</v>
      </c>
      <c r="L194" s="17">
        <v>31.6395953819944</v>
      </c>
      <c r="M194" s="17">
        <v>0</v>
      </c>
      <c r="N194" s="17">
        <v>-0.68142185270731503</v>
      </c>
      <c r="O194" s="17">
        <v>0</v>
      </c>
      <c r="P194" s="17">
        <v>-0.90503404347076</v>
      </c>
      <c r="Q194" s="17">
        <v>-0.90503404347076</v>
      </c>
      <c r="R194" s="17">
        <v>0</v>
      </c>
      <c r="S194" s="17">
        <v>0</v>
      </c>
      <c r="T194" s="17" t="s">
        <v>94</v>
      </c>
      <c r="U194" s="19">
        <v>1.0493896531692499</v>
      </c>
      <c r="V194" s="19">
        <v>0.21501173292385201</v>
      </c>
      <c r="W194" s="18">
        <v>0.83587887099839397</v>
      </c>
    </row>
    <row r="195" spans="2:23" x14ac:dyDescent="0.25">
      <c r="B195" s="11" t="s">
        <v>54</v>
      </c>
      <c r="C195" s="16" t="s">
        <v>77</v>
      </c>
      <c r="D195" s="11" t="s">
        <v>9</v>
      </c>
      <c r="E195" s="11" t="s">
        <v>117</v>
      </c>
      <c r="F195" s="13">
        <v>213.53</v>
      </c>
      <c r="G195" s="17">
        <v>53204</v>
      </c>
      <c r="H195" s="17">
        <v>215.07</v>
      </c>
      <c r="I195" s="17">
        <v>2</v>
      </c>
      <c r="J195" s="17">
        <v>30.958173529286999</v>
      </c>
      <c r="K195" s="17">
        <v>0</v>
      </c>
      <c r="L195" s="17">
        <v>31.6395953819944</v>
      </c>
      <c r="M195" s="17">
        <v>0</v>
      </c>
      <c r="N195" s="17">
        <v>-0.68142185270731503</v>
      </c>
      <c r="O195" s="17">
        <v>0</v>
      </c>
      <c r="P195" s="17">
        <v>-0.90503404347076</v>
      </c>
      <c r="Q195" s="17">
        <v>-0.90503404347076</v>
      </c>
      <c r="R195" s="17">
        <v>0</v>
      </c>
      <c r="S195" s="17">
        <v>0</v>
      </c>
      <c r="T195" s="17" t="s">
        <v>94</v>
      </c>
      <c r="U195" s="19">
        <v>1.0493896531692499</v>
      </c>
      <c r="V195" s="19">
        <v>0.21501173292385201</v>
      </c>
      <c r="W195" s="18">
        <v>0.83587887099839397</v>
      </c>
    </row>
    <row r="196" spans="2:23" x14ac:dyDescent="0.25">
      <c r="B196" s="11" t="s">
        <v>54</v>
      </c>
      <c r="C196" s="16" t="s">
        <v>77</v>
      </c>
      <c r="D196" s="11" t="s">
        <v>9</v>
      </c>
      <c r="E196" s="11" t="s">
        <v>118</v>
      </c>
      <c r="F196" s="13">
        <v>215.07</v>
      </c>
      <c r="G196" s="17">
        <v>53254</v>
      </c>
      <c r="H196" s="17">
        <v>215.96</v>
      </c>
      <c r="I196" s="17">
        <v>1</v>
      </c>
      <c r="J196" s="17">
        <v>19.543782802781799</v>
      </c>
      <c r="K196" s="17">
        <v>4.02585256339393E-2</v>
      </c>
      <c r="L196" s="17">
        <v>19.5437815378381</v>
      </c>
      <c r="M196" s="17">
        <v>4.0258520422587402E-2</v>
      </c>
      <c r="N196" s="17">
        <v>1.2649436609279999E-6</v>
      </c>
      <c r="O196" s="17">
        <v>5.211351939E-9</v>
      </c>
      <c r="P196" s="17">
        <v>-4.1906000000000002E-14</v>
      </c>
      <c r="Q196" s="17">
        <v>-4.1906000000000002E-14</v>
      </c>
      <c r="R196" s="17">
        <v>0</v>
      </c>
      <c r="S196" s="17">
        <v>0</v>
      </c>
      <c r="T196" s="17" t="s">
        <v>94</v>
      </c>
      <c r="U196" s="19">
        <v>-2.6753450549999999E-9</v>
      </c>
      <c r="V196" s="19">
        <v>0</v>
      </c>
      <c r="W196" s="18">
        <v>-2.6705324142600001E-9</v>
      </c>
    </row>
    <row r="197" spans="2:23" x14ac:dyDescent="0.25">
      <c r="B197" s="11" t="s">
        <v>54</v>
      </c>
      <c r="C197" s="16" t="s">
        <v>77</v>
      </c>
      <c r="D197" s="11" t="s">
        <v>9</v>
      </c>
      <c r="E197" s="11" t="s">
        <v>118</v>
      </c>
      <c r="F197" s="13">
        <v>215.07</v>
      </c>
      <c r="G197" s="17">
        <v>53304</v>
      </c>
      <c r="H197" s="17">
        <v>216.14</v>
      </c>
      <c r="I197" s="17">
        <v>1</v>
      </c>
      <c r="J197" s="17">
        <v>15.1287290930804</v>
      </c>
      <c r="K197" s="17">
        <v>2.54970586584603E-2</v>
      </c>
      <c r="L197" s="17">
        <v>15.659788252315099</v>
      </c>
      <c r="M197" s="17">
        <v>2.7318507047158502E-2</v>
      </c>
      <c r="N197" s="17">
        <v>-0.53105915923476699</v>
      </c>
      <c r="O197" s="17">
        <v>-1.8214483886981299E-3</v>
      </c>
      <c r="P197" s="17">
        <v>-0.70559545978781901</v>
      </c>
      <c r="Q197" s="17">
        <v>-0.70559545978781901</v>
      </c>
      <c r="R197" s="17">
        <v>0</v>
      </c>
      <c r="S197" s="17">
        <v>5.5462155750073E-5</v>
      </c>
      <c r="T197" s="17" t="s">
        <v>94</v>
      </c>
      <c r="U197" s="19">
        <v>0.17551992053593701</v>
      </c>
      <c r="V197" s="19">
        <v>3.5962659020997503E-2</v>
      </c>
      <c r="W197" s="18">
        <v>0.13980830911779801</v>
      </c>
    </row>
    <row r="198" spans="2:23" x14ac:dyDescent="0.25">
      <c r="B198" s="11" t="s">
        <v>54</v>
      </c>
      <c r="C198" s="16" t="s">
        <v>77</v>
      </c>
      <c r="D198" s="11" t="s">
        <v>9</v>
      </c>
      <c r="E198" s="11" t="s">
        <v>118</v>
      </c>
      <c r="F198" s="13">
        <v>215.07</v>
      </c>
      <c r="G198" s="17">
        <v>54104</v>
      </c>
      <c r="H198" s="17">
        <v>215.79</v>
      </c>
      <c r="I198" s="17">
        <v>1</v>
      </c>
      <c r="J198" s="17">
        <v>17.0655097090665</v>
      </c>
      <c r="K198" s="17">
        <v>2.8773684217068E-2</v>
      </c>
      <c r="L198" s="17">
        <v>17.0655074443602</v>
      </c>
      <c r="M198" s="17">
        <v>2.8773676580151002E-2</v>
      </c>
      <c r="N198" s="17">
        <v>2.2647063308010001E-6</v>
      </c>
      <c r="O198" s="17">
        <v>7.636916983E-9</v>
      </c>
      <c r="P198" s="17">
        <v>-2.2507000000000001E-14</v>
      </c>
      <c r="Q198" s="17">
        <v>-2.2507000000000001E-14</v>
      </c>
      <c r="R198" s="17">
        <v>0</v>
      </c>
      <c r="S198" s="17">
        <v>0</v>
      </c>
      <c r="T198" s="17" t="s">
        <v>94</v>
      </c>
      <c r="U198" s="19">
        <v>1.4632467499E-8</v>
      </c>
      <c r="V198" s="19">
        <v>0</v>
      </c>
      <c r="W198" s="18">
        <v>1.465878963982E-8</v>
      </c>
    </row>
    <row r="199" spans="2:23" x14ac:dyDescent="0.25">
      <c r="B199" s="11" t="s">
        <v>54</v>
      </c>
      <c r="C199" s="16" t="s">
        <v>77</v>
      </c>
      <c r="D199" s="11" t="s">
        <v>9</v>
      </c>
      <c r="E199" s="11" t="s">
        <v>119</v>
      </c>
      <c r="F199" s="13">
        <v>215.96</v>
      </c>
      <c r="G199" s="17">
        <v>54104</v>
      </c>
      <c r="H199" s="17">
        <v>215.79</v>
      </c>
      <c r="I199" s="17">
        <v>1</v>
      </c>
      <c r="J199" s="17">
        <v>-4.6238831044208997</v>
      </c>
      <c r="K199" s="17">
        <v>1.8729138387893699E-3</v>
      </c>
      <c r="L199" s="17">
        <v>-4.6238841780652802</v>
      </c>
      <c r="M199" s="17">
        <v>1.87291470855343E-3</v>
      </c>
      <c r="N199" s="17">
        <v>1.0736443852019999E-6</v>
      </c>
      <c r="O199" s="17">
        <v>-8.6976405600000002E-10</v>
      </c>
      <c r="P199" s="17">
        <v>1.204E-14</v>
      </c>
      <c r="Q199" s="17">
        <v>1.204E-14</v>
      </c>
      <c r="R199" s="17">
        <v>0</v>
      </c>
      <c r="S199" s="17">
        <v>0</v>
      </c>
      <c r="T199" s="17" t="s">
        <v>94</v>
      </c>
      <c r="U199" s="19">
        <v>-5.2407700099999997E-9</v>
      </c>
      <c r="V199" s="19">
        <v>0</v>
      </c>
      <c r="W199" s="18">
        <v>-5.2313424622399998E-9</v>
      </c>
    </row>
    <row r="200" spans="2:23" x14ac:dyDescent="0.25">
      <c r="B200" s="11" t="s">
        <v>54</v>
      </c>
      <c r="C200" s="16" t="s">
        <v>77</v>
      </c>
      <c r="D200" s="11" t="s">
        <v>9</v>
      </c>
      <c r="E200" s="11" t="s">
        <v>120</v>
      </c>
      <c r="F200" s="13">
        <v>215.59</v>
      </c>
      <c r="G200" s="17">
        <v>53404</v>
      </c>
      <c r="H200" s="17">
        <v>215.98</v>
      </c>
      <c r="I200" s="17">
        <v>1</v>
      </c>
      <c r="J200" s="17">
        <v>2.9031928802115399</v>
      </c>
      <c r="K200" s="17">
        <v>8.1925300905190499E-4</v>
      </c>
      <c r="L200" s="17">
        <v>4.8704276958583801</v>
      </c>
      <c r="M200" s="17">
        <v>2.3056876094248099E-3</v>
      </c>
      <c r="N200" s="17">
        <v>-1.96723481564685</v>
      </c>
      <c r="O200" s="17">
        <v>-1.4864346003729001E-3</v>
      </c>
      <c r="P200" s="17">
        <v>-2.14388411988956</v>
      </c>
      <c r="Q200" s="17">
        <v>-2.14388411988956</v>
      </c>
      <c r="R200" s="17">
        <v>0</v>
      </c>
      <c r="S200" s="17">
        <v>4.4675444241682399E-4</v>
      </c>
      <c r="T200" s="17" t="s">
        <v>94</v>
      </c>
      <c r="U200" s="19">
        <v>0.446471287860777</v>
      </c>
      <c r="V200" s="19">
        <v>9.1478475143881105E-2</v>
      </c>
      <c r="W200" s="18">
        <v>0.35563140431504903</v>
      </c>
    </row>
    <row r="201" spans="2:23" x14ac:dyDescent="0.25">
      <c r="B201" s="11" t="s">
        <v>54</v>
      </c>
      <c r="C201" s="16" t="s">
        <v>77</v>
      </c>
      <c r="D201" s="11" t="s">
        <v>9</v>
      </c>
      <c r="E201" s="11" t="s">
        <v>121</v>
      </c>
      <c r="F201" s="13">
        <v>215.98</v>
      </c>
      <c r="G201" s="17">
        <v>53854</v>
      </c>
      <c r="H201" s="17">
        <v>212.89</v>
      </c>
      <c r="I201" s="17">
        <v>1</v>
      </c>
      <c r="J201" s="17">
        <v>-42.905943159991502</v>
      </c>
      <c r="K201" s="17">
        <v>0.363452827396471</v>
      </c>
      <c r="L201" s="17">
        <v>-40.923042706764399</v>
      </c>
      <c r="M201" s="17">
        <v>0.33063511763527698</v>
      </c>
      <c r="N201" s="17">
        <v>-1.98290045322709</v>
      </c>
      <c r="O201" s="17">
        <v>3.2817709761194698E-2</v>
      </c>
      <c r="P201" s="17">
        <v>-2.14388411988956</v>
      </c>
      <c r="Q201" s="17">
        <v>-2.14388411988956</v>
      </c>
      <c r="R201" s="17">
        <v>0</v>
      </c>
      <c r="S201" s="17">
        <v>9.0743548936577496E-4</v>
      </c>
      <c r="T201" s="17" t="s">
        <v>94</v>
      </c>
      <c r="U201" s="19">
        <v>0.91010319217007696</v>
      </c>
      <c r="V201" s="19">
        <v>0.18647302638923199</v>
      </c>
      <c r="W201" s="18">
        <v>0.72493189394965096</v>
      </c>
    </row>
    <row r="202" spans="2:23" x14ac:dyDescent="0.25">
      <c r="B202" s="11" t="s">
        <v>54</v>
      </c>
      <c r="C202" s="16" t="s">
        <v>77</v>
      </c>
      <c r="D202" s="11" t="s">
        <v>9</v>
      </c>
      <c r="E202" s="11" t="s">
        <v>122</v>
      </c>
      <c r="F202" s="13">
        <v>216.02</v>
      </c>
      <c r="G202" s="17">
        <v>53754</v>
      </c>
      <c r="H202" s="17">
        <v>213.53</v>
      </c>
      <c r="I202" s="17">
        <v>1</v>
      </c>
      <c r="J202" s="17">
        <v>-37.592610634086398</v>
      </c>
      <c r="K202" s="17">
        <v>0.22922174950919399</v>
      </c>
      <c r="L202" s="17">
        <v>-35.276595521896603</v>
      </c>
      <c r="M202" s="17">
        <v>0.20184787468003301</v>
      </c>
      <c r="N202" s="17">
        <v>-2.31601511218985</v>
      </c>
      <c r="O202" s="17">
        <v>2.7373874829160601E-2</v>
      </c>
      <c r="P202" s="17">
        <v>-2.48358022769477</v>
      </c>
      <c r="Q202" s="17">
        <v>-2.4835802276947598</v>
      </c>
      <c r="R202" s="17">
        <v>0</v>
      </c>
      <c r="S202" s="17">
        <v>1.0004772952277E-3</v>
      </c>
      <c r="T202" s="17" t="s">
        <v>94</v>
      </c>
      <c r="U202" s="19">
        <v>0.112346337080234</v>
      </c>
      <c r="V202" s="19">
        <v>2.30188858355099E-2</v>
      </c>
      <c r="W202" s="18">
        <v>8.9488141145493805E-2</v>
      </c>
    </row>
    <row r="203" spans="2:23" x14ac:dyDescent="0.25">
      <c r="B203" s="11" t="s">
        <v>54</v>
      </c>
      <c r="C203" s="16" t="s">
        <v>77</v>
      </c>
      <c r="D203" s="11" t="s">
        <v>9</v>
      </c>
      <c r="E203" s="11" t="s">
        <v>123</v>
      </c>
      <c r="F203" s="13">
        <v>214.71</v>
      </c>
      <c r="G203" s="17">
        <v>54050</v>
      </c>
      <c r="H203" s="17">
        <v>214.51</v>
      </c>
      <c r="I203" s="17">
        <v>1</v>
      </c>
      <c r="J203" s="17">
        <v>-3.66151690054927</v>
      </c>
      <c r="K203" s="17">
        <v>1.9439723718861501E-4</v>
      </c>
      <c r="L203" s="17">
        <v>-2.21586733474046</v>
      </c>
      <c r="M203" s="17">
        <v>7.1195986654961995E-5</v>
      </c>
      <c r="N203" s="17">
        <v>-1.44564956580881</v>
      </c>
      <c r="O203" s="17">
        <v>1.2320125053365299E-4</v>
      </c>
      <c r="P203" s="17">
        <v>-2.3498084326459301</v>
      </c>
      <c r="Q203" s="17">
        <v>-2.3498084326459199</v>
      </c>
      <c r="R203" s="17">
        <v>0</v>
      </c>
      <c r="S203" s="17">
        <v>8.0063195216942E-5</v>
      </c>
      <c r="T203" s="17" t="s">
        <v>93</v>
      </c>
      <c r="U203" s="19">
        <v>-0.26268969278475801</v>
      </c>
      <c r="V203" s="19">
        <v>5.3823063622083701E-2</v>
      </c>
      <c r="W203" s="18">
        <v>-0.31594338604296701</v>
      </c>
    </row>
    <row r="204" spans="2:23" x14ac:dyDescent="0.25">
      <c r="B204" s="11" t="s">
        <v>54</v>
      </c>
      <c r="C204" s="16" t="s">
        <v>77</v>
      </c>
      <c r="D204" s="11" t="s">
        <v>9</v>
      </c>
      <c r="E204" s="11" t="s">
        <v>123</v>
      </c>
      <c r="F204" s="13">
        <v>214.71</v>
      </c>
      <c r="G204" s="17">
        <v>54850</v>
      </c>
      <c r="H204" s="17">
        <v>214.81</v>
      </c>
      <c r="I204" s="17">
        <v>1</v>
      </c>
      <c r="J204" s="17">
        <v>-0.50038754176530997</v>
      </c>
      <c r="K204" s="17">
        <v>6.5351187599979999E-6</v>
      </c>
      <c r="L204" s="17">
        <v>-1.8359377119759299</v>
      </c>
      <c r="M204" s="17">
        <v>8.7974416066866E-5</v>
      </c>
      <c r="N204" s="17">
        <v>1.3355501702106201</v>
      </c>
      <c r="O204" s="17">
        <v>-8.1439297306867999E-5</v>
      </c>
      <c r="P204" s="17">
        <v>1.3612437256963099</v>
      </c>
      <c r="Q204" s="17">
        <v>1.3612437256963099</v>
      </c>
      <c r="R204" s="17">
        <v>0</v>
      </c>
      <c r="S204" s="17">
        <v>4.8362894947512001E-5</v>
      </c>
      <c r="T204" s="17" t="s">
        <v>94</v>
      </c>
      <c r="U204" s="19">
        <v>-0.151044920510677</v>
      </c>
      <c r="V204" s="19">
        <v>3.0947922928594E-2</v>
      </c>
      <c r="W204" s="18">
        <v>-0.181665459062514</v>
      </c>
    </row>
    <row r="205" spans="2:23" x14ac:dyDescent="0.25">
      <c r="B205" s="11" t="s">
        <v>54</v>
      </c>
      <c r="C205" s="16" t="s">
        <v>77</v>
      </c>
      <c r="D205" s="11" t="s">
        <v>9</v>
      </c>
      <c r="E205" s="11" t="s">
        <v>124</v>
      </c>
      <c r="F205" s="13">
        <v>215.82</v>
      </c>
      <c r="G205" s="17">
        <v>53654</v>
      </c>
      <c r="H205" s="17">
        <v>215.26</v>
      </c>
      <c r="I205" s="17">
        <v>1</v>
      </c>
      <c r="J205" s="17">
        <v>-39.547100716010597</v>
      </c>
      <c r="K205" s="17">
        <v>6.1464145779161802E-2</v>
      </c>
      <c r="L205" s="17">
        <v>-38.697092023140897</v>
      </c>
      <c r="M205" s="17">
        <v>5.8850371790164099E-2</v>
      </c>
      <c r="N205" s="17">
        <v>-0.85000869286971403</v>
      </c>
      <c r="O205" s="17">
        <v>2.61377398899768E-3</v>
      </c>
      <c r="P205" s="17">
        <v>-1.06044878409204</v>
      </c>
      <c r="Q205" s="17">
        <v>-1.06044878409203</v>
      </c>
      <c r="R205" s="17">
        <v>0</v>
      </c>
      <c r="S205" s="17">
        <v>4.4194878810714003E-5</v>
      </c>
      <c r="T205" s="17" t="s">
        <v>94</v>
      </c>
      <c r="U205" s="19">
        <v>8.7367977581519096E-2</v>
      </c>
      <c r="V205" s="19">
        <v>1.79010153236424E-2</v>
      </c>
      <c r="W205" s="18">
        <v>6.9591925403207799E-2</v>
      </c>
    </row>
    <row r="206" spans="2:23" x14ac:dyDescent="0.25">
      <c r="B206" s="11" t="s">
        <v>54</v>
      </c>
      <c r="C206" s="16" t="s">
        <v>77</v>
      </c>
      <c r="D206" s="11" t="s">
        <v>9</v>
      </c>
      <c r="E206" s="11" t="s">
        <v>125</v>
      </c>
      <c r="F206" s="13">
        <v>214.96</v>
      </c>
      <c r="G206" s="17">
        <v>58004</v>
      </c>
      <c r="H206" s="17">
        <v>211.89</v>
      </c>
      <c r="I206" s="17">
        <v>1</v>
      </c>
      <c r="J206" s="17">
        <v>-42.214626568047599</v>
      </c>
      <c r="K206" s="17">
        <v>0.36728559490324802</v>
      </c>
      <c r="L206" s="17">
        <v>-37.9381574660759</v>
      </c>
      <c r="M206" s="17">
        <v>0.29664051151486998</v>
      </c>
      <c r="N206" s="17">
        <v>-4.2764691019717098</v>
      </c>
      <c r="O206" s="17">
        <v>7.0645083388377605E-2</v>
      </c>
      <c r="P206" s="17">
        <v>-4.3527955481821703</v>
      </c>
      <c r="Q206" s="17">
        <v>-4.3527955481821703</v>
      </c>
      <c r="R206" s="17">
        <v>0</v>
      </c>
      <c r="S206" s="17">
        <v>3.9049414742689799E-3</v>
      </c>
      <c r="T206" s="17" t="s">
        <v>94</v>
      </c>
      <c r="U206" s="19">
        <v>1.94866677911124</v>
      </c>
      <c r="V206" s="19">
        <v>0.39926658301086998</v>
      </c>
      <c r="W206" s="18">
        <v>1.55218739040956</v>
      </c>
    </row>
    <row r="207" spans="2:23" x14ac:dyDescent="0.25">
      <c r="B207" s="11" t="s">
        <v>54</v>
      </c>
      <c r="C207" s="16" t="s">
        <v>77</v>
      </c>
      <c r="D207" s="11" t="s">
        <v>9</v>
      </c>
      <c r="E207" s="11" t="s">
        <v>126</v>
      </c>
      <c r="F207" s="13">
        <v>213.53</v>
      </c>
      <c r="G207" s="17">
        <v>53854</v>
      </c>
      <c r="H207" s="17">
        <v>212.89</v>
      </c>
      <c r="I207" s="17">
        <v>1</v>
      </c>
      <c r="J207" s="17">
        <v>-36.244515912710597</v>
      </c>
      <c r="K207" s="17">
        <v>6.5026414220463305E-2</v>
      </c>
      <c r="L207" s="17">
        <v>-36.200155701438099</v>
      </c>
      <c r="M207" s="17">
        <v>6.48673380040138E-2</v>
      </c>
      <c r="N207" s="17">
        <v>-4.43602112725427E-2</v>
      </c>
      <c r="O207" s="17">
        <v>1.59076216449492E-4</v>
      </c>
      <c r="P207" s="17">
        <v>-0.183345795649034</v>
      </c>
      <c r="Q207" s="17">
        <v>-0.183345795649034</v>
      </c>
      <c r="R207" s="17">
        <v>0</v>
      </c>
      <c r="S207" s="17">
        <v>1.6639761987180001E-6</v>
      </c>
      <c r="T207" s="17" t="s">
        <v>93</v>
      </c>
      <c r="U207" s="19">
        <v>5.5261048947681203E-3</v>
      </c>
      <c r="V207" s="19">
        <v>1.1322556746720901E-3</v>
      </c>
      <c r="W207" s="18">
        <v>4.4017532539101902E-3</v>
      </c>
    </row>
    <row r="208" spans="2:23" x14ac:dyDescent="0.25">
      <c r="B208" s="11" t="s">
        <v>54</v>
      </c>
      <c r="C208" s="16" t="s">
        <v>77</v>
      </c>
      <c r="D208" s="11" t="s">
        <v>9</v>
      </c>
      <c r="E208" s="11" t="s">
        <v>126</v>
      </c>
      <c r="F208" s="13">
        <v>213.53</v>
      </c>
      <c r="G208" s="17">
        <v>58104</v>
      </c>
      <c r="H208" s="17">
        <v>211.45</v>
      </c>
      <c r="I208" s="17">
        <v>1</v>
      </c>
      <c r="J208" s="17">
        <v>-31.646024179489501</v>
      </c>
      <c r="K208" s="17">
        <v>0.128588856673758</v>
      </c>
      <c r="L208" s="17">
        <v>-29.351606709216401</v>
      </c>
      <c r="M208" s="17">
        <v>0.110618759227367</v>
      </c>
      <c r="N208" s="17">
        <v>-2.29441747027309</v>
      </c>
      <c r="O208" s="17">
        <v>1.7970097446391001E-2</v>
      </c>
      <c r="P208" s="17">
        <v>-2.3002344320458201</v>
      </c>
      <c r="Q208" s="17">
        <v>-2.3002344320458201</v>
      </c>
      <c r="R208" s="17">
        <v>0</v>
      </c>
      <c r="S208" s="17">
        <v>6.79374472000202E-4</v>
      </c>
      <c r="T208" s="17" t="s">
        <v>94</v>
      </c>
      <c r="U208" s="19">
        <v>-0.95392233178443397</v>
      </c>
      <c r="V208" s="19">
        <v>0.195451225397828</v>
      </c>
      <c r="W208" s="18">
        <v>-1.1473059651903601</v>
      </c>
    </row>
    <row r="209" spans="2:23" x14ac:dyDescent="0.25">
      <c r="B209" s="11" t="s">
        <v>54</v>
      </c>
      <c r="C209" s="16" t="s">
        <v>77</v>
      </c>
      <c r="D209" s="11" t="s">
        <v>9</v>
      </c>
      <c r="E209" s="11" t="s">
        <v>127</v>
      </c>
      <c r="F209" s="13">
        <v>214.01</v>
      </c>
      <c r="G209" s="17">
        <v>54050</v>
      </c>
      <c r="H209" s="17">
        <v>214.51</v>
      </c>
      <c r="I209" s="17">
        <v>1</v>
      </c>
      <c r="J209" s="17">
        <v>37.940957690234001</v>
      </c>
      <c r="K209" s="17">
        <v>2.5479437987002699E-2</v>
      </c>
      <c r="L209" s="17">
        <v>33.943570151893098</v>
      </c>
      <c r="M209" s="17">
        <v>2.03933373974199E-2</v>
      </c>
      <c r="N209" s="17">
        <v>3.9973875383408899</v>
      </c>
      <c r="O209" s="17">
        <v>5.0861005895827902E-3</v>
      </c>
      <c r="P209" s="17">
        <v>4.0238664713211003</v>
      </c>
      <c r="Q209" s="17">
        <v>4.0238664713211003</v>
      </c>
      <c r="R209" s="17">
        <v>0</v>
      </c>
      <c r="S209" s="17">
        <v>2.8658957440869201E-4</v>
      </c>
      <c r="T209" s="17" t="s">
        <v>93</v>
      </c>
      <c r="U209" s="19">
        <v>-0.90894585684643603</v>
      </c>
      <c r="V209" s="19">
        <v>0.18623589743264399</v>
      </c>
      <c r="W209" s="18">
        <v>-1.0932116471623201</v>
      </c>
    </row>
    <row r="210" spans="2:23" x14ac:dyDescent="0.25">
      <c r="B210" s="11" t="s">
        <v>54</v>
      </c>
      <c r="C210" s="16" t="s">
        <v>77</v>
      </c>
      <c r="D210" s="11" t="s">
        <v>9</v>
      </c>
      <c r="E210" s="11" t="s">
        <v>127</v>
      </c>
      <c r="F210" s="13">
        <v>214.01</v>
      </c>
      <c r="G210" s="17">
        <v>56000</v>
      </c>
      <c r="H210" s="17">
        <v>216.11</v>
      </c>
      <c r="I210" s="17">
        <v>1</v>
      </c>
      <c r="J210" s="17">
        <v>49.561133959202998</v>
      </c>
      <c r="K210" s="17">
        <v>0.23826168193423999</v>
      </c>
      <c r="L210" s="17">
        <v>48.712583709224702</v>
      </c>
      <c r="M210" s="17">
        <v>0.23017283372793801</v>
      </c>
      <c r="N210" s="17">
        <v>0.84855024997824702</v>
      </c>
      <c r="O210" s="17">
        <v>8.0888482063021308E-3</v>
      </c>
      <c r="P210" s="17">
        <v>0.64928722197285305</v>
      </c>
      <c r="Q210" s="17">
        <v>0.64928722197285205</v>
      </c>
      <c r="R210" s="17">
        <v>0</v>
      </c>
      <c r="S210" s="17">
        <v>4.0892667971871E-5</v>
      </c>
      <c r="T210" s="17" t="s">
        <v>93</v>
      </c>
      <c r="U210" s="19">
        <v>-4.23678297070018E-2</v>
      </c>
      <c r="V210" s="19">
        <v>8.6808369589058999E-3</v>
      </c>
      <c r="W210" s="18">
        <v>-5.0956835934518399E-2</v>
      </c>
    </row>
    <row r="211" spans="2:23" x14ac:dyDescent="0.25">
      <c r="B211" s="11" t="s">
        <v>54</v>
      </c>
      <c r="C211" s="16" t="s">
        <v>77</v>
      </c>
      <c r="D211" s="11" t="s">
        <v>9</v>
      </c>
      <c r="E211" s="11" t="s">
        <v>127</v>
      </c>
      <c r="F211" s="13">
        <v>214.01</v>
      </c>
      <c r="G211" s="17">
        <v>58450</v>
      </c>
      <c r="H211" s="17">
        <v>213.32</v>
      </c>
      <c r="I211" s="17">
        <v>1</v>
      </c>
      <c r="J211" s="17">
        <v>-81.975645856938897</v>
      </c>
      <c r="K211" s="17">
        <v>0.171897766619481</v>
      </c>
      <c r="L211" s="17">
        <v>-83.413677669585795</v>
      </c>
      <c r="M211" s="17">
        <v>0.17798158870011099</v>
      </c>
      <c r="N211" s="17">
        <v>1.4380318126468801</v>
      </c>
      <c r="O211" s="17">
        <v>-6.0838220806301302E-3</v>
      </c>
      <c r="P211" s="17">
        <v>1.2543892513227199</v>
      </c>
      <c r="Q211" s="17">
        <v>1.2543892513227199</v>
      </c>
      <c r="R211" s="17">
        <v>0</v>
      </c>
      <c r="S211" s="17">
        <v>4.0249935434272997E-5</v>
      </c>
      <c r="T211" s="17" t="s">
        <v>93</v>
      </c>
      <c r="U211" s="19">
        <v>-0.30765789413149403</v>
      </c>
      <c r="V211" s="19">
        <v>6.3036696393123495E-2</v>
      </c>
      <c r="W211" s="18">
        <v>-0.37002775321831299</v>
      </c>
    </row>
    <row r="212" spans="2:23" x14ac:dyDescent="0.25">
      <c r="B212" s="11" t="s">
        <v>54</v>
      </c>
      <c r="C212" s="16" t="s">
        <v>77</v>
      </c>
      <c r="D212" s="11" t="s">
        <v>9</v>
      </c>
      <c r="E212" s="11" t="s">
        <v>128</v>
      </c>
      <c r="F212" s="13">
        <v>212.89</v>
      </c>
      <c r="G212" s="17">
        <v>53850</v>
      </c>
      <c r="H212" s="17">
        <v>214.01</v>
      </c>
      <c r="I212" s="17">
        <v>1</v>
      </c>
      <c r="J212" s="17">
        <v>1.7338680780756599</v>
      </c>
      <c r="K212" s="17">
        <v>0</v>
      </c>
      <c r="L212" s="17">
        <v>-0.16397636092564299</v>
      </c>
      <c r="M212" s="17">
        <v>0</v>
      </c>
      <c r="N212" s="17">
        <v>1.8978444390013001</v>
      </c>
      <c r="O212" s="17">
        <v>0</v>
      </c>
      <c r="P212" s="17">
        <v>1.7891892298266601</v>
      </c>
      <c r="Q212" s="17">
        <v>1.7891892298266501</v>
      </c>
      <c r="R212" s="17">
        <v>0</v>
      </c>
      <c r="S212" s="17">
        <v>0</v>
      </c>
      <c r="T212" s="17" t="s">
        <v>93</v>
      </c>
      <c r="U212" s="19">
        <v>-2.1255857716814601</v>
      </c>
      <c r="V212" s="19">
        <v>0.435515900949903</v>
      </c>
      <c r="W212" s="18">
        <v>-2.5564945427076902</v>
      </c>
    </row>
    <row r="213" spans="2:23" x14ac:dyDescent="0.25">
      <c r="B213" s="11" t="s">
        <v>54</v>
      </c>
      <c r="C213" s="16" t="s">
        <v>77</v>
      </c>
      <c r="D213" s="11" t="s">
        <v>9</v>
      </c>
      <c r="E213" s="11" t="s">
        <v>128</v>
      </c>
      <c r="F213" s="13">
        <v>212.89</v>
      </c>
      <c r="G213" s="17">
        <v>53850</v>
      </c>
      <c r="H213" s="17">
        <v>214.01</v>
      </c>
      <c r="I213" s="17">
        <v>2</v>
      </c>
      <c r="J213" s="17">
        <v>4.0103971576867901</v>
      </c>
      <c r="K213" s="17">
        <v>0</v>
      </c>
      <c r="L213" s="17">
        <v>-0.37927356763688203</v>
      </c>
      <c r="M213" s="17">
        <v>0</v>
      </c>
      <c r="N213" s="17">
        <v>4.3896707253236702</v>
      </c>
      <c r="O213" s="17">
        <v>0</v>
      </c>
      <c r="P213" s="17">
        <v>4.1383537147898997</v>
      </c>
      <c r="Q213" s="17">
        <v>4.1383537147898997</v>
      </c>
      <c r="R213" s="17">
        <v>0</v>
      </c>
      <c r="S213" s="17">
        <v>0</v>
      </c>
      <c r="T213" s="17" t="s">
        <v>93</v>
      </c>
      <c r="U213" s="19">
        <v>-4.9164312123625296</v>
      </c>
      <c r="V213" s="19">
        <v>1.00733830525055</v>
      </c>
      <c r="W213" s="18">
        <v>-5.9131133316064197</v>
      </c>
    </row>
    <row r="214" spans="2:23" x14ac:dyDescent="0.25">
      <c r="B214" s="11" t="s">
        <v>54</v>
      </c>
      <c r="C214" s="16" t="s">
        <v>77</v>
      </c>
      <c r="D214" s="11" t="s">
        <v>9</v>
      </c>
      <c r="E214" s="11" t="s">
        <v>128</v>
      </c>
      <c r="F214" s="13">
        <v>212.89</v>
      </c>
      <c r="G214" s="17">
        <v>58004</v>
      </c>
      <c r="H214" s="17">
        <v>211.89</v>
      </c>
      <c r="I214" s="17">
        <v>1</v>
      </c>
      <c r="J214" s="17">
        <v>-46.9234219436551</v>
      </c>
      <c r="K214" s="17">
        <v>7.4861455914677799E-2</v>
      </c>
      <c r="L214" s="17">
        <v>-38.580002547351199</v>
      </c>
      <c r="M214" s="17">
        <v>5.0606164282823198E-2</v>
      </c>
      <c r="N214" s="17">
        <v>-8.3434193963038901</v>
      </c>
      <c r="O214" s="17">
        <v>2.4255291631854699E-2</v>
      </c>
      <c r="P214" s="17">
        <v>-8.2547728601551302</v>
      </c>
      <c r="Q214" s="17">
        <v>-8.2547728601551302</v>
      </c>
      <c r="R214" s="17">
        <v>0</v>
      </c>
      <c r="S214" s="17">
        <v>2.3168033490736299E-3</v>
      </c>
      <c r="T214" s="17" t="s">
        <v>93</v>
      </c>
      <c r="U214" s="19">
        <v>-3.1918380066142702</v>
      </c>
      <c r="V214" s="19">
        <v>0.65398264499912995</v>
      </c>
      <c r="W214" s="18">
        <v>-3.8389024587144398</v>
      </c>
    </row>
    <row r="215" spans="2:23" x14ac:dyDescent="0.25">
      <c r="B215" s="11" t="s">
        <v>54</v>
      </c>
      <c r="C215" s="16" t="s">
        <v>77</v>
      </c>
      <c r="D215" s="11" t="s">
        <v>9</v>
      </c>
      <c r="E215" s="11" t="s">
        <v>129</v>
      </c>
      <c r="F215" s="13">
        <v>214.8</v>
      </c>
      <c r="G215" s="17">
        <v>54000</v>
      </c>
      <c r="H215" s="17">
        <v>214.59</v>
      </c>
      <c r="I215" s="17">
        <v>1</v>
      </c>
      <c r="J215" s="17">
        <v>0.48375327181226102</v>
      </c>
      <c r="K215" s="17">
        <v>1.4181444016138E-5</v>
      </c>
      <c r="L215" s="17">
        <v>-1.61071801680965</v>
      </c>
      <c r="M215" s="17">
        <v>1.5722139929831799E-4</v>
      </c>
      <c r="N215" s="17">
        <v>2.0944712886219099</v>
      </c>
      <c r="O215" s="17">
        <v>-1.4303995528217999E-4</v>
      </c>
      <c r="P215" s="17">
        <v>0.44780116200162301</v>
      </c>
      <c r="Q215" s="17">
        <v>0.44780116200162201</v>
      </c>
      <c r="R215" s="17">
        <v>0</v>
      </c>
      <c r="S215" s="17">
        <v>1.2151868369814001E-5</v>
      </c>
      <c r="T215" s="17" t="s">
        <v>93</v>
      </c>
      <c r="U215" s="19">
        <v>0.40912900741130998</v>
      </c>
      <c r="V215" s="19">
        <v>8.3827333924296907E-2</v>
      </c>
      <c r="W215" s="18">
        <v>0.32588685411071</v>
      </c>
    </row>
    <row r="216" spans="2:23" x14ac:dyDescent="0.25">
      <c r="B216" s="11" t="s">
        <v>54</v>
      </c>
      <c r="C216" s="16" t="s">
        <v>77</v>
      </c>
      <c r="D216" s="11" t="s">
        <v>9</v>
      </c>
      <c r="E216" s="11" t="s">
        <v>129</v>
      </c>
      <c r="F216" s="13">
        <v>214.8</v>
      </c>
      <c r="G216" s="17">
        <v>54850</v>
      </c>
      <c r="H216" s="17">
        <v>214.81</v>
      </c>
      <c r="I216" s="17">
        <v>1</v>
      </c>
      <c r="J216" s="17">
        <v>10.596134307663201</v>
      </c>
      <c r="K216" s="17">
        <v>8.86996691901701E-4</v>
      </c>
      <c r="L216" s="17">
        <v>11.931844056342101</v>
      </c>
      <c r="M216" s="17">
        <v>1.1247143304204401E-3</v>
      </c>
      <c r="N216" s="17">
        <v>-1.3357097486788301</v>
      </c>
      <c r="O216" s="17">
        <v>-2.37717638518739E-4</v>
      </c>
      <c r="P216" s="17">
        <v>-1.36124372569651</v>
      </c>
      <c r="Q216" s="17">
        <v>-1.3612437256965</v>
      </c>
      <c r="R216" s="17">
        <v>0</v>
      </c>
      <c r="S216" s="17">
        <v>1.463857739791E-5</v>
      </c>
      <c r="T216" s="17" t="s">
        <v>94</v>
      </c>
      <c r="U216" s="19">
        <v>-3.7705839855241501E-2</v>
      </c>
      <c r="V216" s="19">
        <v>7.7256316985213503E-3</v>
      </c>
      <c r="W216" s="18">
        <v>-4.5349745515976599E-2</v>
      </c>
    </row>
    <row r="217" spans="2:23" x14ac:dyDescent="0.25">
      <c r="B217" s="11" t="s">
        <v>54</v>
      </c>
      <c r="C217" s="16" t="s">
        <v>77</v>
      </c>
      <c r="D217" s="11" t="s">
        <v>9</v>
      </c>
      <c r="E217" s="11" t="s">
        <v>75</v>
      </c>
      <c r="F217" s="13">
        <v>214.59</v>
      </c>
      <c r="G217" s="17">
        <v>54250</v>
      </c>
      <c r="H217" s="17">
        <v>214.58</v>
      </c>
      <c r="I217" s="17">
        <v>1</v>
      </c>
      <c r="J217" s="17">
        <v>0.37430551471419199</v>
      </c>
      <c r="K217" s="17">
        <v>1.9054228094979999E-6</v>
      </c>
      <c r="L217" s="17">
        <v>2.92400217435222</v>
      </c>
      <c r="M217" s="17">
        <v>1.16277126532384E-4</v>
      </c>
      <c r="N217" s="17">
        <v>-2.5496966596380202</v>
      </c>
      <c r="O217" s="17">
        <v>-1.14371703722886E-4</v>
      </c>
      <c r="P217" s="17">
        <v>-1.6740580386749999</v>
      </c>
      <c r="Q217" s="17">
        <v>-1.6740580386749899</v>
      </c>
      <c r="R217" s="17">
        <v>0</v>
      </c>
      <c r="S217" s="17">
        <v>3.8113596309191999E-5</v>
      </c>
      <c r="T217" s="17" t="s">
        <v>93</v>
      </c>
      <c r="U217" s="19">
        <v>-5.0039418639732498E-2</v>
      </c>
      <c r="V217" s="19">
        <v>1.0252685533669601E-2</v>
      </c>
      <c r="W217" s="18">
        <v>-6.0183645551760201E-2</v>
      </c>
    </row>
    <row r="218" spans="2:23" x14ac:dyDescent="0.25">
      <c r="B218" s="11" t="s">
        <v>54</v>
      </c>
      <c r="C218" s="16" t="s">
        <v>77</v>
      </c>
      <c r="D218" s="11" t="s">
        <v>9</v>
      </c>
      <c r="E218" s="11" t="s">
        <v>130</v>
      </c>
      <c r="F218" s="13">
        <v>214.51</v>
      </c>
      <c r="G218" s="17">
        <v>54250</v>
      </c>
      <c r="H218" s="17">
        <v>214.58</v>
      </c>
      <c r="I218" s="17">
        <v>1</v>
      </c>
      <c r="J218" s="17">
        <v>-0.37430034496492798</v>
      </c>
      <c r="K218" s="17">
        <v>8.4340650441E-6</v>
      </c>
      <c r="L218" s="17">
        <v>-2.9236867426639699</v>
      </c>
      <c r="M218" s="17">
        <v>5.1458623898758995E-4</v>
      </c>
      <c r="N218" s="17">
        <v>2.5493863976990498</v>
      </c>
      <c r="O218" s="17">
        <v>-5.0615217394348998E-4</v>
      </c>
      <c r="P218" s="17">
        <v>1.6740580386749799</v>
      </c>
      <c r="Q218" s="17">
        <v>1.6740580386749699</v>
      </c>
      <c r="R218" s="17">
        <v>0</v>
      </c>
      <c r="S218" s="17">
        <v>1.68708713074509E-4</v>
      </c>
      <c r="T218" s="17" t="s">
        <v>93</v>
      </c>
      <c r="U218" s="19">
        <v>-0.28704946599769399</v>
      </c>
      <c r="V218" s="19">
        <v>5.8814190641801503E-2</v>
      </c>
      <c r="W218" s="18">
        <v>-0.34524148735233201</v>
      </c>
    </row>
    <row r="219" spans="2:23" x14ac:dyDescent="0.25">
      <c r="B219" s="11" t="s">
        <v>54</v>
      </c>
      <c r="C219" s="16" t="s">
        <v>77</v>
      </c>
      <c r="D219" s="11" t="s">
        <v>9</v>
      </c>
      <c r="E219" s="11" t="s">
        <v>131</v>
      </c>
      <c r="F219" s="13">
        <v>214.71</v>
      </c>
      <c r="G219" s="17">
        <v>53550</v>
      </c>
      <c r="H219" s="17">
        <v>214.71</v>
      </c>
      <c r="I219" s="17">
        <v>1</v>
      </c>
      <c r="J219" s="17">
        <v>8.3318930085479703</v>
      </c>
      <c r="K219" s="17">
        <v>1.2287418075742601E-3</v>
      </c>
      <c r="L219" s="17">
        <v>8.3873863018571999</v>
      </c>
      <c r="M219" s="17">
        <v>1.2451640068855E-3</v>
      </c>
      <c r="N219" s="17">
        <v>-5.5493293309227802E-2</v>
      </c>
      <c r="O219" s="17">
        <v>-1.6422199311235E-5</v>
      </c>
      <c r="P219" s="17">
        <v>-0.49826746477732697</v>
      </c>
      <c r="Q219" s="17">
        <v>-0.49826746477732597</v>
      </c>
      <c r="R219" s="17">
        <v>0</v>
      </c>
      <c r="S219" s="17">
        <v>4.3943872562650003E-6</v>
      </c>
      <c r="T219" s="17" t="s">
        <v>93</v>
      </c>
      <c r="U219" s="19">
        <v>-3.52601041411521E-3</v>
      </c>
      <c r="V219" s="19">
        <v>7.2245195781836297E-4</v>
      </c>
      <c r="W219" s="18">
        <v>-4.2408198724840198E-3</v>
      </c>
    </row>
    <row r="220" spans="2:23" x14ac:dyDescent="0.25">
      <c r="B220" s="11" t="s">
        <v>54</v>
      </c>
      <c r="C220" s="16" t="s">
        <v>77</v>
      </c>
      <c r="D220" s="11" t="s">
        <v>9</v>
      </c>
      <c r="E220" s="11" t="s">
        <v>132</v>
      </c>
      <c r="F220" s="13">
        <v>211.71</v>
      </c>
      <c r="G220" s="17">
        <v>58200</v>
      </c>
      <c r="H220" s="17">
        <v>213.61</v>
      </c>
      <c r="I220" s="17">
        <v>1</v>
      </c>
      <c r="J220" s="17">
        <v>27.345497334699701</v>
      </c>
      <c r="K220" s="17">
        <v>0.13160861550884401</v>
      </c>
      <c r="L220" s="17">
        <v>28.677370887013801</v>
      </c>
      <c r="M220" s="17">
        <v>0.144740921774477</v>
      </c>
      <c r="N220" s="17">
        <v>-1.3318735523141101</v>
      </c>
      <c r="O220" s="17">
        <v>-1.31323062656331E-2</v>
      </c>
      <c r="P220" s="17">
        <v>-1.1879079598530999</v>
      </c>
      <c r="Q220" s="17">
        <v>-1.1879079598530999</v>
      </c>
      <c r="R220" s="17">
        <v>0</v>
      </c>
      <c r="S220" s="17">
        <v>2.48358056510496E-4</v>
      </c>
      <c r="T220" s="17" t="s">
        <v>94</v>
      </c>
      <c r="U220" s="19">
        <v>-0.26215650105271798</v>
      </c>
      <c r="V220" s="19">
        <v>5.3713816806146203E-2</v>
      </c>
      <c r="W220" s="18">
        <v>-0.315302103168695</v>
      </c>
    </row>
    <row r="221" spans="2:23" x14ac:dyDescent="0.25">
      <c r="B221" s="11" t="s">
        <v>54</v>
      </c>
      <c r="C221" s="16" t="s">
        <v>77</v>
      </c>
      <c r="D221" s="11" t="s">
        <v>9</v>
      </c>
      <c r="E221" s="11" t="s">
        <v>133</v>
      </c>
      <c r="F221" s="13">
        <v>214.7</v>
      </c>
      <c r="G221" s="17">
        <v>53000</v>
      </c>
      <c r="H221" s="17">
        <v>215.13</v>
      </c>
      <c r="I221" s="17">
        <v>1</v>
      </c>
      <c r="J221" s="17">
        <v>49.826886220324802</v>
      </c>
      <c r="K221" s="17">
        <v>6.1372803555014101E-2</v>
      </c>
      <c r="L221" s="17">
        <v>49.2669211056023</v>
      </c>
      <c r="M221" s="17">
        <v>6.0001113616377999E-2</v>
      </c>
      <c r="N221" s="17">
        <v>0.55996511472244404</v>
      </c>
      <c r="O221" s="17">
        <v>1.3716899386361501E-3</v>
      </c>
      <c r="P221" s="17">
        <v>-3.4614222273664499</v>
      </c>
      <c r="Q221" s="17">
        <v>-3.4614222273664401</v>
      </c>
      <c r="R221" s="17">
        <v>0</v>
      </c>
      <c r="S221" s="17">
        <v>2.9618129162855297E-4</v>
      </c>
      <c r="T221" s="17" t="s">
        <v>94</v>
      </c>
      <c r="U221" s="19">
        <v>5.4011743831333302E-2</v>
      </c>
      <c r="V221" s="19">
        <v>1.106658389888E-2</v>
      </c>
      <c r="W221" s="18">
        <v>4.3022413379091497E-2</v>
      </c>
    </row>
    <row r="222" spans="2:23" x14ac:dyDescent="0.25">
      <c r="B222" s="11" t="s">
        <v>54</v>
      </c>
      <c r="C222" s="16" t="s">
        <v>77</v>
      </c>
      <c r="D222" s="11" t="s">
        <v>9</v>
      </c>
      <c r="E222" s="11" t="s">
        <v>134</v>
      </c>
      <c r="F222" s="13">
        <v>216.11</v>
      </c>
      <c r="G222" s="17">
        <v>56100</v>
      </c>
      <c r="H222" s="17">
        <v>216.79</v>
      </c>
      <c r="I222" s="17">
        <v>1</v>
      </c>
      <c r="J222" s="17">
        <v>19.7348865800755</v>
      </c>
      <c r="K222" s="17">
        <v>2.98330763219588E-2</v>
      </c>
      <c r="L222" s="17">
        <v>18.891628266771399</v>
      </c>
      <c r="M222" s="17">
        <v>2.7338051182452399E-2</v>
      </c>
      <c r="N222" s="17">
        <v>0.84325831330412704</v>
      </c>
      <c r="O222" s="17">
        <v>2.4950251395063801E-3</v>
      </c>
      <c r="P222" s="17">
        <v>0.64928722197279698</v>
      </c>
      <c r="Q222" s="17">
        <v>0.64928722197279598</v>
      </c>
      <c r="R222" s="17">
        <v>0</v>
      </c>
      <c r="S222" s="17">
        <v>3.2292560480874001E-5</v>
      </c>
      <c r="T222" s="17" t="s">
        <v>93</v>
      </c>
      <c r="U222" s="19">
        <v>-3.33674616006326E-2</v>
      </c>
      <c r="V222" s="19">
        <v>6.8367319235088401E-3</v>
      </c>
      <c r="W222" s="18">
        <v>-4.01318707635804E-2</v>
      </c>
    </row>
    <row r="223" spans="2:23" x14ac:dyDescent="0.25">
      <c r="B223" s="11" t="s">
        <v>54</v>
      </c>
      <c r="C223" s="16" t="s">
        <v>77</v>
      </c>
      <c r="D223" s="11" t="s">
        <v>9</v>
      </c>
      <c r="E223" s="11" t="s">
        <v>76</v>
      </c>
      <c r="F223" s="13">
        <v>217.49</v>
      </c>
      <c r="G223" s="17">
        <v>56100</v>
      </c>
      <c r="H223" s="17">
        <v>216.79</v>
      </c>
      <c r="I223" s="17">
        <v>1</v>
      </c>
      <c r="J223" s="17">
        <v>-19.8629318184569</v>
      </c>
      <c r="K223" s="17">
        <v>3.2628132197120102E-2</v>
      </c>
      <c r="L223" s="17">
        <v>-19.920733824642902</v>
      </c>
      <c r="M223" s="17">
        <v>3.2818307106484701E-2</v>
      </c>
      <c r="N223" s="17">
        <v>5.7802006185925202E-2</v>
      </c>
      <c r="O223" s="17">
        <v>-1.90174909364622E-4</v>
      </c>
      <c r="P223" s="17">
        <v>3.37483579761731E-2</v>
      </c>
      <c r="Q223" s="17">
        <v>3.37483579761731E-2</v>
      </c>
      <c r="R223" s="17">
        <v>0</v>
      </c>
      <c r="S223" s="17">
        <v>9.4191302784999996E-8</v>
      </c>
      <c r="T223" s="17" t="s">
        <v>93</v>
      </c>
      <c r="U223" s="19">
        <v>-8.3317548928546503E-4</v>
      </c>
      <c r="V223" s="19">
        <v>0</v>
      </c>
      <c r="W223" s="18">
        <v>-8.3167670156868699E-4</v>
      </c>
    </row>
    <row r="224" spans="2:23" x14ac:dyDescent="0.25">
      <c r="B224" s="11" t="s">
        <v>54</v>
      </c>
      <c r="C224" s="16" t="s">
        <v>77</v>
      </c>
      <c r="D224" s="11" t="s">
        <v>9</v>
      </c>
      <c r="E224" s="11" t="s">
        <v>34</v>
      </c>
      <c r="F224" s="13">
        <v>211.89</v>
      </c>
      <c r="G224" s="17">
        <v>58054</v>
      </c>
      <c r="H224" s="17">
        <v>211.58</v>
      </c>
      <c r="I224" s="17">
        <v>1</v>
      </c>
      <c r="J224" s="17">
        <v>-15.5291322648029</v>
      </c>
      <c r="K224" s="17">
        <v>1.3552851928053101E-2</v>
      </c>
      <c r="L224" s="17">
        <v>-16.6794469874879</v>
      </c>
      <c r="M224" s="17">
        <v>1.5635062091633099E-2</v>
      </c>
      <c r="N224" s="17">
        <v>1.1503147226849899</v>
      </c>
      <c r="O224" s="17">
        <v>-2.0822101635800199E-3</v>
      </c>
      <c r="P224" s="17">
        <v>1.1507265496473</v>
      </c>
      <c r="Q224" s="17">
        <v>1.1507265496473</v>
      </c>
      <c r="R224" s="17">
        <v>0</v>
      </c>
      <c r="S224" s="17">
        <v>7.4418443473950994E-5</v>
      </c>
      <c r="T224" s="17" t="s">
        <v>93</v>
      </c>
      <c r="U224" s="19">
        <v>-8.4279204953297202E-2</v>
      </c>
      <c r="V224" s="19">
        <v>1.7268149968627699E-2</v>
      </c>
      <c r="W224" s="18">
        <v>-0.101364682807603</v>
      </c>
    </row>
    <row r="225" spans="2:23" x14ac:dyDescent="0.25">
      <c r="B225" s="11" t="s">
        <v>54</v>
      </c>
      <c r="C225" s="16" t="s">
        <v>77</v>
      </c>
      <c r="D225" s="11" t="s">
        <v>9</v>
      </c>
      <c r="E225" s="11" t="s">
        <v>34</v>
      </c>
      <c r="F225" s="13">
        <v>211.89</v>
      </c>
      <c r="G225" s="17">
        <v>58104</v>
      </c>
      <c r="H225" s="17">
        <v>211.45</v>
      </c>
      <c r="I225" s="17">
        <v>1</v>
      </c>
      <c r="J225" s="17">
        <v>-14.038949403217501</v>
      </c>
      <c r="K225" s="17">
        <v>1.7620033770941401E-2</v>
      </c>
      <c r="L225" s="17">
        <v>-15.188604418791099</v>
      </c>
      <c r="M225" s="17">
        <v>2.0624017154632499E-2</v>
      </c>
      <c r="N225" s="17">
        <v>1.1496550155735701</v>
      </c>
      <c r="O225" s="17">
        <v>-3.0039833836910299E-3</v>
      </c>
      <c r="P225" s="17">
        <v>1.14950788239858</v>
      </c>
      <c r="Q225" s="17">
        <v>1.14950788239857</v>
      </c>
      <c r="R225" s="17">
        <v>0</v>
      </c>
      <c r="S225" s="17">
        <v>1.18130332429663E-4</v>
      </c>
      <c r="T225" s="17" t="s">
        <v>93</v>
      </c>
      <c r="U225" s="19">
        <v>-0.130004955973511</v>
      </c>
      <c r="V225" s="19">
        <v>2.6636998743159199E-2</v>
      </c>
      <c r="W225" s="18">
        <v>-0.156360173698529</v>
      </c>
    </row>
    <row r="226" spans="2:23" x14ac:dyDescent="0.25">
      <c r="B226" s="11" t="s">
        <v>54</v>
      </c>
      <c r="C226" s="16" t="s">
        <v>77</v>
      </c>
      <c r="D226" s="11" t="s">
        <v>9</v>
      </c>
      <c r="E226" s="11" t="s">
        <v>135</v>
      </c>
      <c r="F226" s="13">
        <v>211.58</v>
      </c>
      <c r="G226" s="17">
        <v>58104</v>
      </c>
      <c r="H226" s="17">
        <v>211.45</v>
      </c>
      <c r="I226" s="17">
        <v>1</v>
      </c>
      <c r="J226" s="17">
        <v>-11.567349959358401</v>
      </c>
      <c r="K226" s="17">
        <v>4.4690397417477502E-3</v>
      </c>
      <c r="L226" s="17">
        <v>-12.719166137652399</v>
      </c>
      <c r="M226" s="17">
        <v>5.4033580537225998E-3</v>
      </c>
      <c r="N226" s="17">
        <v>1.1518161782940399</v>
      </c>
      <c r="O226" s="17">
        <v>-9.3431831197485205E-4</v>
      </c>
      <c r="P226" s="17">
        <v>1.15072654964733</v>
      </c>
      <c r="Q226" s="17">
        <v>1.15072654964733</v>
      </c>
      <c r="R226" s="17">
        <v>0</v>
      </c>
      <c r="S226" s="17">
        <v>4.4227331174913002E-5</v>
      </c>
      <c r="T226" s="17" t="s">
        <v>93</v>
      </c>
      <c r="U226" s="19">
        <v>-4.7886234579107602E-2</v>
      </c>
      <c r="V226" s="19">
        <v>9.8115149591544194E-3</v>
      </c>
      <c r="W226" s="18">
        <v>-5.75939578648322E-2</v>
      </c>
    </row>
    <row r="227" spans="2:23" x14ac:dyDescent="0.25">
      <c r="B227" s="11" t="s">
        <v>54</v>
      </c>
      <c r="C227" s="16" t="s">
        <v>77</v>
      </c>
      <c r="D227" s="11" t="s">
        <v>9</v>
      </c>
      <c r="E227" s="11" t="s">
        <v>136</v>
      </c>
      <c r="F227" s="13">
        <v>213.18</v>
      </c>
      <c r="G227" s="17">
        <v>58200</v>
      </c>
      <c r="H227" s="17">
        <v>213.61</v>
      </c>
      <c r="I227" s="17">
        <v>1</v>
      </c>
      <c r="J227" s="17">
        <v>6.1742865641643299</v>
      </c>
      <c r="K227" s="17">
        <v>1.5591822161755799E-3</v>
      </c>
      <c r="L227" s="17">
        <v>4.8486803472620199</v>
      </c>
      <c r="M227" s="17">
        <v>9.6154677539593005E-4</v>
      </c>
      <c r="N227" s="17">
        <v>1.32560621690231</v>
      </c>
      <c r="O227" s="17">
        <v>5.9763544077965302E-4</v>
      </c>
      <c r="P227" s="17">
        <v>1.1879079598531801</v>
      </c>
      <c r="Q227" s="17">
        <v>1.1879079598531701</v>
      </c>
      <c r="R227" s="17">
        <v>0</v>
      </c>
      <c r="S227" s="17">
        <v>5.7715025632275998E-5</v>
      </c>
      <c r="T227" s="17" t="s">
        <v>93</v>
      </c>
      <c r="U227" s="19">
        <v>-0.44247825838282601</v>
      </c>
      <c r="V227" s="19">
        <v>9.0660334632320594E-2</v>
      </c>
      <c r="W227" s="18">
        <v>-0.53217953746823399</v>
      </c>
    </row>
    <row r="228" spans="2:23" x14ac:dyDescent="0.25">
      <c r="B228" s="11" t="s">
        <v>54</v>
      </c>
      <c r="C228" s="16" t="s">
        <v>77</v>
      </c>
      <c r="D228" s="11" t="s">
        <v>9</v>
      </c>
      <c r="E228" s="11" t="s">
        <v>136</v>
      </c>
      <c r="F228" s="13">
        <v>213.18</v>
      </c>
      <c r="G228" s="17">
        <v>58300</v>
      </c>
      <c r="H228" s="17">
        <v>213.25</v>
      </c>
      <c r="I228" s="17">
        <v>1</v>
      </c>
      <c r="J228" s="17">
        <v>7.5042857426717697</v>
      </c>
      <c r="K228" s="17">
        <v>2.1343121408405699E-3</v>
      </c>
      <c r="L228" s="17">
        <v>7.5151338938066896</v>
      </c>
      <c r="M228" s="17">
        <v>2.1404872990458102E-3</v>
      </c>
      <c r="N228" s="17">
        <v>-1.08481511349207E-2</v>
      </c>
      <c r="O228" s="17">
        <v>-6.1751582052440002E-6</v>
      </c>
      <c r="P228" s="17">
        <v>-3.03566608475456E-2</v>
      </c>
      <c r="Q228" s="17">
        <v>-3.03566608475455E-2</v>
      </c>
      <c r="R228" s="17">
        <v>0</v>
      </c>
      <c r="S228" s="17">
        <v>3.4925867911E-8</v>
      </c>
      <c r="T228" s="17" t="s">
        <v>93</v>
      </c>
      <c r="U228" s="19">
        <v>-5.5726577728682999E-4</v>
      </c>
      <c r="V228" s="19">
        <v>0</v>
      </c>
      <c r="W228" s="18">
        <v>-5.5626331968609702E-4</v>
      </c>
    </row>
    <row r="229" spans="2:23" x14ac:dyDescent="0.25">
      <c r="B229" s="11" t="s">
        <v>54</v>
      </c>
      <c r="C229" s="16" t="s">
        <v>77</v>
      </c>
      <c r="D229" s="11" t="s">
        <v>9</v>
      </c>
      <c r="E229" s="11" t="s">
        <v>136</v>
      </c>
      <c r="F229" s="13">
        <v>213.18</v>
      </c>
      <c r="G229" s="17">
        <v>58500</v>
      </c>
      <c r="H229" s="17">
        <v>213.07</v>
      </c>
      <c r="I229" s="17">
        <v>1</v>
      </c>
      <c r="J229" s="17">
        <v>-33.379115883996</v>
      </c>
      <c r="K229" s="17">
        <v>5.7936599614256202E-3</v>
      </c>
      <c r="L229" s="17">
        <v>-32.063838291393999</v>
      </c>
      <c r="M229" s="17">
        <v>5.3460665750786601E-3</v>
      </c>
      <c r="N229" s="17">
        <v>-1.31527759260199</v>
      </c>
      <c r="O229" s="17">
        <v>4.4759338634695902E-4</v>
      </c>
      <c r="P229" s="17">
        <v>-1.1575512990052601</v>
      </c>
      <c r="Q229" s="17">
        <v>-1.1575512990052499</v>
      </c>
      <c r="R229" s="17">
        <v>0</v>
      </c>
      <c r="S229" s="17">
        <v>6.9676100511100001E-6</v>
      </c>
      <c r="T229" s="17" t="s">
        <v>93</v>
      </c>
      <c r="U229" s="19">
        <v>-4.9287194721040803E-2</v>
      </c>
      <c r="V229" s="19">
        <v>1.0098560735682299E-2</v>
      </c>
      <c r="W229" s="18">
        <v>-5.9278927253091702E-2</v>
      </c>
    </row>
    <row r="230" spans="2:23" x14ac:dyDescent="0.25">
      <c r="B230" s="11" t="s">
        <v>54</v>
      </c>
      <c r="C230" s="16" t="s">
        <v>77</v>
      </c>
      <c r="D230" s="11" t="s">
        <v>9</v>
      </c>
      <c r="E230" s="11" t="s">
        <v>137</v>
      </c>
      <c r="F230" s="13">
        <v>213.25</v>
      </c>
      <c r="G230" s="17">
        <v>58305</v>
      </c>
      <c r="H230" s="17">
        <v>213.25</v>
      </c>
      <c r="I230" s="17">
        <v>1</v>
      </c>
      <c r="J230" s="17">
        <v>13.777939742040299</v>
      </c>
      <c r="K230" s="17">
        <v>0</v>
      </c>
      <c r="L230" s="17">
        <v>13.777939742040401</v>
      </c>
      <c r="M230" s="17">
        <v>0</v>
      </c>
      <c r="N230" s="17">
        <v>-9.1592999999999994E-14</v>
      </c>
      <c r="O230" s="17">
        <v>0</v>
      </c>
      <c r="P230" s="17">
        <v>-2.0941E-14</v>
      </c>
      <c r="Q230" s="17">
        <v>-2.0941E-14</v>
      </c>
      <c r="R230" s="17">
        <v>0</v>
      </c>
      <c r="S230" s="17">
        <v>0</v>
      </c>
      <c r="T230" s="17" t="s">
        <v>93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54</v>
      </c>
      <c r="C231" s="16" t="s">
        <v>77</v>
      </c>
      <c r="D231" s="11" t="s">
        <v>9</v>
      </c>
      <c r="E231" s="11" t="s">
        <v>137</v>
      </c>
      <c r="F231" s="13">
        <v>213.25</v>
      </c>
      <c r="G231" s="17">
        <v>58350</v>
      </c>
      <c r="H231" s="17">
        <v>212.83</v>
      </c>
      <c r="I231" s="17">
        <v>1</v>
      </c>
      <c r="J231" s="17">
        <v>-12.227182159050599</v>
      </c>
      <c r="K231" s="17">
        <v>9.9121141094050992E-3</v>
      </c>
      <c r="L231" s="17">
        <v>-12.344349615507101</v>
      </c>
      <c r="M231" s="17">
        <v>1.01029907406004E-2</v>
      </c>
      <c r="N231" s="17">
        <v>0.117167456456546</v>
      </c>
      <c r="O231" s="17">
        <v>-1.9087663119534499E-4</v>
      </c>
      <c r="P231" s="17">
        <v>6.6481291469746198E-2</v>
      </c>
      <c r="Q231" s="17">
        <v>6.6481291469746198E-2</v>
      </c>
      <c r="R231" s="17">
        <v>0</v>
      </c>
      <c r="S231" s="17">
        <v>2.9303022825700002E-7</v>
      </c>
      <c r="T231" s="17" t="s">
        <v>93</v>
      </c>
      <c r="U231" s="19">
        <v>8.5459742018916002E-3</v>
      </c>
      <c r="V231" s="19">
        <v>0</v>
      </c>
      <c r="W231" s="18">
        <v>8.5613474351736701E-3</v>
      </c>
    </row>
    <row r="232" spans="2:23" x14ac:dyDescent="0.25">
      <c r="B232" s="11" t="s">
        <v>54</v>
      </c>
      <c r="C232" s="16" t="s">
        <v>77</v>
      </c>
      <c r="D232" s="11" t="s">
        <v>9</v>
      </c>
      <c r="E232" s="11" t="s">
        <v>137</v>
      </c>
      <c r="F232" s="13">
        <v>213.25</v>
      </c>
      <c r="G232" s="17">
        <v>58600</v>
      </c>
      <c r="H232" s="17">
        <v>213.25</v>
      </c>
      <c r="I232" s="17">
        <v>1</v>
      </c>
      <c r="J232" s="17">
        <v>-2.5436677342899201</v>
      </c>
      <c r="K232" s="17">
        <v>2.4845742883076002E-5</v>
      </c>
      <c r="L232" s="17">
        <v>-2.4157494345447401</v>
      </c>
      <c r="M232" s="17">
        <v>2.2409646069131999E-5</v>
      </c>
      <c r="N232" s="17">
        <v>-0.12791829974518401</v>
      </c>
      <c r="O232" s="17">
        <v>2.4360968139430001E-6</v>
      </c>
      <c r="P232" s="17">
        <v>-9.6837952317055095E-2</v>
      </c>
      <c r="Q232" s="17">
        <v>-9.6837952317055095E-2</v>
      </c>
      <c r="R232" s="17">
        <v>0</v>
      </c>
      <c r="S232" s="17">
        <v>3.6009941794000003E-8</v>
      </c>
      <c r="T232" s="17" t="s">
        <v>94</v>
      </c>
      <c r="U232" s="19">
        <v>5.1949764557341304E-4</v>
      </c>
      <c r="V232" s="19">
        <v>0</v>
      </c>
      <c r="W232" s="18">
        <v>5.2043216261105096E-4</v>
      </c>
    </row>
    <row r="233" spans="2:23" x14ac:dyDescent="0.25">
      <c r="B233" s="11" t="s">
        <v>54</v>
      </c>
      <c r="C233" s="16" t="s">
        <v>77</v>
      </c>
      <c r="D233" s="11" t="s">
        <v>9</v>
      </c>
      <c r="E233" s="11" t="s">
        <v>138</v>
      </c>
      <c r="F233" s="13">
        <v>213.25</v>
      </c>
      <c r="G233" s="17">
        <v>58300</v>
      </c>
      <c r="H233" s="17">
        <v>213.25</v>
      </c>
      <c r="I233" s="17">
        <v>2</v>
      </c>
      <c r="J233" s="17">
        <v>-8.4911602579607308</v>
      </c>
      <c r="K233" s="17">
        <v>0</v>
      </c>
      <c r="L233" s="17">
        <v>-8.4911602579607894</v>
      </c>
      <c r="M233" s="17">
        <v>0</v>
      </c>
      <c r="N233" s="17">
        <v>5.8286999999999994E-14</v>
      </c>
      <c r="O233" s="17">
        <v>0</v>
      </c>
      <c r="P233" s="17">
        <v>1.121E-14</v>
      </c>
      <c r="Q233" s="17">
        <v>1.121E-14</v>
      </c>
      <c r="R233" s="17">
        <v>0</v>
      </c>
      <c r="S233" s="17">
        <v>0</v>
      </c>
      <c r="T233" s="17" t="s">
        <v>93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54</v>
      </c>
      <c r="C234" s="16" t="s">
        <v>77</v>
      </c>
      <c r="D234" s="11" t="s">
        <v>9</v>
      </c>
      <c r="E234" s="11" t="s">
        <v>139</v>
      </c>
      <c r="F234" s="13">
        <v>213.32</v>
      </c>
      <c r="G234" s="17">
        <v>58500</v>
      </c>
      <c r="H234" s="17">
        <v>213.07</v>
      </c>
      <c r="I234" s="17">
        <v>1</v>
      </c>
      <c r="J234" s="17">
        <v>-61.6896370468708</v>
      </c>
      <c r="K234" s="17">
        <v>5.3659119597542597E-2</v>
      </c>
      <c r="L234" s="17">
        <v>-63.131967149968801</v>
      </c>
      <c r="M234" s="17">
        <v>5.6197598394768802E-2</v>
      </c>
      <c r="N234" s="17">
        <v>1.44233010309806</v>
      </c>
      <c r="O234" s="17">
        <v>-2.53847879722629E-3</v>
      </c>
      <c r="P234" s="17">
        <v>1.25438925132265</v>
      </c>
      <c r="Q234" s="17">
        <v>1.25438925132265</v>
      </c>
      <c r="R234" s="17">
        <v>0</v>
      </c>
      <c r="S234" s="17">
        <v>2.2186242753056999E-5</v>
      </c>
      <c r="T234" s="17" t="s">
        <v>93</v>
      </c>
      <c r="U234" s="19">
        <v>-0.180608461400144</v>
      </c>
      <c r="V234" s="19">
        <v>3.7005261247885002E-2</v>
      </c>
      <c r="W234" s="18">
        <v>-0.217222260370632</v>
      </c>
    </row>
    <row r="235" spans="2:23" x14ac:dyDescent="0.25">
      <c r="B235" s="11" t="s">
        <v>54</v>
      </c>
      <c r="C235" s="16" t="s">
        <v>77</v>
      </c>
      <c r="D235" s="11" t="s">
        <v>9</v>
      </c>
      <c r="E235" s="11" t="s">
        <v>140</v>
      </c>
      <c r="F235" s="13">
        <v>213.07</v>
      </c>
      <c r="G235" s="17">
        <v>58600</v>
      </c>
      <c r="H235" s="17">
        <v>213.25</v>
      </c>
      <c r="I235" s="17">
        <v>1</v>
      </c>
      <c r="J235" s="17">
        <v>9.6719176830558204</v>
      </c>
      <c r="K235" s="17">
        <v>4.2750518192188197E-3</v>
      </c>
      <c r="L235" s="17">
        <v>9.5439419733824096</v>
      </c>
      <c r="M235" s="17">
        <v>4.1626680574819797E-3</v>
      </c>
      <c r="N235" s="17">
        <v>0.12797570967340699</v>
      </c>
      <c r="O235" s="17">
        <v>1.1238376173684E-4</v>
      </c>
      <c r="P235" s="17">
        <v>9.6837952317001597E-2</v>
      </c>
      <c r="Q235" s="17">
        <v>9.6837952317001597E-2</v>
      </c>
      <c r="R235" s="17">
        <v>0</v>
      </c>
      <c r="S235" s="17">
        <v>4.2855581770900002E-7</v>
      </c>
      <c r="T235" s="17" t="s">
        <v>94</v>
      </c>
      <c r="U235" s="19">
        <v>9.2009491061062997E-4</v>
      </c>
      <c r="V235" s="19">
        <v>0</v>
      </c>
      <c r="W235" s="18">
        <v>9.21750056456885E-4</v>
      </c>
    </row>
    <row r="236" spans="2:23" x14ac:dyDescent="0.25">
      <c r="B236" s="11" t="s">
        <v>54</v>
      </c>
      <c r="C236" s="16" t="s">
        <v>55</v>
      </c>
      <c r="D236" s="11" t="s">
        <v>10</v>
      </c>
      <c r="E236" s="11" t="s">
        <v>56</v>
      </c>
      <c r="F236" s="13">
        <v>210.19</v>
      </c>
      <c r="G236" s="17">
        <v>50050</v>
      </c>
      <c r="H236" s="17">
        <v>208.81</v>
      </c>
      <c r="I236" s="17">
        <v>1</v>
      </c>
      <c r="J236" s="17">
        <v>-17.407469383507799</v>
      </c>
      <c r="K236" s="17">
        <v>5.5452658231810302E-2</v>
      </c>
      <c r="L236" s="17">
        <v>11.630995650520401</v>
      </c>
      <c r="M236" s="17">
        <v>2.4756250947503701E-2</v>
      </c>
      <c r="N236" s="17">
        <v>-29.038465034028199</v>
      </c>
      <c r="O236" s="17">
        <v>3.0696407284306601E-2</v>
      </c>
      <c r="P236" s="17">
        <v>-7.9301015207493801</v>
      </c>
      <c r="Q236" s="17">
        <v>-7.9301015207493801</v>
      </c>
      <c r="R236" s="17">
        <v>0</v>
      </c>
      <c r="S236" s="17">
        <v>1.15082313536787E-2</v>
      </c>
      <c r="T236" s="17" t="s">
        <v>71</v>
      </c>
      <c r="U236" s="19">
        <v>-33.769770162294499</v>
      </c>
      <c r="V236" s="19">
        <v>6.3396780351737396</v>
      </c>
      <c r="W236" s="18">
        <v>-32.778131962690601</v>
      </c>
    </row>
    <row r="237" spans="2:23" x14ac:dyDescent="0.25">
      <c r="B237" s="11" t="s">
        <v>54</v>
      </c>
      <c r="C237" s="16" t="s">
        <v>55</v>
      </c>
      <c r="D237" s="11" t="s">
        <v>10</v>
      </c>
      <c r="E237" s="11" t="s">
        <v>72</v>
      </c>
      <c r="F237" s="13">
        <v>218.27</v>
      </c>
      <c r="G237" s="17">
        <v>56050</v>
      </c>
      <c r="H237" s="17">
        <v>217.85</v>
      </c>
      <c r="I237" s="17">
        <v>1</v>
      </c>
      <c r="J237" s="17">
        <v>-27.849823183310999</v>
      </c>
      <c r="K237" s="17">
        <v>2.4819604842933898E-2</v>
      </c>
      <c r="L237" s="17">
        <v>-27.864356429215999</v>
      </c>
      <c r="M237" s="17">
        <v>2.4845515494860599E-2</v>
      </c>
      <c r="N237" s="17">
        <v>1.45332459050629E-2</v>
      </c>
      <c r="O237" s="17">
        <v>-2.5910651926645999E-5</v>
      </c>
      <c r="P237" s="17">
        <v>2.3634586971784301E-2</v>
      </c>
      <c r="Q237" s="17">
        <v>2.3634586971784301E-2</v>
      </c>
      <c r="R237" s="17">
        <v>0</v>
      </c>
      <c r="S237" s="17">
        <v>1.7874998441999999E-8</v>
      </c>
      <c r="T237" s="17" t="s">
        <v>71</v>
      </c>
      <c r="U237" s="19">
        <v>4.8325496259004301E-4</v>
      </c>
      <c r="V237" s="19">
        <v>0</v>
      </c>
      <c r="W237" s="18">
        <v>5.7158564555857198E-4</v>
      </c>
    </row>
    <row r="238" spans="2:23" x14ac:dyDescent="0.25">
      <c r="B238" s="11" t="s">
        <v>54</v>
      </c>
      <c r="C238" s="16" t="s">
        <v>55</v>
      </c>
      <c r="D238" s="11" t="s">
        <v>10</v>
      </c>
      <c r="E238" s="11" t="s">
        <v>58</v>
      </c>
      <c r="F238" s="13">
        <v>208.81</v>
      </c>
      <c r="G238" s="17">
        <v>51450</v>
      </c>
      <c r="H238" s="17">
        <v>213.67</v>
      </c>
      <c r="I238" s="17">
        <v>10</v>
      </c>
      <c r="J238" s="17">
        <v>56.163451901994399</v>
      </c>
      <c r="K238" s="17">
        <v>0.55011573267310698</v>
      </c>
      <c r="L238" s="17">
        <v>62.016108599547401</v>
      </c>
      <c r="M238" s="17">
        <v>0.67074200338490098</v>
      </c>
      <c r="N238" s="17">
        <v>-5.8526566975530097</v>
      </c>
      <c r="O238" s="17">
        <v>-0.12062627071179299</v>
      </c>
      <c r="P238" s="17">
        <v>-2.8376277141194199</v>
      </c>
      <c r="Q238" s="17">
        <v>-2.8376277141194199</v>
      </c>
      <c r="R238" s="17">
        <v>0</v>
      </c>
      <c r="S238" s="17">
        <v>1.40429165406289E-3</v>
      </c>
      <c r="T238" s="17" t="s">
        <v>73</v>
      </c>
      <c r="U238" s="19">
        <v>2.9628181249482699</v>
      </c>
      <c r="V238" s="19">
        <v>0.55621678497301696</v>
      </c>
      <c r="W238" s="18">
        <v>2.8464866105861799</v>
      </c>
    </row>
    <row r="239" spans="2:23" x14ac:dyDescent="0.25">
      <c r="B239" s="11" t="s">
        <v>54</v>
      </c>
      <c r="C239" s="16" t="s">
        <v>55</v>
      </c>
      <c r="D239" s="11" t="s">
        <v>10</v>
      </c>
      <c r="E239" s="11" t="s">
        <v>74</v>
      </c>
      <c r="F239" s="13">
        <v>213.67</v>
      </c>
      <c r="G239" s="17">
        <v>54000</v>
      </c>
      <c r="H239" s="17">
        <v>214.7</v>
      </c>
      <c r="I239" s="17">
        <v>10</v>
      </c>
      <c r="J239" s="17">
        <v>40.8055649839796</v>
      </c>
      <c r="K239" s="17">
        <v>7.96581033543797E-2</v>
      </c>
      <c r="L239" s="17">
        <v>46.585825477735298</v>
      </c>
      <c r="M239" s="17">
        <v>0.10382424023954601</v>
      </c>
      <c r="N239" s="17">
        <v>-5.7802604937556596</v>
      </c>
      <c r="O239" s="17">
        <v>-2.4166136885166001E-2</v>
      </c>
      <c r="P239" s="17">
        <v>-2.8376277141194102</v>
      </c>
      <c r="Q239" s="17">
        <v>-2.8376277141194</v>
      </c>
      <c r="R239" s="17">
        <v>0</v>
      </c>
      <c r="S239" s="17">
        <v>3.8521394914201902E-4</v>
      </c>
      <c r="T239" s="17" t="s">
        <v>73</v>
      </c>
      <c r="U239" s="19">
        <v>0.77764427981905504</v>
      </c>
      <c r="V239" s="19">
        <v>0.14598898175066399</v>
      </c>
      <c r="W239" s="18">
        <v>0.74711100612782999</v>
      </c>
    </row>
    <row r="240" spans="2:23" x14ac:dyDescent="0.25">
      <c r="B240" s="11" t="s">
        <v>54</v>
      </c>
      <c r="C240" s="16" t="s">
        <v>55</v>
      </c>
      <c r="D240" s="11" t="s">
        <v>10</v>
      </c>
      <c r="E240" s="11" t="s">
        <v>75</v>
      </c>
      <c r="F240" s="13">
        <v>214.7</v>
      </c>
      <c r="G240" s="17">
        <v>56100</v>
      </c>
      <c r="H240" s="17">
        <v>217.09</v>
      </c>
      <c r="I240" s="17">
        <v>10</v>
      </c>
      <c r="J240" s="17">
        <v>28.3926578221567</v>
      </c>
      <c r="K240" s="17">
        <v>0.14736294372807099</v>
      </c>
      <c r="L240" s="17">
        <v>29.335286387007098</v>
      </c>
      <c r="M240" s="17">
        <v>0.15731019021013201</v>
      </c>
      <c r="N240" s="17">
        <v>-0.94262856485042301</v>
      </c>
      <c r="O240" s="17">
        <v>-9.9472464820614896E-3</v>
      </c>
      <c r="P240" s="17">
        <v>-0.71576851344283599</v>
      </c>
      <c r="Q240" s="17">
        <v>-0.71576851344283599</v>
      </c>
      <c r="R240" s="17">
        <v>0</v>
      </c>
      <c r="S240" s="17">
        <v>9.3652930452051998E-5</v>
      </c>
      <c r="T240" s="17" t="s">
        <v>73</v>
      </c>
      <c r="U240" s="19">
        <v>0.105321490747859</v>
      </c>
      <c r="V240" s="19">
        <v>1.9772250101704199E-2</v>
      </c>
      <c r="W240" s="18">
        <v>0.101186168228261</v>
      </c>
    </row>
    <row r="241" spans="2:23" x14ac:dyDescent="0.25">
      <c r="B241" s="11" t="s">
        <v>54</v>
      </c>
      <c r="C241" s="16" t="s">
        <v>55</v>
      </c>
      <c r="D241" s="11" t="s">
        <v>10</v>
      </c>
      <c r="E241" s="11" t="s">
        <v>76</v>
      </c>
      <c r="F241" s="13">
        <v>217.85</v>
      </c>
      <c r="G241" s="17">
        <v>56100</v>
      </c>
      <c r="H241" s="17">
        <v>217.09</v>
      </c>
      <c r="I241" s="17">
        <v>10</v>
      </c>
      <c r="J241" s="17">
        <v>-21.307867094226602</v>
      </c>
      <c r="K241" s="17">
        <v>3.25536068475447E-2</v>
      </c>
      <c r="L241" s="17">
        <v>-21.333567838482502</v>
      </c>
      <c r="M241" s="17">
        <v>3.2632184068762102E-2</v>
      </c>
      <c r="N241" s="17">
        <v>2.5700744255904899E-2</v>
      </c>
      <c r="O241" s="17">
        <v>-7.8577221217371004E-5</v>
      </c>
      <c r="P241" s="17">
        <v>3.2732933493738001E-2</v>
      </c>
      <c r="Q241" s="17">
        <v>3.2732933493737897E-2</v>
      </c>
      <c r="R241" s="17">
        <v>0</v>
      </c>
      <c r="S241" s="17">
        <v>7.6822601847E-8</v>
      </c>
      <c r="T241" s="17" t="s">
        <v>73</v>
      </c>
      <c r="U241" s="19">
        <v>2.4443773363458099E-3</v>
      </c>
      <c r="V241" s="19">
        <v>0</v>
      </c>
      <c r="W241" s="18">
        <v>2.8911674083918698E-3</v>
      </c>
    </row>
    <row r="242" spans="2:23" x14ac:dyDescent="0.25">
      <c r="B242" s="11" t="s">
        <v>54</v>
      </c>
      <c r="C242" s="16" t="s">
        <v>77</v>
      </c>
      <c r="D242" s="11" t="s">
        <v>10</v>
      </c>
      <c r="E242" s="11" t="s">
        <v>78</v>
      </c>
      <c r="F242" s="13">
        <v>209.57</v>
      </c>
      <c r="G242" s="17">
        <v>50000</v>
      </c>
      <c r="H242" s="17">
        <v>207.5</v>
      </c>
      <c r="I242" s="17">
        <v>1</v>
      </c>
      <c r="J242" s="17">
        <v>-52.262814983695698</v>
      </c>
      <c r="K242" s="17">
        <v>0.26030259440090697</v>
      </c>
      <c r="L242" s="17">
        <v>-11.654826432397501</v>
      </c>
      <c r="M242" s="17">
        <v>1.29450735148354E-2</v>
      </c>
      <c r="N242" s="17">
        <v>-40.607988551298199</v>
      </c>
      <c r="O242" s="17">
        <v>0.24735752088607099</v>
      </c>
      <c r="P242" s="17">
        <v>-12.069898479250099</v>
      </c>
      <c r="Q242" s="17">
        <v>-12.069898479250099</v>
      </c>
      <c r="R242" s="17">
        <v>0</v>
      </c>
      <c r="S242" s="17">
        <v>1.3883537418233199E-2</v>
      </c>
      <c r="T242" s="17" t="s">
        <v>79</v>
      </c>
      <c r="U242" s="19">
        <v>-32.157235654304301</v>
      </c>
      <c r="V242" s="19">
        <v>6.0369531557287504</v>
      </c>
      <c r="W242" s="18">
        <v>-31.212949000435401</v>
      </c>
    </row>
    <row r="243" spans="2:23" x14ac:dyDescent="0.25">
      <c r="B243" s="11" t="s">
        <v>54</v>
      </c>
      <c r="C243" s="16" t="s">
        <v>77</v>
      </c>
      <c r="D243" s="11" t="s">
        <v>10</v>
      </c>
      <c r="E243" s="11" t="s">
        <v>80</v>
      </c>
      <c r="F243" s="13">
        <v>217.78</v>
      </c>
      <c r="G243" s="17">
        <v>56050</v>
      </c>
      <c r="H243" s="17">
        <v>217.85</v>
      </c>
      <c r="I243" s="17">
        <v>1</v>
      </c>
      <c r="J243" s="17">
        <v>3.7227770178877102</v>
      </c>
      <c r="K243" s="17">
        <v>6.92953436245646E-4</v>
      </c>
      <c r="L243" s="17">
        <v>3.6852049567289198</v>
      </c>
      <c r="M243" s="17">
        <v>6.79036778654969E-4</v>
      </c>
      <c r="N243" s="17">
        <v>3.75720611587936E-2</v>
      </c>
      <c r="O243" s="17">
        <v>1.3916657590677E-5</v>
      </c>
      <c r="P243" s="17">
        <v>4.2846704498007503E-2</v>
      </c>
      <c r="Q243" s="17">
        <v>4.2846704498007399E-2</v>
      </c>
      <c r="R243" s="17">
        <v>0</v>
      </c>
      <c r="S243" s="17">
        <v>9.1792004316999996E-8</v>
      </c>
      <c r="T243" s="17" t="s">
        <v>79</v>
      </c>
      <c r="U243" s="19">
        <v>4.6291456993729298E-4</v>
      </c>
      <c r="V243" s="19">
        <v>0</v>
      </c>
      <c r="W243" s="18">
        <v>5.4752737949747502E-4</v>
      </c>
    </row>
    <row r="244" spans="2:23" x14ac:dyDescent="0.25">
      <c r="B244" s="11" t="s">
        <v>54</v>
      </c>
      <c r="C244" s="16" t="s">
        <v>77</v>
      </c>
      <c r="D244" s="11" t="s">
        <v>10</v>
      </c>
      <c r="E244" s="11" t="s">
        <v>91</v>
      </c>
      <c r="F244" s="13">
        <v>212.06</v>
      </c>
      <c r="G244" s="17">
        <v>58350</v>
      </c>
      <c r="H244" s="17">
        <v>212.87</v>
      </c>
      <c r="I244" s="17">
        <v>1</v>
      </c>
      <c r="J244" s="17">
        <v>24.013671958557101</v>
      </c>
      <c r="K244" s="17">
        <v>4.1057938594443101E-2</v>
      </c>
      <c r="L244" s="17">
        <v>24.179154945339</v>
      </c>
      <c r="M244" s="17">
        <v>4.1625765211594598E-2</v>
      </c>
      <c r="N244" s="17">
        <v>-0.16548298678192899</v>
      </c>
      <c r="O244" s="17">
        <v>-5.6782661715151198E-4</v>
      </c>
      <c r="P244" s="17">
        <v>-6.6481291469718706E-2</v>
      </c>
      <c r="Q244" s="17">
        <v>-6.6481291469718595E-2</v>
      </c>
      <c r="R244" s="17">
        <v>0</v>
      </c>
      <c r="S244" s="17">
        <v>3.1468706262200001E-7</v>
      </c>
      <c r="T244" s="17" t="s">
        <v>79</v>
      </c>
      <c r="U244" s="19">
        <v>1.33033826031407E-2</v>
      </c>
      <c r="V244" s="19">
        <v>0</v>
      </c>
      <c r="W244" s="18">
        <v>1.5735011788755401E-2</v>
      </c>
    </row>
    <row r="245" spans="2:23" x14ac:dyDescent="0.25">
      <c r="B245" s="11" t="s">
        <v>54</v>
      </c>
      <c r="C245" s="16" t="s">
        <v>77</v>
      </c>
      <c r="D245" s="11" t="s">
        <v>10</v>
      </c>
      <c r="E245" s="11" t="s">
        <v>92</v>
      </c>
      <c r="F245" s="13">
        <v>207.5</v>
      </c>
      <c r="G245" s="17">
        <v>50050</v>
      </c>
      <c r="H245" s="17">
        <v>208.81</v>
      </c>
      <c r="I245" s="17">
        <v>1</v>
      </c>
      <c r="J245" s="17">
        <v>60.5770162223982</v>
      </c>
      <c r="K245" s="17">
        <v>0.212468386386263</v>
      </c>
      <c r="L245" s="17">
        <v>85.377229889709398</v>
      </c>
      <c r="M245" s="17">
        <v>0.42204881311277198</v>
      </c>
      <c r="N245" s="17">
        <v>-24.800213667311201</v>
      </c>
      <c r="O245" s="17">
        <v>-0.20958042672650901</v>
      </c>
      <c r="P245" s="17">
        <v>-7.2419235800497699</v>
      </c>
      <c r="Q245" s="17">
        <v>-7.2419235800497601</v>
      </c>
      <c r="R245" s="17">
        <v>0</v>
      </c>
      <c r="S245" s="17">
        <v>3.03659196836436E-3</v>
      </c>
      <c r="T245" s="17" t="s">
        <v>93</v>
      </c>
      <c r="U245" s="19">
        <v>-11.136933821078699</v>
      </c>
      <c r="V245" s="19">
        <v>2.0907626668869002</v>
      </c>
      <c r="W245" s="18">
        <v>-10.8099014204918</v>
      </c>
    </row>
    <row r="246" spans="2:23" x14ac:dyDescent="0.25">
      <c r="B246" s="11" t="s">
        <v>54</v>
      </c>
      <c r="C246" s="16" t="s">
        <v>77</v>
      </c>
      <c r="D246" s="11" t="s">
        <v>10</v>
      </c>
      <c r="E246" s="11" t="s">
        <v>92</v>
      </c>
      <c r="F246" s="13">
        <v>207.5</v>
      </c>
      <c r="G246" s="17">
        <v>51150</v>
      </c>
      <c r="H246" s="17">
        <v>205.2</v>
      </c>
      <c r="I246" s="17">
        <v>1</v>
      </c>
      <c r="J246" s="17">
        <v>-165.11521982328699</v>
      </c>
      <c r="K246" s="17">
        <v>0.95420625360523503</v>
      </c>
      <c r="L246" s="17">
        <v>-149.20101979078299</v>
      </c>
      <c r="M246" s="17">
        <v>0.77913305073133499</v>
      </c>
      <c r="N246" s="17">
        <v>-15.914200032504301</v>
      </c>
      <c r="O246" s="17">
        <v>0.17507320287389999</v>
      </c>
      <c r="P246" s="17">
        <v>-4.8279748992005498</v>
      </c>
      <c r="Q246" s="17">
        <v>-4.82797489920054</v>
      </c>
      <c r="R246" s="17">
        <v>0</v>
      </c>
      <c r="S246" s="17">
        <v>8.15826956955869E-4</v>
      </c>
      <c r="T246" s="17" t="s">
        <v>93</v>
      </c>
      <c r="U246" s="19">
        <v>-0.47630466173081398</v>
      </c>
      <c r="V246" s="19">
        <v>8.9417789564858699E-2</v>
      </c>
      <c r="W246" s="18">
        <v>-0.46231813191578203</v>
      </c>
    </row>
    <row r="247" spans="2:23" x14ac:dyDescent="0.25">
      <c r="B247" s="11" t="s">
        <v>54</v>
      </c>
      <c r="C247" s="16" t="s">
        <v>77</v>
      </c>
      <c r="D247" s="11" t="s">
        <v>10</v>
      </c>
      <c r="E247" s="11" t="s">
        <v>92</v>
      </c>
      <c r="F247" s="13">
        <v>207.5</v>
      </c>
      <c r="G247" s="17">
        <v>51200</v>
      </c>
      <c r="H247" s="17">
        <v>207.5</v>
      </c>
      <c r="I247" s="17">
        <v>1</v>
      </c>
      <c r="J247" s="17">
        <v>3.6506830000000001E-12</v>
      </c>
      <c r="K247" s="17">
        <v>0</v>
      </c>
      <c r="L247" s="17">
        <v>3.8680719999999996E-12</v>
      </c>
      <c r="M247" s="17">
        <v>0</v>
      </c>
      <c r="N247" s="17">
        <v>-2.17389E-13</v>
      </c>
      <c r="O247" s="17">
        <v>0</v>
      </c>
      <c r="P247" s="17">
        <v>-4.2600999999999999E-14</v>
      </c>
      <c r="Q247" s="17">
        <v>-4.2600999999999999E-14</v>
      </c>
      <c r="R247" s="17">
        <v>0</v>
      </c>
      <c r="S247" s="17">
        <v>0</v>
      </c>
      <c r="T247" s="17" t="s">
        <v>94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54</v>
      </c>
      <c r="C248" s="16" t="s">
        <v>77</v>
      </c>
      <c r="D248" s="11" t="s">
        <v>10</v>
      </c>
      <c r="E248" s="11" t="s">
        <v>58</v>
      </c>
      <c r="F248" s="13">
        <v>208.81</v>
      </c>
      <c r="G248" s="17">
        <v>50054</v>
      </c>
      <c r="H248" s="17">
        <v>208.81</v>
      </c>
      <c r="I248" s="17">
        <v>1</v>
      </c>
      <c r="J248" s="17">
        <v>65.625206820478397</v>
      </c>
      <c r="K248" s="17">
        <v>0</v>
      </c>
      <c r="L248" s="17">
        <v>65.624599859872703</v>
      </c>
      <c r="M248" s="17">
        <v>0</v>
      </c>
      <c r="N248" s="17">
        <v>6.0696060574238998E-4</v>
      </c>
      <c r="O248" s="17">
        <v>0</v>
      </c>
      <c r="P248" s="17">
        <v>1.9671E-14</v>
      </c>
      <c r="Q248" s="17">
        <v>1.9671E-14</v>
      </c>
      <c r="R248" s="17">
        <v>0</v>
      </c>
      <c r="S248" s="17">
        <v>0</v>
      </c>
      <c r="T248" s="17" t="s">
        <v>93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54</v>
      </c>
      <c r="C249" s="16" t="s">
        <v>77</v>
      </c>
      <c r="D249" s="11" t="s">
        <v>10</v>
      </c>
      <c r="E249" s="11" t="s">
        <v>58</v>
      </c>
      <c r="F249" s="13">
        <v>208.81</v>
      </c>
      <c r="G249" s="17">
        <v>50100</v>
      </c>
      <c r="H249" s="17">
        <v>208.14</v>
      </c>
      <c r="I249" s="17">
        <v>1</v>
      </c>
      <c r="J249" s="17">
        <v>-181.80483710346701</v>
      </c>
      <c r="K249" s="17">
        <v>0.263432400389917</v>
      </c>
      <c r="L249" s="17">
        <v>-162.73546268690799</v>
      </c>
      <c r="M249" s="17">
        <v>0.21106816160289901</v>
      </c>
      <c r="N249" s="17">
        <v>-19.0693744165584</v>
      </c>
      <c r="O249" s="17">
        <v>5.2364238787018597E-2</v>
      </c>
      <c r="P249" s="17">
        <v>-6.3935956809086596</v>
      </c>
      <c r="Q249" s="17">
        <v>-6.3935956809086596</v>
      </c>
      <c r="R249" s="17">
        <v>0</v>
      </c>
      <c r="S249" s="17">
        <v>3.2579818387554302E-4</v>
      </c>
      <c r="T249" s="17" t="s">
        <v>93</v>
      </c>
      <c r="U249" s="19">
        <v>-1.85984617797074</v>
      </c>
      <c r="V249" s="19">
        <v>0.34915327840898103</v>
      </c>
      <c r="W249" s="18">
        <v>-1.8052324063460099</v>
      </c>
    </row>
    <row r="250" spans="2:23" x14ac:dyDescent="0.25">
      <c r="B250" s="11" t="s">
        <v>54</v>
      </c>
      <c r="C250" s="16" t="s">
        <v>77</v>
      </c>
      <c r="D250" s="11" t="s">
        <v>10</v>
      </c>
      <c r="E250" s="11" t="s">
        <v>58</v>
      </c>
      <c r="F250" s="13">
        <v>208.81</v>
      </c>
      <c r="G250" s="17">
        <v>50900</v>
      </c>
      <c r="H250" s="17">
        <v>211.2</v>
      </c>
      <c r="I250" s="17">
        <v>1</v>
      </c>
      <c r="J250" s="17">
        <v>80.741389816999302</v>
      </c>
      <c r="K250" s="17">
        <v>0.45960162808543498</v>
      </c>
      <c r="L250" s="17">
        <v>109.343423706344</v>
      </c>
      <c r="M250" s="17">
        <v>0.84289689370167498</v>
      </c>
      <c r="N250" s="17">
        <v>-28.602033889345201</v>
      </c>
      <c r="O250" s="17">
        <v>-0.38329526561624</v>
      </c>
      <c r="P250" s="17">
        <v>-5.9408017057709701</v>
      </c>
      <c r="Q250" s="17">
        <v>-5.9408017057709603</v>
      </c>
      <c r="R250" s="17">
        <v>0</v>
      </c>
      <c r="S250" s="17">
        <v>2.4881653059640298E-3</v>
      </c>
      <c r="T250" s="17" t="s">
        <v>93</v>
      </c>
      <c r="U250" s="19">
        <v>-12.1350612602038</v>
      </c>
      <c r="V250" s="19">
        <v>2.2781434684652</v>
      </c>
      <c r="W250" s="18">
        <v>-11.778719175483699</v>
      </c>
    </row>
    <row r="251" spans="2:23" x14ac:dyDescent="0.25">
      <c r="B251" s="11" t="s">
        <v>54</v>
      </c>
      <c r="C251" s="16" t="s">
        <v>77</v>
      </c>
      <c r="D251" s="11" t="s">
        <v>10</v>
      </c>
      <c r="E251" s="11" t="s">
        <v>95</v>
      </c>
      <c r="F251" s="13">
        <v>208.81</v>
      </c>
      <c r="G251" s="17">
        <v>50454</v>
      </c>
      <c r="H251" s="17">
        <v>208.81</v>
      </c>
      <c r="I251" s="17">
        <v>1</v>
      </c>
      <c r="J251" s="17">
        <v>-1.00734E-12</v>
      </c>
      <c r="K251" s="17">
        <v>0</v>
      </c>
      <c r="L251" s="17">
        <v>-8.7798400000000005E-13</v>
      </c>
      <c r="M251" s="17">
        <v>0</v>
      </c>
      <c r="N251" s="17">
        <v>-1.29356E-13</v>
      </c>
      <c r="O251" s="17">
        <v>0</v>
      </c>
      <c r="P251" s="17">
        <v>-3.0046999999999999E-14</v>
      </c>
      <c r="Q251" s="17">
        <v>-3.0046999999999999E-14</v>
      </c>
      <c r="R251" s="17">
        <v>0</v>
      </c>
      <c r="S251" s="17">
        <v>0</v>
      </c>
      <c r="T251" s="17" t="s">
        <v>94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54</v>
      </c>
      <c r="C252" s="16" t="s">
        <v>77</v>
      </c>
      <c r="D252" s="11" t="s">
        <v>10</v>
      </c>
      <c r="E252" s="11" t="s">
        <v>95</v>
      </c>
      <c r="F252" s="13">
        <v>208.81</v>
      </c>
      <c r="G252" s="17">
        <v>50604</v>
      </c>
      <c r="H252" s="17">
        <v>208.81</v>
      </c>
      <c r="I252" s="17">
        <v>1</v>
      </c>
      <c r="J252" s="17">
        <v>2.5584100000000002E-13</v>
      </c>
      <c r="K252" s="17">
        <v>0</v>
      </c>
      <c r="L252" s="17">
        <v>4.7698800000000003E-13</v>
      </c>
      <c r="M252" s="17">
        <v>0</v>
      </c>
      <c r="N252" s="17">
        <v>-2.2114600000000001E-13</v>
      </c>
      <c r="O252" s="17">
        <v>0</v>
      </c>
      <c r="P252" s="17">
        <v>-3.1688999999999999E-14</v>
      </c>
      <c r="Q252" s="17">
        <v>-3.1688999999999999E-14</v>
      </c>
      <c r="R252" s="17">
        <v>0</v>
      </c>
      <c r="S252" s="17">
        <v>0</v>
      </c>
      <c r="T252" s="17" t="s">
        <v>94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54</v>
      </c>
      <c r="C253" s="16" t="s">
        <v>77</v>
      </c>
      <c r="D253" s="11" t="s">
        <v>10</v>
      </c>
      <c r="E253" s="11" t="s">
        <v>96</v>
      </c>
      <c r="F253" s="13">
        <v>208.14</v>
      </c>
      <c r="G253" s="17">
        <v>50103</v>
      </c>
      <c r="H253" s="17">
        <v>208.1</v>
      </c>
      <c r="I253" s="17">
        <v>1</v>
      </c>
      <c r="J253" s="17">
        <v>-19.5132120907349</v>
      </c>
      <c r="K253" s="17">
        <v>1.9038272304900199E-3</v>
      </c>
      <c r="L253" s="17">
        <v>-19.514748291183601</v>
      </c>
      <c r="M253" s="17">
        <v>1.90412700434126E-3</v>
      </c>
      <c r="N253" s="17">
        <v>1.5362004486346699E-3</v>
      </c>
      <c r="O253" s="17">
        <v>-2.9977385123999999E-7</v>
      </c>
      <c r="P253" s="17">
        <v>-4.9864000000000001E-14</v>
      </c>
      <c r="Q253" s="17">
        <v>-4.9864000000000001E-14</v>
      </c>
      <c r="R253" s="17">
        <v>0</v>
      </c>
      <c r="S253" s="17">
        <v>0</v>
      </c>
      <c r="T253" s="17" t="s">
        <v>94</v>
      </c>
      <c r="U253" s="19">
        <v>-9.4091597474099998E-7</v>
      </c>
      <c r="V253" s="19">
        <v>0</v>
      </c>
      <c r="W253" s="18">
        <v>-7.6893274208173003E-7</v>
      </c>
    </row>
    <row r="254" spans="2:23" x14ac:dyDescent="0.25">
      <c r="B254" s="11" t="s">
        <v>54</v>
      </c>
      <c r="C254" s="16" t="s">
        <v>77</v>
      </c>
      <c r="D254" s="11" t="s">
        <v>10</v>
      </c>
      <c r="E254" s="11" t="s">
        <v>96</v>
      </c>
      <c r="F254" s="13">
        <v>208.14</v>
      </c>
      <c r="G254" s="17">
        <v>50200</v>
      </c>
      <c r="H254" s="17">
        <v>207.84</v>
      </c>
      <c r="I254" s="17">
        <v>1</v>
      </c>
      <c r="J254" s="17">
        <v>-35.0726374584195</v>
      </c>
      <c r="K254" s="17">
        <v>1.8439047575363101E-2</v>
      </c>
      <c r="L254" s="17">
        <v>-15.9582069345243</v>
      </c>
      <c r="M254" s="17">
        <v>3.8174188847908399E-3</v>
      </c>
      <c r="N254" s="17">
        <v>-19.114430523895301</v>
      </c>
      <c r="O254" s="17">
        <v>1.46216286905723E-2</v>
      </c>
      <c r="P254" s="17">
        <v>-6.3935956809087404</v>
      </c>
      <c r="Q254" s="17">
        <v>-6.3935956809087298</v>
      </c>
      <c r="R254" s="17">
        <v>0</v>
      </c>
      <c r="S254" s="17">
        <v>6.12762205306714E-4</v>
      </c>
      <c r="T254" s="17" t="s">
        <v>93</v>
      </c>
      <c r="U254" s="19">
        <v>-2.6931766058161202</v>
      </c>
      <c r="V254" s="19">
        <v>0.50559635113537005</v>
      </c>
      <c r="W254" s="18">
        <v>-2.6140923601202801</v>
      </c>
    </row>
    <row r="255" spans="2:23" x14ac:dyDescent="0.25">
      <c r="B255" s="11" t="s">
        <v>54</v>
      </c>
      <c r="C255" s="16" t="s">
        <v>77</v>
      </c>
      <c r="D255" s="11" t="s">
        <v>10</v>
      </c>
      <c r="E255" s="11" t="s">
        <v>97</v>
      </c>
      <c r="F255" s="13">
        <v>207.93</v>
      </c>
      <c r="G255" s="17">
        <v>50800</v>
      </c>
      <c r="H255" s="17">
        <v>210.25</v>
      </c>
      <c r="I255" s="17">
        <v>1</v>
      </c>
      <c r="J255" s="17">
        <v>86.229652647332898</v>
      </c>
      <c r="K255" s="17">
        <v>0.37742867006070102</v>
      </c>
      <c r="L255" s="17">
        <v>97.080792383865798</v>
      </c>
      <c r="M255" s="17">
        <v>0.478396769483871</v>
      </c>
      <c r="N255" s="17">
        <v>-10.8511397365329</v>
      </c>
      <c r="O255" s="17">
        <v>-0.10096809942317</v>
      </c>
      <c r="P255" s="17">
        <v>-5.0292639310252403</v>
      </c>
      <c r="Q255" s="17">
        <v>-5.0292639310252296</v>
      </c>
      <c r="R255" s="17">
        <v>0</v>
      </c>
      <c r="S255" s="17">
        <v>1.28389784111838E-3</v>
      </c>
      <c r="T255" s="17" t="s">
        <v>93</v>
      </c>
      <c r="U255" s="19">
        <v>4.0632242803655902</v>
      </c>
      <c r="V255" s="19">
        <v>0.76279860947884304</v>
      </c>
      <c r="W255" s="18">
        <v>3.9036866328307802</v>
      </c>
    </row>
    <row r="256" spans="2:23" x14ac:dyDescent="0.25">
      <c r="B256" s="11" t="s">
        <v>54</v>
      </c>
      <c r="C256" s="16" t="s">
        <v>77</v>
      </c>
      <c r="D256" s="11" t="s">
        <v>10</v>
      </c>
      <c r="E256" s="11" t="s">
        <v>98</v>
      </c>
      <c r="F256" s="13">
        <v>207.84</v>
      </c>
      <c r="G256" s="17">
        <v>50150</v>
      </c>
      <c r="H256" s="17">
        <v>207.93</v>
      </c>
      <c r="I256" s="17">
        <v>1</v>
      </c>
      <c r="J256" s="17">
        <v>21.494683215407299</v>
      </c>
      <c r="K256" s="17">
        <v>2.4117517420903299E-3</v>
      </c>
      <c r="L256" s="17">
        <v>32.392728232418797</v>
      </c>
      <c r="M256" s="17">
        <v>5.4772877570113702E-3</v>
      </c>
      <c r="N256" s="17">
        <v>-10.8980450170115</v>
      </c>
      <c r="O256" s="17">
        <v>-3.0655360149210399E-3</v>
      </c>
      <c r="P256" s="17">
        <v>-5.0292639310253104</v>
      </c>
      <c r="Q256" s="17">
        <v>-5.0292639310253104</v>
      </c>
      <c r="R256" s="17">
        <v>0</v>
      </c>
      <c r="S256" s="17">
        <v>1.32032047490902E-4</v>
      </c>
      <c r="T256" s="17" t="s">
        <v>93</v>
      </c>
      <c r="U256" s="19">
        <v>0.34354509706920799</v>
      </c>
      <c r="V256" s="19">
        <v>6.4494525592391702E-2</v>
      </c>
      <c r="W256" s="18">
        <v>0.33005620922381301</v>
      </c>
    </row>
    <row r="257" spans="2:23" x14ac:dyDescent="0.25">
      <c r="B257" s="11" t="s">
        <v>54</v>
      </c>
      <c r="C257" s="16" t="s">
        <v>77</v>
      </c>
      <c r="D257" s="11" t="s">
        <v>10</v>
      </c>
      <c r="E257" s="11" t="s">
        <v>98</v>
      </c>
      <c r="F257" s="13">
        <v>207.84</v>
      </c>
      <c r="G257" s="17">
        <v>50250</v>
      </c>
      <c r="H257" s="17">
        <v>204.99</v>
      </c>
      <c r="I257" s="17">
        <v>1</v>
      </c>
      <c r="J257" s="17">
        <v>-132.66078736088301</v>
      </c>
      <c r="K257" s="17">
        <v>0.86885692792345304</v>
      </c>
      <c r="L257" s="17">
        <v>-148.59081803015201</v>
      </c>
      <c r="M257" s="17">
        <v>1.09005164448568</v>
      </c>
      <c r="N257" s="17">
        <v>15.930030669268501</v>
      </c>
      <c r="O257" s="17">
        <v>-0.221194716562223</v>
      </c>
      <c r="P257" s="17">
        <v>4.8279748992003704</v>
      </c>
      <c r="Q257" s="17">
        <v>4.8279748992003704</v>
      </c>
      <c r="R257" s="17">
        <v>0</v>
      </c>
      <c r="S257" s="17">
        <v>1.1507821961402401E-3</v>
      </c>
      <c r="T257" s="17" t="s">
        <v>93</v>
      </c>
      <c r="U257" s="19">
        <v>-0.257320011776285</v>
      </c>
      <c r="V257" s="19">
        <v>4.8307288407020602E-2</v>
      </c>
      <c r="W257" s="18">
        <v>-0.24976389421985601</v>
      </c>
    </row>
    <row r="258" spans="2:23" x14ac:dyDescent="0.25">
      <c r="B258" s="11" t="s">
        <v>54</v>
      </c>
      <c r="C258" s="16" t="s">
        <v>77</v>
      </c>
      <c r="D258" s="11" t="s">
        <v>10</v>
      </c>
      <c r="E258" s="11" t="s">
        <v>98</v>
      </c>
      <c r="F258" s="13">
        <v>207.84</v>
      </c>
      <c r="G258" s="17">
        <v>50900</v>
      </c>
      <c r="H258" s="17">
        <v>211.2</v>
      </c>
      <c r="I258" s="17">
        <v>1</v>
      </c>
      <c r="J258" s="17">
        <v>94.496846352389994</v>
      </c>
      <c r="K258" s="17">
        <v>0.852781954187258</v>
      </c>
      <c r="L258" s="17">
        <v>111.04836770631501</v>
      </c>
      <c r="M258" s="17">
        <v>1.1776811671576299</v>
      </c>
      <c r="N258" s="17">
        <v>-16.5515213539251</v>
      </c>
      <c r="O258" s="17">
        <v>-0.324899212970372</v>
      </c>
      <c r="P258" s="17">
        <v>-2.6785791492070299</v>
      </c>
      <c r="Q258" s="17">
        <v>-2.6785791492070299</v>
      </c>
      <c r="R258" s="17">
        <v>0</v>
      </c>
      <c r="S258" s="17">
        <v>6.8519208769311801E-4</v>
      </c>
      <c r="T258" s="17" t="s">
        <v>94</v>
      </c>
      <c r="U258" s="19">
        <v>-12.4597713523642</v>
      </c>
      <c r="V258" s="19">
        <v>2.3391020544779302</v>
      </c>
      <c r="W258" s="18">
        <v>-12.093894262530499</v>
      </c>
    </row>
    <row r="259" spans="2:23" x14ac:dyDescent="0.25">
      <c r="B259" s="11" t="s">
        <v>54</v>
      </c>
      <c r="C259" s="16" t="s">
        <v>77</v>
      </c>
      <c r="D259" s="11" t="s">
        <v>10</v>
      </c>
      <c r="E259" s="11" t="s">
        <v>98</v>
      </c>
      <c r="F259" s="13">
        <v>207.84</v>
      </c>
      <c r="G259" s="17">
        <v>53050</v>
      </c>
      <c r="H259" s="17">
        <v>214.83</v>
      </c>
      <c r="I259" s="17">
        <v>1</v>
      </c>
      <c r="J259" s="17">
        <v>94.057295791375694</v>
      </c>
      <c r="K259" s="17">
        <v>1.7755477207413799</v>
      </c>
      <c r="L259" s="17">
        <v>101.253488429935</v>
      </c>
      <c r="M259" s="17">
        <v>2.0576303720896698</v>
      </c>
      <c r="N259" s="17">
        <v>-7.1961926385594497</v>
      </c>
      <c r="O259" s="17">
        <v>-0.28208265134828597</v>
      </c>
      <c r="P259" s="17">
        <v>-3.5137274998769201</v>
      </c>
      <c r="Q259" s="17">
        <v>-3.5137274998769099</v>
      </c>
      <c r="R259" s="17">
        <v>0</v>
      </c>
      <c r="S259" s="17">
        <v>2.4778985853386301E-3</v>
      </c>
      <c r="T259" s="17" t="s">
        <v>94</v>
      </c>
      <c r="U259" s="19">
        <v>-9.3125505791593692</v>
      </c>
      <c r="V259" s="19">
        <v>1.7482669285105199</v>
      </c>
      <c r="W259" s="18">
        <v>-9.03909059273788</v>
      </c>
    </row>
    <row r="260" spans="2:23" x14ac:dyDescent="0.25">
      <c r="B260" s="11" t="s">
        <v>54</v>
      </c>
      <c r="C260" s="16" t="s">
        <v>77</v>
      </c>
      <c r="D260" s="11" t="s">
        <v>10</v>
      </c>
      <c r="E260" s="11" t="s">
        <v>99</v>
      </c>
      <c r="F260" s="13">
        <v>204.99</v>
      </c>
      <c r="G260" s="17">
        <v>50300</v>
      </c>
      <c r="H260" s="17">
        <v>204.75</v>
      </c>
      <c r="I260" s="17">
        <v>1</v>
      </c>
      <c r="J260" s="17">
        <v>-36.031446759599099</v>
      </c>
      <c r="K260" s="17">
        <v>1.8045885662698598E-2</v>
      </c>
      <c r="L260" s="17">
        <v>-52.073187578749497</v>
      </c>
      <c r="M260" s="17">
        <v>3.7691474418101702E-2</v>
      </c>
      <c r="N260" s="17">
        <v>16.041740819150402</v>
      </c>
      <c r="O260" s="17">
        <v>-1.96455887554031E-2</v>
      </c>
      <c r="P260" s="17">
        <v>4.8279748992007496</v>
      </c>
      <c r="Q260" s="17">
        <v>4.8279748992007399</v>
      </c>
      <c r="R260" s="17">
        <v>0</v>
      </c>
      <c r="S260" s="17">
        <v>3.2399984861964401E-4</v>
      </c>
      <c r="T260" s="17" t="s">
        <v>93</v>
      </c>
      <c r="U260" s="19">
        <v>-0.174773971723195</v>
      </c>
      <c r="V260" s="19">
        <v>3.2810727000172402E-2</v>
      </c>
      <c r="W260" s="18">
        <v>-0.16964179149738101</v>
      </c>
    </row>
    <row r="261" spans="2:23" x14ac:dyDescent="0.25">
      <c r="B261" s="11" t="s">
        <v>54</v>
      </c>
      <c r="C261" s="16" t="s">
        <v>77</v>
      </c>
      <c r="D261" s="11" t="s">
        <v>10</v>
      </c>
      <c r="E261" s="11" t="s">
        <v>100</v>
      </c>
      <c r="F261" s="13">
        <v>204.75</v>
      </c>
      <c r="G261" s="17">
        <v>51150</v>
      </c>
      <c r="H261" s="17">
        <v>205.2</v>
      </c>
      <c r="I261" s="17">
        <v>1</v>
      </c>
      <c r="J261" s="17">
        <v>44.744539652070003</v>
      </c>
      <c r="K261" s="17">
        <v>5.7259311500123998E-2</v>
      </c>
      <c r="L261" s="17">
        <v>28.716176104525299</v>
      </c>
      <c r="M261" s="17">
        <v>2.3584096823890701E-2</v>
      </c>
      <c r="N261" s="17">
        <v>16.0283635475447</v>
      </c>
      <c r="O261" s="17">
        <v>3.36752146762333E-2</v>
      </c>
      <c r="P261" s="17">
        <v>4.8279748992003499</v>
      </c>
      <c r="Q261" s="17">
        <v>4.8279748992003402</v>
      </c>
      <c r="R261" s="17">
        <v>0</v>
      </c>
      <c r="S261" s="17">
        <v>6.6664717054102599E-4</v>
      </c>
      <c r="T261" s="17" t="s">
        <v>93</v>
      </c>
      <c r="U261" s="19">
        <v>-0.31018646813402001</v>
      </c>
      <c r="V261" s="19">
        <v>5.8232032062599901E-2</v>
      </c>
      <c r="W261" s="18">
        <v>-0.30107794446555403</v>
      </c>
    </row>
    <row r="262" spans="2:23" x14ac:dyDescent="0.25">
      <c r="B262" s="11" t="s">
        <v>54</v>
      </c>
      <c r="C262" s="16" t="s">
        <v>77</v>
      </c>
      <c r="D262" s="11" t="s">
        <v>10</v>
      </c>
      <c r="E262" s="11" t="s">
        <v>101</v>
      </c>
      <c r="F262" s="13">
        <v>211.65</v>
      </c>
      <c r="G262" s="17">
        <v>50354</v>
      </c>
      <c r="H262" s="17">
        <v>211.65</v>
      </c>
      <c r="I262" s="17">
        <v>1</v>
      </c>
      <c r="J262" s="17">
        <v>-1.7277E-13</v>
      </c>
      <c r="K262" s="17">
        <v>0</v>
      </c>
      <c r="L262" s="17">
        <v>7.4244899999999996E-13</v>
      </c>
      <c r="M262" s="17">
        <v>0</v>
      </c>
      <c r="N262" s="17">
        <v>-9.1521900000000004E-13</v>
      </c>
      <c r="O262" s="17">
        <v>0</v>
      </c>
      <c r="P262" s="17">
        <v>-1.37915E-13</v>
      </c>
      <c r="Q262" s="17">
        <v>-1.37915E-13</v>
      </c>
      <c r="R262" s="17">
        <v>0</v>
      </c>
      <c r="S262" s="17">
        <v>0</v>
      </c>
      <c r="T262" s="17" t="s">
        <v>94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54</v>
      </c>
      <c r="C263" s="16" t="s">
        <v>77</v>
      </c>
      <c r="D263" s="11" t="s">
        <v>10</v>
      </c>
      <c r="E263" s="11" t="s">
        <v>101</v>
      </c>
      <c r="F263" s="13">
        <v>211.65</v>
      </c>
      <c r="G263" s="17">
        <v>50900</v>
      </c>
      <c r="H263" s="17">
        <v>211.2</v>
      </c>
      <c r="I263" s="17">
        <v>1</v>
      </c>
      <c r="J263" s="17">
        <v>-137.22176799346599</v>
      </c>
      <c r="K263" s="17">
        <v>0.14875552752889501</v>
      </c>
      <c r="L263" s="17">
        <v>-134.22039114193001</v>
      </c>
      <c r="M263" s="17">
        <v>0.14231939584651199</v>
      </c>
      <c r="N263" s="17">
        <v>-3.0013768515358099</v>
      </c>
      <c r="O263" s="17">
        <v>6.4361316823830202E-3</v>
      </c>
      <c r="P263" s="17">
        <v>5.1579586276116398</v>
      </c>
      <c r="Q263" s="17">
        <v>5.1579586276116398</v>
      </c>
      <c r="R263" s="17">
        <v>0</v>
      </c>
      <c r="S263" s="17">
        <v>2.10175843912812E-4</v>
      </c>
      <c r="T263" s="17" t="s">
        <v>93</v>
      </c>
      <c r="U263" s="19">
        <v>1.01395577566642E-2</v>
      </c>
      <c r="V263" s="19">
        <v>1.9035229226426001E-3</v>
      </c>
      <c r="W263" s="18">
        <v>9.7414401338300101E-3</v>
      </c>
    </row>
    <row r="264" spans="2:23" x14ac:dyDescent="0.25">
      <c r="B264" s="11" t="s">
        <v>54</v>
      </c>
      <c r="C264" s="16" t="s">
        <v>77</v>
      </c>
      <c r="D264" s="11" t="s">
        <v>10</v>
      </c>
      <c r="E264" s="11" t="s">
        <v>101</v>
      </c>
      <c r="F264" s="13">
        <v>211.65</v>
      </c>
      <c r="G264" s="17">
        <v>53200</v>
      </c>
      <c r="H264" s="17">
        <v>213.56</v>
      </c>
      <c r="I264" s="17">
        <v>1</v>
      </c>
      <c r="J264" s="17">
        <v>94.277937074242104</v>
      </c>
      <c r="K264" s="17">
        <v>0.42930631093648097</v>
      </c>
      <c r="L264" s="17">
        <v>91.293154715651198</v>
      </c>
      <c r="M264" s="17">
        <v>0.40255345673030002</v>
      </c>
      <c r="N264" s="17">
        <v>2.9847823585909001</v>
      </c>
      <c r="O264" s="17">
        <v>2.67528542061801E-2</v>
      </c>
      <c r="P264" s="17">
        <v>-5.1579586276114</v>
      </c>
      <c r="Q264" s="17">
        <v>-5.1579586276113902</v>
      </c>
      <c r="R264" s="17">
        <v>0</v>
      </c>
      <c r="S264" s="17">
        <v>1.28499914696049E-3</v>
      </c>
      <c r="T264" s="17" t="s">
        <v>93</v>
      </c>
      <c r="U264" s="19">
        <v>-1.31437364036805E-2</v>
      </c>
      <c r="V264" s="19">
        <v>2.4675044152822098E-3</v>
      </c>
      <c r="W264" s="18">
        <v>-1.27577749049562E-2</v>
      </c>
    </row>
    <row r="265" spans="2:23" x14ac:dyDescent="0.25">
      <c r="B265" s="11" t="s">
        <v>54</v>
      </c>
      <c r="C265" s="16" t="s">
        <v>77</v>
      </c>
      <c r="D265" s="11" t="s">
        <v>10</v>
      </c>
      <c r="E265" s="11" t="s">
        <v>102</v>
      </c>
      <c r="F265" s="13">
        <v>211.65</v>
      </c>
      <c r="G265" s="17">
        <v>50404</v>
      </c>
      <c r="H265" s="17">
        <v>211.65</v>
      </c>
      <c r="I265" s="17">
        <v>1</v>
      </c>
      <c r="J265" s="17">
        <v>-1.8624460000000001E-12</v>
      </c>
      <c r="K265" s="17">
        <v>0</v>
      </c>
      <c r="L265" s="17">
        <v>-1.0468929999999999E-12</v>
      </c>
      <c r="M265" s="17">
        <v>0</v>
      </c>
      <c r="N265" s="17">
        <v>-8.1555300000000001E-13</v>
      </c>
      <c r="O265" s="17">
        <v>0</v>
      </c>
      <c r="P265" s="17">
        <v>-1.2381600000000001E-13</v>
      </c>
      <c r="Q265" s="17">
        <v>-1.2381600000000001E-13</v>
      </c>
      <c r="R265" s="17">
        <v>0</v>
      </c>
      <c r="S265" s="17">
        <v>0</v>
      </c>
      <c r="T265" s="17" t="s">
        <v>94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54</v>
      </c>
      <c r="C266" s="16" t="s">
        <v>77</v>
      </c>
      <c r="D266" s="11" t="s">
        <v>10</v>
      </c>
      <c r="E266" s="11" t="s">
        <v>103</v>
      </c>
      <c r="F266" s="13">
        <v>208.81</v>
      </c>
      <c r="G266" s="17">
        <v>50499</v>
      </c>
      <c r="H266" s="17">
        <v>208.81</v>
      </c>
      <c r="I266" s="17">
        <v>1</v>
      </c>
      <c r="J266" s="17">
        <v>-5.8469200000000005E-13</v>
      </c>
      <c r="K266" s="17">
        <v>0</v>
      </c>
      <c r="L266" s="17">
        <v>-1.67068E-13</v>
      </c>
      <c r="M266" s="17">
        <v>0</v>
      </c>
      <c r="N266" s="17">
        <v>-4.1762399999999998E-13</v>
      </c>
      <c r="O266" s="17">
        <v>0</v>
      </c>
      <c r="P266" s="17">
        <v>-3.0499999999999998E-16</v>
      </c>
      <c r="Q266" s="17">
        <v>-3.0499999999999998E-16</v>
      </c>
      <c r="R266" s="17">
        <v>0</v>
      </c>
      <c r="S266" s="17">
        <v>0</v>
      </c>
      <c r="T266" s="17" t="s">
        <v>94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54</v>
      </c>
      <c r="C267" s="16" t="s">
        <v>77</v>
      </c>
      <c r="D267" s="11" t="s">
        <v>10</v>
      </c>
      <c r="E267" s="11" t="s">
        <v>103</v>
      </c>
      <c r="F267" s="13">
        <v>208.81</v>
      </c>
      <c r="G267" s="17">
        <v>50554</v>
      </c>
      <c r="H267" s="17">
        <v>208.81</v>
      </c>
      <c r="I267" s="17">
        <v>1</v>
      </c>
      <c r="J267" s="17">
        <v>-7.1992499999999998E-13</v>
      </c>
      <c r="K267" s="17">
        <v>0</v>
      </c>
      <c r="L267" s="17">
        <v>-8.3897700000000001E-13</v>
      </c>
      <c r="M267" s="17">
        <v>0</v>
      </c>
      <c r="N267" s="17">
        <v>1.19051E-13</v>
      </c>
      <c r="O267" s="17">
        <v>0</v>
      </c>
      <c r="P267" s="17">
        <v>5.8310000000000003E-15</v>
      </c>
      <c r="Q267" s="17">
        <v>5.8310000000000003E-15</v>
      </c>
      <c r="R267" s="17">
        <v>0</v>
      </c>
      <c r="S267" s="17">
        <v>0</v>
      </c>
      <c r="T267" s="17" t="s">
        <v>94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54</v>
      </c>
      <c r="C268" s="16" t="s">
        <v>77</v>
      </c>
      <c r="D268" s="11" t="s">
        <v>10</v>
      </c>
      <c r="E268" s="11" t="s">
        <v>104</v>
      </c>
      <c r="F268" s="13">
        <v>208.81</v>
      </c>
      <c r="G268" s="17">
        <v>50604</v>
      </c>
      <c r="H268" s="17">
        <v>208.81</v>
      </c>
      <c r="I268" s="17">
        <v>1</v>
      </c>
      <c r="J268" s="17">
        <v>1.124108E-12</v>
      </c>
      <c r="K268" s="17">
        <v>0</v>
      </c>
      <c r="L268" s="17">
        <v>1.328849E-12</v>
      </c>
      <c r="M268" s="17">
        <v>0</v>
      </c>
      <c r="N268" s="17">
        <v>-2.0474099999999999E-13</v>
      </c>
      <c r="O268" s="17">
        <v>0</v>
      </c>
      <c r="P268" s="17">
        <v>-4.8040999999999999E-14</v>
      </c>
      <c r="Q268" s="17">
        <v>-4.8040999999999999E-14</v>
      </c>
      <c r="R268" s="17">
        <v>0</v>
      </c>
      <c r="S268" s="17">
        <v>0</v>
      </c>
      <c r="T268" s="17" t="s">
        <v>94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54</v>
      </c>
      <c r="C269" s="16" t="s">
        <v>77</v>
      </c>
      <c r="D269" s="11" t="s">
        <v>10</v>
      </c>
      <c r="E269" s="11" t="s">
        <v>105</v>
      </c>
      <c r="F269" s="13">
        <v>210.58</v>
      </c>
      <c r="G269" s="17">
        <v>50750</v>
      </c>
      <c r="H269" s="17">
        <v>211.33</v>
      </c>
      <c r="I269" s="17">
        <v>1</v>
      </c>
      <c r="J269" s="17">
        <v>75.051155848353901</v>
      </c>
      <c r="K269" s="17">
        <v>0.13462095626075599</v>
      </c>
      <c r="L269" s="17">
        <v>80.148978308951897</v>
      </c>
      <c r="M269" s="17">
        <v>0.153530223502855</v>
      </c>
      <c r="N269" s="17">
        <v>-5.0978224605979996</v>
      </c>
      <c r="O269" s="17">
        <v>-1.8909267242099001E-2</v>
      </c>
      <c r="P269" s="17">
        <v>-3.3963739457792101</v>
      </c>
      <c r="Q269" s="17">
        <v>-3.3963739457792101</v>
      </c>
      <c r="R269" s="17">
        <v>0</v>
      </c>
      <c r="S269" s="17">
        <v>2.7569500791167198E-4</v>
      </c>
      <c r="T269" s="17" t="s">
        <v>93</v>
      </c>
      <c r="U269" s="19">
        <v>-0.16563762560849499</v>
      </c>
      <c r="V269" s="19">
        <v>3.1095539348413501E-2</v>
      </c>
      <c r="W269" s="18">
        <v>-0.16077373118292801</v>
      </c>
    </row>
    <row r="270" spans="2:23" x14ac:dyDescent="0.25">
      <c r="B270" s="11" t="s">
        <v>54</v>
      </c>
      <c r="C270" s="16" t="s">
        <v>77</v>
      </c>
      <c r="D270" s="11" t="s">
        <v>10</v>
      </c>
      <c r="E270" s="11" t="s">
        <v>105</v>
      </c>
      <c r="F270" s="13">
        <v>210.58</v>
      </c>
      <c r="G270" s="17">
        <v>50800</v>
      </c>
      <c r="H270" s="17">
        <v>210.25</v>
      </c>
      <c r="I270" s="17">
        <v>1</v>
      </c>
      <c r="J270" s="17">
        <v>-41.690373100652103</v>
      </c>
      <c r="K270" s="17">
        <v>3.2502230813378503E-2</v>
      </c>
      <c r="L270" s="17">
        <v>-46.7986202053768</v>
      </c>
      <c r="M270" s="17">
        <v>4.0955072953476897E-2</v>
      </c>
      <c r="N270" s="17">
        <v>5.1082471047247404</v>
      </c>
      <c r="O270" s="17">
        <v>-8.4528421400983898E-3</v>
      </c>
      <c r="P270" s="17">
        <v>3.3963739457794402</v>
      </c>
      <c r="Q270" s="17">
        <v>3.3963739457794402</v>
      </c>
      <c r="R270" s="17">
        <v>0</v>
      </c>
      <c r="S270" s="17">
        <v>2.15711156817948E-4</v>
      </c>
      <c r="T270" s="17" t="s">
        <v>93</v>
      </c>
      <c r="U270" s="19">
        <v>-9.2883234349576002E-2</v>
      </c>
      <c r="V270" s="19">
        <v>1.7437187099940001E-2</v>
      </c>
      <c r="W270" s="18">
        <v>-9.0155748706613498E-2</v>
      </c>
    </row>
    <row r="271" spans="2:23" x14ac:dyDescent="0.25">
      <c r="B271" s="11" t="s">
        <v>54</v>
      </c>
      <c r="C271" s="16" t="s">
        <v>77</v>
      </c>
      <c r="D271" s="11" t="s">
        <v>10</v>
      </c>
      <c r="E271" s="11" t="s">
        <v>106</v>
      </c>
      <c r="F271" s="13">
        <v>211.58</v>
      </c>
      <c r="G271" s="17">
        <v>50750</v>
      </c>
      <c r="H271" s="17">
        <v>211.33</v>
      </c>
      <c r="I271" s="17">
        <v>1</v>
      </c>
      <c r="J271" s="17">
        <v>-75.2450098598555</v>
      </c>
      <c r="K271" s="17">
        <v>4.3029767466954097E-2</v>
      </c>
      <c r="L271" s="17">
        <v>-80.331491491579101</v>
      </c>
      <c r="M271" s="17">
        <v>4.9043928791988503E-2</v>
      </c>
      <c r="N271" s="17">
        <v>5.0864816317236698</v>
      </c>
      <c r="O271" s="17">
        <v>-6.0141613250344799E-3</v>
      </c>
      <c r="P271" s="17">
        <v>3.39637394577962</v>
      </c>
      <c r="Q271" s="17">
        <v>3.3963739457796098</v>
      </c>
      <c r="R271" s="17">
        <v>0</v>
      </c>
      <c r="S271" s="17">
        <v>8.7668705444736997E-5</v>
      </c>
      <c r="T271" s="17" t="s">
        <v>94</v>
      </c>
      <c r="U271" s="19">
        <v>-1.0407505424830901E-4</v>
      </c>
      <c r="V271" s="19">
        <v>1.9538253658718001E-5</v>
      </c>
      <c r="W271" s="18">
        <v>-1.0101892449313201E-4</v>
      </c>
    </row>
    <row r="272" spans="2:23" x14ac:dyDescent="0.25">
      <c r="B272" s="11" t="s">
        <v>54</v>
      </c>
      <c r="C272" s="16" t="s">
        <v>77</v>
      </c>
      <c r="D272" s="11" t="s">
        <v>10</v>
      </c>
      <c r="E272" s="11" t="s">
        <v>106</v>
      </c>
      <c r="F272" s="13">
        <v>211.58</v>
      </c>
      <c r="G272" s="17">
        <v>50950</v>
      </c>
      <c r="H272" s="17">
        <v>211.98</v>
      </c>
      <c r="I272" s="17">
        <v>1</v>
      </c>
      <c r="J272" s="17">
        <v>109.92752317967</v>
      </c>
      <c r="K272" s="17">
        <v>0.106339731101269</v>
      </c>
      <c r="L272" s="17">
        <v>115.009071063215</v>
      </c>
      <c r="M272" s="17">
        <v>0.11639836055604701</v>
      </c>
      <c r="N272" s="17">
        <v>-5.0815478835446903</v>
      </c>
      <c r="O272" s="17">
        <v>-1.0058629454778799E-2</v>
      </c>
      <c r="P272" s="17">
        <v>-3.39637394577937</v>
      </c>
      <c r="Q272" s="17">
        <v>-3.39637394577937</v>
      </c>
      <c r="R272" s="17">
        <v>0</v>
      </c>
      <c r="S272" s="17">
        <v>1.01511132620207E-4</v>
      </c>
      <c r="T272" s="17" t="s">
        <v>93</v>
      </c>
      <c r="U272" s="19">
        <v>-9.7597392515294104E-2</v>
      </c>
      <c r="V272" s="19">
        <v>1.8322187052083799E-2</v>
      </c>
      <c r="W272" s="18">
        <v>-9.4731477167491099E-2</v>
      </c>
    </row>
    <row r="273" spans="2:23" x14ac:dyDescent="0.25">
      <c r="B273" s="11" t="s">
        <v>54</v>
      </c>
      <c r="C273" s="16" t="s">
        <v>77</v>
      </c>
      <c r="D273" s="11" t="s">
        <v>10</v>
      </c>
      <c r="E273" s="11" t="s">
        <v>107</v>
      </c>
      <c r="F273" s="13">
        <v>210.25</v>
      </c>
      <c r="G273" s="17">
        <v>51300</v>
      </c>
      <c r="H273" s="17">
        <v>210.92</v>
      </c>
      <c r="I273" s="17">
        <v>1</v>
      </c>
      <c r="J273" s="17">
        <v>81.923990397538205</v>
      </c>
      <c r="K273" s="17">
        <v>0.102753680502662</v>
      </c>
      <c r="L273" s="17">
        <v>87.608942588054802</v>
      </c>
      <c r="M273" s="17">
        <v>0.11750925363558901</v>
      </c>
      <c r="N273" s="17">
        <v>-5.6849521905165599</v>
      </c>
      <c r="O273" s="17">
        <v>-1.47555731329269E-2</v>
      </c>
      <c r="P273" s="17">
        <v>-1.6328899852461101</v>
      </c>
      <c r="Q273" s="17">
        <v>-1.6328899852461001</v>
      </c>
      <c r="R273" s="17">
        <v>0</v>
      </c>
      <c r="S273" s="17">
        <v>4.0821507766969998E-5</v>
      </c>
      <c r="T273" s="17" t="s">
        <v>93</v>
      </c>
      <c r="U273" s="19">
        <v>0.70161559944861096</v>
      </c>
      <c r="V273" s="19">
        <v>0.1317159395395</v>
      </c>
      <c r="W273" s="18">
        <v>0.674067501070028</v>
      </c>
    </row>
    <row r="274" spans="2:23" x14ac:dyDescent="0.25">
      <c r="B274" s="11" t="s">
        <v>54</v>
      </c>
      <c r="C274" s="16" t="s">
        <v>77</v>
      </c>
      <c r="D274" s="11" t="s">
        <v>10</v>
      </c>
      <c r="E274" s="11" t="s">
        <v>33</v>
      </c>
      <c r="F274" s="13">
        <v>211.2</v>
      </c>
      <c r="G274" s="17">
        <v>54750</v>
      </c>
      <c r="H274" s="17">
        <v>214.73</v>
      </c>
      <c r="I274" s="17">
        <v>1</v>
      </c>
      <c r="J274" s="17">
        <v>87.066682455332696</v>
      </c>
      <c r="K274" s="17">
        <v>0.80574273862663603</v>
      </c>
      <c r="L274" s="17">
        <v>86.210762268893902</v>
      </c>
      <c r="M274" s="17">
        <v>0.78997869198826198</v>
      </c>
      <c r="N274" s="17">
        <v>0.85592018643880796</v>
      </c>
      <c r="O274" s="17">
        <v>1.5764046638374499E-2</v>
      </c>
      <c r="P274" s="17">
        <v>-3.46142222736656</v>
      </c>
      <c r="Q274" s="17">
        <v>-3.4614222273665498</v>
      </c>
      <c r="R274" s="17">
        <v>0</v>
      </c>
      <c r="S274" s="17">
        <v>1.27350766533984E-3</v>
      </c>
      <c r="T274" s="17" t="s">
        <v>94</v>
      </c>
      <c r="U274" s="19">
        <v>0.33579193421242498</v>
      </c>
      <c r="V274" s="19">
        <v>6.3039006172802795E-2</v>
      </c>
      <c r="W274" s="18">
        <v>0.32260746504485199</v>
      </c>
    </row>
    <row r="275" spans="2:23" x14ac:dyDescent="0.25">
      <c r="B275" s="11" t="s">
        <v>54</v>
      </c>
      <c r="C275" s="16" t="s">
        <v>77</v>
      </c>
      <c r="D275" s="11" t="s">
        <v>10</v>
      </c>
      <c r="E275" s="11" t="s">
        <v>108</v>
      </c>
      <c r="F275" s="13">
        <v>211.98</v>
      </c>
      <c r="G275" s="17">
        <v>53150</v>
      </c>
      <c r="H275" s="17">
        <v>214.73</v>
      </c>
      <c r="I275" s="17">
        <v>1</v>
      </c>
      <c r="J275" s="17">
        <v>128.511543677335</v>
      </c>
      <c r="K275" s="17">
        <v>0.72666954176659404</v>
      </c>
      <c r="L275" s="17">
        <v>132.24385015561501</v>
      </c>
      <c r="M275" s="17">
        <v>0.76949117977515602</v>
      </c>
      <c r="N275" s="17">
        <v>-3.7323064782798498</v>
      </c>
      <c r="O275" s="17">
        <v>-4.2821638008562E-2</v>
      </c>
      <c r="P275" s="17">
        <v>-2.20846598592638</v>
      </c>
      <c r="Q275" s="17">
        <v>-2.20846598592638</v>
      </c>
      <c r="R275" s="17">
        <v>0</v>
      </c>
      <c r="S275" s="17">
        <v>2.1460216848372699E-4</v>
      </c>
      <c r="T275" s="17" t="s">
        <v>93</v>
      </c>
      <c r="U275" s="19">
        <v>1.1276322379528301</v>
      </c>
      <c r="V275" s="19">
        <v>0.21169304073870701</v>
      </c>
      <c r="W275" s="18">
        <v>1.083357105173</v>
      </c>
    </row>
    <row r="276" spans="2:23" x14ac:dyDescent="0.25">
      <c r="B276" s="11" t="s">
        <v>54</v>
      </c>
      <c r="C276" s="16" t="s">
        <v>77</v>
      </c>
      <c r="D276" s="11" t="s">
        <v>10</v>
      </c>
      <c r="E276" s="11" t="s">
        <v>108</v>
      </c>
      <c r="F276" s="13">
        <v>211.98</v>
      </c>
      <c r="G276" s="17">
        <v>54500</v>
      </c>
      <c r="H276" s="17">
        <v>211.78</v>
      </c>
      <c r="I276" s="17">
        <v>1</v>
      </c>
      <c r="J276" s="17">
        <v>15.647309183586801</v>
      </c>
      <c r="K276" s="17">
        <v>1.35566958231059E-2</v>
      </c>
      <c r="L276" s="17">
        <v>16.9721021468768</v>
      </c>
      <c r="M276" s="17">
        <v>1.59494531535961E-2</v>
      </c>
      <c r="N276" s="17">
        <v>-1.32479296328996</v>
      </c>
      <c r="O276" s="17">
        <v>-2.3927573304902299E-3</v>
      </c>
      <c r="P276" s="17">
        <v>-1.18790795985301</v>
      </c>
      <c r="Q276" s="17">
        <v>-1.18790795985301</v>
      </c>
      <c r="R276" s="17">
        <v>0</v>
      </c>
      <c r="S276" s="17">
        <v>7.8134009028318994E-5</v>
      </c>
      <c r="T276" s="17" t="s">
        <v>93</v>
      </c>
      <c r="U276" s="19">
        <v>-0.77193601584224802</v>
      </c>
      <c r="V276" s="19">
        <v>0.144917355986591</v>
      </c>
      <c r="W276" s="18">
        <v>-0.74926836849728895</v>
      </c>
    </row>
    <row r="277" spans="2:23" x14ac:dyDescent="0.25">
      <c r="B277" s="11" t="s">
        <v>54</v>
      </c>
      <c r="C277" s="16" t="s">
        <v>77</v>
      </c>
      <c r="D277" s="11" t="s">
        <v>10</v>
      </c>
      <c r="E277" s="11" t="s">
        <v>109</v>
      </c>
      <c r="F277" s="13">
        <v>207.5</v>
      </c>
      <c r="G277" s="17">
        <v>51250</v>
      </c>
      <c r="H277" s="17">
        <v>207.5</v>
      </c>
      <c r="I277" s="17">
        <v>1</v>
      </c>
      <c r="J277" s="17">
        <v>-2.0775059999999998E-12</v>
      </c>
      <c r="K277" s="17">
        <v>0</v>
      </c>
      <c r="L277" s="17">
        <v>-2.3082629999999998E-12</v>
      </c>
      <c r="M277" s="17">
        <v>0</v>
      </c>
      <c r="N277" s="17">
        <v>2.30757E-13</v>
      </c>
      <c r="O277" s="17">
        <v>0</v>
      </c>
      <c r="P277" s="17">
        <v>5.0690000000000003E-14</v>
      </c>
      <c r="Q277" s="17">
        <v>5.0690000000000003E-14</v>
      </c>
      <c r="R277" s="17">
        <v>0</v>
      </c>
      <c r="S277" s="17">
        <v>0</v>
      </c>
      <c r="T277" s="17" t="s">
        <v>94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54</v>
      </c>
      <c r="C278" s="16" t="s">
        <v>77</v>
      </c>
      <c r="D278" s="11" t="s">
        <v>10</v>
      </c>
      <c r="E278" s="11" t="s">
        <v>110</v>
      </c>
      <c r="F278" s="13">
        <v>210.92</v>
      </c>
      <c r="G278" s="17">
        <v>53200</v>
      </c>
      <c r="H278" s="17">
        <v>213.56</v>
      </c>
      <c r="I278" s="17">
        <v>1</v>
      </c>
      <c r="J278" s="17">
        <v>101.98319480676901</v>
      </c>
      <c r="K278" s="17">
        <v>0.53562945918425897</v>
      </c>
      <c r="L278" s="17">
        <v>107.631884301792</v>
      </c>
      <c r="M278" s="17">
        <v>0.59660805969525299</v>
      </c>
      <c r="N278" s="17">
        <v>-5.6486894950237696</v>
      </c>
      <c r="O278" s="17">
        <v>-6.0978600510993998E-2</v>
      </c>
      <c r="P278" s="17">
        <v>-1.63288998524614</v>
      </c>
      <c r="Q278" s="17">
        <v>-1.63288998524614</v>
      </c>
      <c r="R278" s="17">
        <v>0</v>
      </c>
      <c r="S278" s="17">
        <v>1.37315979751734E-4</v>
      </c>
      <c r="T278" s="17" t="s">
        <v>94</v>
      </c>
      <c r="U278" s="19">
        <v>1.97044209440948</v>
      </c>
      <c r="V278" s="19">
        <v>0.36991570879737201</v>
      </c>
      <c r="W278" s="18">
        <v>1.8930750394170399</v>
      </c>
    </row>
    <row r="279" spans="2:23" x14ac:dyDescent="0.25">
      <c r="B279" s="11" t="s">
        <v>54</v>
      </c>
      <c r="C279" s="16" t="s">
        <v>77</v>
      </c>
      <c r="D279" s="11" t="s">
        <v>10</v>
      </c>
      <c r="E279" s="11" t="s">
        <v>111</v>
      </c>
      <c r="F279" s="13">
        <v>215.18</v>
      </c>
      <c r="G279" s="17">
        <v>53100</v>
      </c>
      <c r="H279" s="17">
        <v>215.18</v>
      </c>
      <c r="I279" s="17">
        <v>1</v>
      </c>
      <c r="J279" s="17">
        <v>-1.4437123000000001E-11</v>
      </c>
      <c r="K279" s="17">
        <v>0</v>
      </c>
      <c r="L279" s="17">
        <v>-1.4456831E-11</v>
      </c>
      <c r="M279" s="17">
        <v>0</v>
      </c>
      <c r="N279" s="17">
        <v>1.9707999999999999E-14</v>
      </c>
      <c r="O279" s="17">
        <v>0</v>
      </c>
      <c r="P279" s="17">
        <v>-2.3009610000000001E-12</v>
      </c>
      <c r="Q279" s="17">
        <v>-2.3009610000000001E-12</v>
      </c>
      <c r="R279" s="17">
        <v>0</v>
      </c>
      <c r="S279" s="17">
        <v>0</v>
      </c>
      <c r="T279" s="17" t="s">
        <v>94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54</v>
      </c>
      <c r="C280" s="16" t="s">
        <v>77</v>
      </c>
      <c r="D280" s="11" t="s">
        <v>10</v>
      </c>
      <c r="E280" s="11" t="s">
        <v>112</v>
      </c>
      <c r="F280" s="13">
        <v>215.18</v>
      </c>
      <c r="G280" s="17">
        <v>52000</v>
      </c>
      <c r="H280" s="17">
        <v>215.18</v>
      </c>
      <c r="I280" s="17">
        <v>1</v>
      </c>
      <c r="J280" s="17">
        <v>-3.289686E-12</v>
      </c>
      <c r="K280" s="17">
        <v>0</v>
      </c>
      <c r="L280" s="17">
        <v>-5.6598669999999997E-12</v>
      </c>
      <c r="M280" s="17">
        <v>0</v>
      </c>
      <c r="N280" s="17">
        <v>2.3701799999999999E-12</v>
      </c>
      <c r="O280" s="17">
        <v>0</v>
      </c>
      <c r="P280" s="17">
        <v>5.9662400000000002E-13</v>
      </c>
      <c r="Q280" s="17">
        <v>5.9662400000000002E-13</v>
      </c>
      <c r="R280" s="17">
        <v>0</v>
      </c>
      <c r="S280" s="17">
        <v>0</v>
      </c>
      <c r="T280" s="17" t="s">
        <v>94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54</v>
      </c>
      <c r="C281" s="16" t="s">
        <v>77</v>
      </c>
      <c r="D281" s="11" t="s">
        <v>10</v>
      </c>
      <c r="E281" s="11" t="s">
        <v>112</v>
      </c>
      <c r="F281" s="13">
        <v>215.18</v>
      </c>
      <c r="G281" s="17">
        <v>53050</v>
      </c>
      <c r="H281" s="17">
        <v>214.83</v>
      </c>
      <c r="I281" s="17">
        <v>1</v>
      </c>
      <c r="J281" s="17">
        <v>-85.579253249423104</v>
      </c>
      <c r="K281" s="17">
        <v>6.8843800715251605E-2</v>
      </c>
      <c r="L281" s="17">
        <v>-88.714764584899996</v>
      </c>
      <c r="M281" s="17">
        <v>7.3980908880329696E-2</v>
      </c>
      <c r="N281" s="17">
        <v>3.1355113354768598</v>
      </c>
      <c r="O281" s="17">
        <v>-5.1371081650780802E-3</v>
      </c>
      <c r="P281" s="17">
        <v>1.1028640250206101</v>
      </c>
      <c r="Q281" s="17">
        <v>1.1028640250206101</v>
      </c>
      <c r="R281" s="17">
        <v>0</v>
      </c>
      <c r="S281" s="17">
        <v>1.1433305142236E-5</v>
      </c>
      <c r="T281" s="17" t="s">
        <v>93</v>
      </c>
      <c r="U281" s="19">
        <v>-7.07497361572932E-3</v>
      </c>
      <c r="V281" s="19">
        <v>1.32820136517107E-3</v>
      </c>
      <c r="W281" s="18">
        <v>-6.8672193412752901E-3</v>
      </c>
    </row>
    <row r="282" spans="2:23" x14ac:dyDescent="0.25">
      <c r="B282" s="11" t="s">
        <v>54</v>
      </c>
      <c r="C282" s="16" t="s">
        <v>77</v>
      </c>
      <c r="D282" s="11" t="s">
        <v>10</v>
      </c>
      <c r="E282" s="11" t="s">
        <v>112</v>
      </c>
      <c r="F282" s="13">
        <v>215.18</v>
      </c>
      <c r="G282" s="17">
        <v>53050</v>
      </c>
      <c r="H282" s="17">
        <v>214.83</v>
      </c>
      <c r="I282" s="17">
        <v>2</v>
      </c>
      <c r="J282" s="17">
        <v>-75.687430632154602</v>
      </c>
      <c r="K282" s="17">
        <v>4.8692990823426402E-2</v>
      </c>
      <c r="L282" s="17">
        <v>-78.460518590851393</v>
      </c>
      <c r="M282" s="17">
        <v>5.2326450309135401E-2</v>
      </c>
      <c r="N282" s="17">
        <v>2.7730879586968098</v>
      </c>
      <c r="O282" s="17">
        <v>-3.6334594857090601E-3</v>
      </c>
      <c r="P282" s="17">
        <v>0.97538762282917402</v>
      </c>
      <c r="Q282" s="17">
        <v>0.97538762282917402</v>
      </c>
      <c r="R282" s="17">
        <v>0</v>
      </c>
      <c r="S282" s="17">
        <v>8.0867386255309997E-6</v>
      </c>
      <c r="T282" s="17" t="s">
        <v>93</v>
      </c>
      <c r="U282" s="19">
        <v>0.189368828818989</v>
      </c>
      <c r="V282" s="19">
        <v>3.5550653701243697E-2</v>
      </c>
      <c r="W282" s="18">
        <v>0.18193348797103501</v>
      </c>
    </row>
    <row r="283" spans="2:23" x14ac:dyDescent="0.25">
      <c r="B283" s="11" t="s">
        <v>54</v>
      </c>
      <c r="C283" s="16" t="s">
        <v>77</v>
      </c>
      <c r="D283" s="11" t="s">
        <v>10</v>
      </c>
      <c r="E283" s="11" t="s">
        <v>112</v>
      </c>
      <c r="F283" s="13">
        <v>215.18</v>
      </c>
      <c r="G283" s="17">
        <v>53100</v>
      </c>
      <c r="H283" s="17">
        <v>215.18</v>
      </c>
      <c r="I283" s="17">
        <v>2</v>
      </c>
      <c r="J283" s="17">
        <v>-6.7598710000000001E-12</v>
      </c>
      <c r="K283" s="17">
        <v>0</v>
      </c>
      <c r="L283" s="17">
        <v>-9.0363409999999996E-12</v>
      </c>
      <c r="M283" s="17">
        <v>0</v>
      </c>
      <c r="N283" s="17">
        <v>2.2764699999999999E-12</v>
      </c>
      <c r="O283" s="17">
        <v>0</v>
      </c>
      <c r="P283" s="17">
        <v>1.8823199999999999E-13</v>
      </c>
      <c r="Q283" s="17">
        <v>1.8823199999999999E-13</v>
      </c>
      <c r="R283" s="17">
        <v>0</v>
      </c>
      <c r="S283" s="17">
        <v>0</v>
      </c>
      <c r="T283" s="17" t="s">
        <v>94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54</v>
      </c>
      <c r="C284" s="16" t="s">
        <v>77</v>
      </c>
      <c r="D284" s="11" t="s">
        <v>10</v>
      </c>
      <c r="E284" s="11" t="s">
        <v>113</v>
      </c>
      <c r="F284" s="13">
        <v>215.32</v>
      </c>
      <c r="G284" s="17">
        <v>53000</v>
      </c>
      <c r="H284" s="17">
        <v>215.18</v>
      </c>
      <c r="I284" s="17">
        <v>2</v>
      </c>
      <c r="J284" s="17">
        <v>-31.658942445129401</v>
      </c>
      <c r="K284" s="17">
        <v>0</v>
      </c>
      <c r="L284" s="17">
        <v>-33.291972566816803</v>
      </c>
      <c r="M284" s="17">
        <v>0</v>
      </c>
      <c r="N284" s="17">
        <v>1.6330301216873699</v>
      </c>
      <c r="O284" s="17">
        <v>0</v>
      </c>
      <c r="P284" s="17">
        <v>1.7883986526289799</v>
      </c>
      <c r="Q284" s="17">
        <v>1.7883986526289799</v>
      </c>
      <c r="R284" s="17">
        <v>0</v>
      </c>
      <c r="S284" s="17">
        <v>0</v>
      </c>
      <c r="T284" s="17" t="s">
        <v>93</v>
      </c>
      <c r="U284" s="19">
        <v>0.228624217036209</v>
      </c>
      <c r="V284" s="19">
        <v>4.2920159660179501E-2</v>
      </c>
      <c r="W284" s="18">
        <v>0.219647560263484</v>
      </c>
    </row>
    <row r="285" spans="2:23" x14ac:dyDescent="0.25">
      <c r="B285" s="11" t="s">
        <v>54</v>
      </c>
      <c r="C285" s="16" t="s">
        <v>77</v>
      </c>
      <c r="D285" s="11" t="s">
        <v>10</v>
      </c>
      <c r="E285" s="11" t="s">
        <v>113</v>
      </c>
      <c r="F285" s="13">
        <v>215.32</v>
      </c>
      <c r="G285" s="17">
        <v>53000</v>
      </c>
      <c r="H285" s="17">
        <v>215.18</v>
      </c>
      <c r="I285" s="17">
        <v>3</v>
      </c>
      <c r="J285" s="17">
        <v>-31.658942445129401</v>
      </c>
      <c r="K285" s="17">
        <v>0</v>
      </c>
      <c r="L285" s="17">
        <v>-33.291972566816803</v>
      </c>
      <c r="M285" s="17">
        <v>0</v>
      </c>
      <c r="N285" s="17">
        <v>1.6330301216873699</v>
      </c>
      <c r="O285" s="17">
        <v>0</v>
      </c>
      <c r="P285" s="17">
        <v>1.7883986526289799</v>
      </c>
      <c r="Q285" s="17">
        <v>1.7883986526289799</v>
      </c>
      <c r="R285" s="17">
        <v>0</v>
      </c>
      <c r="S285" s="17">
        <v>0</v>
      </c>
      <c r="T285" s="17" t="s">
        <v>93</v>
      </c>
      <c r="U285" s="19">
        <v>0.228624217036209</v>
      </c>
      <c r="V285" s="19">
        <v>4.2920159660179501E-2</v>
      </c>
      <c r="W285" s="18">
        <v>0.219647560263484</v>
      </c>
    </row>
    <row r="286" spans="2:23" x14ac:dyDescent="0.25">
      <c r="B286" s="11" t="s">
        <v>54</v>
      </c>
      <c r="C286" s="16" t="s">
        <v>77</v>
      </c>
      <c r="D286" s="11" t="s">
        <v>10</v>
      </c>
      <c r="E286" s="11" t="s">
        <v>113</v>
      </c>
      <c r="F286" s="13">
        <v>215.32</v>
      </c>
      <c r="G286" s="17">
        <v>53000</v>
      </c>
      <c r="H286" s="17">
        <v>215.18</v>
      </c>
      <c r="I286" s="17">
        <v>4</v>
      </c>
      <c r="J286" s="17">
        <v>-34.747619756848998</v>
      </c>
      <c r="K286" s="17">
        <v>0</v>
      </c>
      <c r="L286" s="17">
        <v>-36.539969890408301</v>
      </c>
      <c r="M286" s="17">
        <v>0</v>
      </c>
      <c r="N286" s="17">
        <v>1.7923501335593399</v>
      </c>
      <c r="O286" s="17">
        <v>0</v>
      </c>
      <c r="P286" s="17">
        <v>1.9628765699586399</v>
      </c>
      <c r="Q286" s="17">
        <v>1.9628765699586399</v>
      </c>
      <c r="R286" s="17">
        <v>0</v>
      </c>
      <c r="S286" s="17">
        <v>0</v>
      </c>
      <c r="T286" s="17" t="s">
        <v>93</v>
      </c>
      <c r="U286" s="19">
        <v>0.25092901869828299</v>
      </c>
      <c r="V286" s="19">
        <v>4.7107492309954098E-2</v>
      </c>
      <c r="W286" s="18">
        <v>0.24107659053309699</v>
      </c>
    </row>
    <row r="287" spans="2:23" x14ac:dyDescent="0.25">
      <c r="B287" s="11" t="s">
        <v>54</v>
      </c>
      <c r="C287" s="16" t="s">
        <v>77</v>
      </c>
      <c r="D287" s="11" t="s">
        <v>10</v>
      </c>
      <c r="E287" s="11" t="s">
        <v>113</v>
      </c>
      <c r="F287" s="13">
        <v>215.32</v>
      </c>
      <c r="G287" s="17">
        <v>53204</v>
      </c>
      <c r="H287" s="17">
        <v>215.08</v>
      </c>
      <c r="I287" s="17">
        <v>1</v>
      </c>
      <c r="J287" s="17">
        <v>6.7508177724449103</v>
      </c>
      <c r="K287" s="17">
        <v>5.8242984882656799E-3</v>
      </c>
      <c r="L287" s="17">
        <v>5.9403375011294797</v>
      </c>
      <c r="M287" s="17">
        <v>4.5097565103721596E-3</v>
      </c>
      <c r="N287" s="17">
        <v>0.81048027131543499</v>
      </c>
      <c r="O287" s="17">
        <v>1.3145419778935201E-3</v>
      </c>
      <c r="P287" s="17">
        <v>1.10447262715364</v>
      </c>
      <c r="Q287" s="17">
        <v>1.10447262715364</v>
      </c>
      <c r="R287" s="17">
        <v>0</v>
      </c>
      <c r="S287" s="17">
        <v>1.5589808041202699E-4</v>
      </c>
      <c r="T287" s="17" t="s">
        <v>93</v>
      </c>
      <c r="U287" s="19">
        <v>0.47740469875837399</v>
      </c>
      <c r="V287" s="19">
        <v>8.96243020921276E-2</v>
      </c>
      <c r="W287" s="18">
        <v>0.45865997355823701</v>
      </c>
    </row>
    <row r="288" spans="2:23" x14ac:dyDescent="0.25">
      <c r="B288" s="11" t="s">
        <v>54</v>
      </c>
      <c r="C288" s="16" t="s">
        <v>77</v>
      </c>
      <c r="D288" s="11" t="s">
        <v>10</v>
      </c>
      <c r="E288" s="11" t="s">
        <v>113</v>
      </c>
      <c r="F288" s="13">
        <v>215.32</v>
      </c>
      <c r="G288" s="17">
        <v>53304</v>
      </c>
      <c r="H288" s="17">
        <v>216.15</v>
      </c>
      <c r="I288" s="17">
        <v>1</v>
      </c>
      <c r="J288" s="17">
        <v>27.946536113462301</v>
      </c>
      <c r="K288" s="17">
        <v>7.2399523244695702E-2</v>
      </c>
      <c r="L288" s="17">
        <v>27.428372058701399</v>
      </c>
      <c r="M288" s="17">
        <v>6.9739655544384299E-2</v>
      </c>
      <c r="N288" s="17">
        <v>0.51816405476089999</v>
      </c>
      <c r="O288" s="17">
        <v>2.6598677003114302E-3</v>
      </c>
      <c r="P288" s="17">
        <v>0.70559545978792504</v>
      </c>
      <c r="Q288" s="17">
        <v>0.70559545978792504</v>
      </c>
      <c r="R288" s="17">
        <v>0</v>
      </c>
      <c r="S288" s="17">
        <v>4.6152081131358001E-5</v>
      </c>
      <c r="T288" s="17" t="s">
        <v>93</v>
      </c>
      <c r="U288" s="19">
        <v>0.143750392875133</v>
      </c>
      <c r="V288" s="19">
        <v>2.6986597891495899E-2</v>
      </c>
      <c r="W288" s="18">
        <v>0.13810620541978499</v>
      </c>
    </row>
    <row r="289" spans="2:23" x14ac:dyDescent="0.25">
      <c r="B289" s="11" t="s">
        <v>54</v>
      </c>
      <c r="C289" s="16" t="s">
        <v>77</v>
      </c>
      <c r="D289" s="11" t="s">
        <v>10</v>
      </c>
      <c r="E289" s="11" t="s">
        <v>113</v>
      </c>
      <c r="F289" s="13">
        <v>215.32</v>
      </c>
      <c r="G289" s="17">
        <v>53354</v>
      </c>
      <c r="H289" s="17">
        <v>215.63</v>
      </c>
      <c r="I289" s="17">
        <v>1</v>
      </c>
      <c r="J289" s="17">
        <v>28.487078522556899</v>
      </c>
      <c r="K289" s="17">
        <v>1.7041786497756801E-2</v>
      </c>
      <c r="L289" s="17">
        <v>30.440155013713699</v>
      </c>
      <c r="M289" s="17">
        <v>1.9458663782437401E-2</v>
      </c>
      <c r="N289" s="17">
        <v>-1.9530764911567999</v>
      </c>
      <c r="O289" s="17">
        <v>-2.41687728468054E-3</v>
      </c>
      <c r="P289" s="17">
        <v>-2.1438841198894698</v>
      </c>
      <c r="Q289" s="17">
        <v>-2.1438841198894698</v>
      </c>
      <c r="R289" s="17">
        <v>0</v>
      </c>
      <c r="S289" s="17">
        <v>9.6521021509798994E-5</v>
      </c>
      <c r="T289" s="17" t="s">
        <v>94</v>
      </c>
      <c r="U289" s="19">
        <v>8.4677079342074094E-2</v>
      </c>
      <c r="V289" s="19">
        <v>1.5896626403072201E-2</v>
      </c>
      <c r="W289" s="18">
        <v>8.1352334974988005E-2</v>
      </c>
    </row>
    <row r="290" spans="2:23" x14ac:dyDescent="0.25">
      <c r="B290" s="11" t="s">
        <v>54</v>
      </c>
      <c r="C290" s="16" t="s">
        <v>77</v>
      </c>
      <c r="D290" s="11" t="s">
        <v>10</v>
      </c>
      <c r="E290" s="11" t="s">
        <v>113</v>
      </c>
      <c r="F290" s="13">
        <v>215.32</v>
      </c>
      <c r="G290" s="17">
        <v>53454</v>
      </c>
      <c r="H290" s="17">
        <v>216.08</v>
      </c>
      <c r="I290" s="17">
        <v>1</v>
      </c>
      <c r="J290" s="17">
        <v>24.363963481025198</v>
      </c>
      <c r="K290" s="17">
        <v>4.0483705265622498E-2</v>
      </c>
      <c r="L290" s="17">
        <v>26.653893462673398</v>
      </c>
      <c r="M290" s="17">
        <v>4.8451328504272903E-2</v>
      </c>
      <c r="N290" s="17">
        <v>-2.2899299816482102</v>
      </c>
      <c r="O290" s="17">
        <v>-7.9676232386503495E-3</v>
      </c>
      <c r="P290" s="17">
        <v>-2.4835802276947399</v>
      </c>
      <c r="Q290" s="17">
        <v>-2.4835802276947399</v>
      </c>
      <c r="R290" s="17">
        <v>0</v>
      </c>
      <c r="S290" s="17">
        <v>4.2066924497242498E-4</v>
      </c>
      <c r="T290" s="17" t="s">
        <v>94</v>
      </c>
      <c r="U290" s="19">
        <v>2.1730453475801999E-2</v>
      </c>
      <c r="V290" s="19">
        <v>4.0795089197476E-3</v>
      </c>
      <c r="W290" s="18">
        <v>2.0877233178771701E-2</v>
      </c>
    </row>
    <row r="291" spans="2:23" x14ac:dyDescent="0.25">
      <c r="B291" s="11" t="s">
        <v>54</v>
      </c>
      <c r="C291" s="16" t="s">
        <v>77</v>
      </c>
      <c r="D291" s="11" t="s">
        <v>10</v>
      </c>
      <c r="E291" s="11" t="s">
        <v>113</v>
      </c>
      <c r="F291" s="13">
        <v>215.32</v>
      </c>
      <c r="G291" s="17">
        <v>53604</v>
      </c>
      <c r="H291" s="17">
        <v>215.85</v>
      </c>
      <c r="I291" s="17">
        <v>1</v>
      </c>
      <c r="J291" s="17">
        <v>22.424176282626501</v>
      </c>
      <c r="K291" s="17">
        <v>2.1873700165012298E-2</v>
      </c>
      <c r="L291" s="17">
        <v>23.257959607182201</v>
      </c>
      <c r="M291" s="17">
        <v>2.3530571801385399E-2</v>
      </c>
      <c r="N291" s="17">
        <v>-0.83378332455578996</v>
      </c>
      <c r="O291" s="17">
        <v>-1.6568716363731101E-3</v>
      </c>
      <c r="P291" s="17">
        <v>-1.06044878409201</v>
      </c>
      <c r="Q291" s="17">
        <v>-1.0604487840920001</v>
      </c>
      <c r="R291" s="17">
        <v>0</v>
      </c>
      <c r="S291" s="17">
        <v>4.8917995630176E-5</v>
      </c>
      <c r="T291" s="17" t="s">
        <v>94</v>
      </c>
      <c r="U291" s="19">
        <v>8.4708490287072696E-2</v>
      </c>
      <c r="V291" s="19">
        <v>1.59025232533354E-2</v>
      </c>
      <c r="W291" s="18">
        <v>8.1382512606753998E-2</v>
      </c>
    </row>
    <row r="292" spans="2:23" x14ac:dyDescent="0.25">
      <c r="B292" s="11" t="s">
        <v>54</v>
      </c>
      <c r="C292" s="16" t="s">
        <v>77</v>
      </c>
      <c r="D292" s="11" t="s">
        <v>10</v>
      </c>
      <c r="E292" s="11" t="s">
        <v>113</v>
      </c>
      <c r="F292" s="13">
        <v>215.32</v>
      </c>
      <c r="G292" s="17">
        <v>53654</v>
      </c>
      <c r="H292" s="17">
        <v>215.31</v>
      </c>
      <c r="I292" s="17">
        <v>1</v>
      </c>
      <c r="J292" s="17">
        <v>-11.989384261822501</v>
      </c>
      <c r="K292" s="17">
        <v>7.0104599868594103E-3</v>
      </c>
      <c r="L292" s="17">
        <v>-10.682430285035601</v>
      </c>
      <c r="M292" s="17">
        <v>5.5653552300749202E-3</v>
      </c>
      <c r="N292" s="17">
        <v>-1.3069539767869001</v>
      </c>
      <c r="O292" s="17">
        <v>1.4451047567844899E-3</v>
      </c>
      <c r="P292" s="17">
        <v>-1.66182883048185</v>
      </c>
      <c r="Q292" s="17">
        <v>-1.66182883048184</v>
      </c>
      <c r="R292" s="17">
        <v>0</v>
      </c>
      <c r="S292" s="17">
        <v>1.34686892764994E-4</v>
      </c>
      <c r="T292" s="17" t="s">
        <v>94</v>
      </c>
      <c r="U292" s="19">
        <v>0.298083190939195</v>
      </c>
      <c r="V292" s="19">
        <v>5.5959855491160802E-2</v>
      </c>
      <c r="W292" s="18">
        <v>0.28637931053025301</v>
      </c>
    </row>
    <row r="293" spans="2:23" x14ac:dyDescent="0.25">
      <c r="B293" s="11" t="s">
        <v>54</v>
      </c>
      <c r="C293" s="16" t="s">
        <v>77</v>
      </c>
      <c r="D293" s="11" t="s">
        <v>10</v>
      </c>
      <c r="E293" s="11" t="s">
        <v>114</v>
      </c>
      <c r="F293" s="13">
        <v>214.83</v>
      </c>
      <c r="G293" s="17">
        <v>53150</v>
      </c>
      <c r="H293" s="17">
        <v>214.73</v>
      </c>
      <c r="I293" s="17">
        <v>1</v>
      </c>
      <c r="J293" s="17">
        <v>7.3715885780603401</v>
      </c>
      <c r="K293" s="17">
        <v>1.48675110497223E-3</v>
      </c>
      <c r="L293" s="17">
        <v>9.0464920478377095</v>
      </c>
      <c r="M293" s="17">
        <v>2.2391155426467299E-3</v>
      </c>
      <c r="N293" s="17">
        <v>-1.6749034697773699</v>
      </c>
      <c r="O293" s="17">
        <v>-7.5236443767449901E-4</v>
      </c>
      <c r="P293" s="17">
        <v>-2.7554520835807699</v>
      </c>
      <c r="Q293" s="17">
        <v>-2.7554520835807699</v>
      </c>
      <c r="R293" s="17">
        <v>0</v>
      </c>
      <c r="S293" s="17">
        <v>2.0773124281912701E-4</v>
      </c>
      <c r="T293" s="17" t="s">
        <v>94</v>
      </c>
      <c r="U293" s="19">
        <v>-0.32908318090150401</v>
      </c>
      <c r="V293" s="19">
        <v>6.1779556203074099E-2</v>
      </c>
      <c r="W293" s="18">
        <v>-0.31941976147457901</v>
      </c>
    </row>
    <row r="294" spans="2:23" x14ac:dyDescent="0.25">
      <c r="B294" s="11" t="s">
        <v>54</v>
      </c>
      <c r="C294" s="16" t="s">
        <v>77</v>
      </c>
      <c r="D294" s="11" t="s">
        <v>10</v>
      </c>
      <c r="E294" s="11" t="s">
        <v>114</v>
      </c>
      <c r="F294" s="13">
        <v>214.83</v>
      </c>
      <c r="G294" s="17">
        <v>53150</v>
      </c>
      <c r="H294" s="17">
        <v>214.73</v>
      </c>
      <c r="I294" s="17">
        <v>2</v>
      </c>
      <c r="J294" s="17">
        <v>7.3499446694325998</v>
      </c>
      <c r="K294" s="17">
        <v>1.4796539971715099E-3</v>
      </c>
      <c r="L294" s="17">
        <v>9.0199304125522595</v>
      </c>
      <c r="M294" s="17">
        <v>2.2284269718891398E-3</v>
      </c>
      <c r="N294" s="17">
        <v>-1.6699857431196601</v>
      </c>
      <c r="O294" s="17">
        <v>-7.4877297471763297E-4</v>
      </c>
      <c r="P294" s="17">
        <v>-2.7473617306679601</v>
      </c>
      <c r="Q294" s="17">
        <v>-2.7473617306679601</v>
      </c>
      <c r="R294" s="17">
        <v>0</v>
      </c>
      <c r="S294" s="17">
        <v>2.0673962356361299E-4</v>
      </c>
      <c r="T294" s="17" t="s">
        <v>94</v>
      </c>
      <c r="U294" s="19">
        <v>-0.32782003382185698</v>
      </c>
      <c r="V294" s="19">
        <v>6.15424226437533E-2</v>
      </c>
      <c r="W294" s="18">
        <v>-0.31819370629368898</v>
      </c>
    </row>
    <row r="295" spans="2:23" x14ac:dyDescent="0.25">
      <c r="B295" s="11" t="s">
        <v>54</v>
      </c>
      <c r="C295" s="16" t="s">
        <v>77</v>
      </c>
      <c r="D295" s="11" t="s">
        <v>10</v>
      </c>
      <c r="E295" s="11" t="s">
        <v>114</v>
      </c>
      <c r="F295" s="13">
        <v>214.83</v>
      </c>
      <c r="G295" s="17">
        <v>53900</v>
      </c>
      <c r="H295" s="17">
        <v>214.87</v>
      </c>
      <c r="I295" s="17">
        <v>1</v>
      </c>
      <c r="J295" s="17">
        <v>9.5462884174727698</v>
      </c>
      <c r="K295" s="17">
        <v>4.2831862598300104E-3</v>
      </c>
      <c r="L295" s="17">
        <v>9.1001023934172593</v>
      </c>
      <c r="M295" s="17">
        <v>3.8921575878218899E-3</v>
      </c>
      <c r="N295" s="17">
        <v>0.44618602405550301</v>
      </c>
      <c r="O295" s="17">
        <v>3.9102867200811601E-4</v>
      </c>
      <c r="P295" s="17">
        <v>-0.45699796026029599</v>
      </c>
      <c r="Q295" s="17">
        <v>-0.45699796026029499</v>
      </c>
      <c r="R295" s="17">
        <v>0</v>
      </c>
      <c r="S295" s="17">
        <v>9.8158153770570005E-6</v>
      </c>
      <c r="T295" s="17" t="s">
        <v>93</v>
      </c>
      <c r="U295" s="19">
        <v>6.6165069218727196E-2</v>
      </c>
      <c r="V295" s="19">
        <v>1.24213233908848E-2</v>
      </c>
      <c r="W295" s="18">
        <v>6.3567176815115103E-2</v>
      </c>
    </row>
    <row r="296" spans="2:23" x14ac:dyDescent="0.25">
      <c r="B296" s="11" t="s">
        <v>54</v>
      </c>
      <c r="C296" s="16" t="s">
        <v>77</v>
      </c>
      <c r="D296" s="11" t="s">
        <v>10</v>
      </c>
      <c r="E296" s="11" t="s">
        <v>114</v>
      </c>
      <c r="F296" s="13">
        <v>214.83</v>
      </c>
      <c r="G296" s="17">
        <v>53900</v>
      </c>
      <c r="H296" s="17">
        <v>214.87</v>
      </c>
      <c r="I296" s="17">
        <v>2</v>
      </c>
      <c r="J296" s="17">
        <v>9.5347292764740406</v>
      </c>
      <c r="K296" s="17">
        <v>4.2600923829230102E-3</v>
      </c>
      <c r="L296" s="17">
        <v>9.0890835175914795</v>
      </c>
      <c r="M296" s="17">
        <v>3.8711720404318302E-3</v>
      </c>
      <c r="N296" s="17">
        <v>0.44564575888255997</v>
      </c>
      <c r="O296" s="17">
        <v>3.8892034249118202E-4</v>
      </c>
      <c r="P296" s="17">
        <v>-0.45644460343438498</v>
      </c>
      <c r="Q296" s="17">
        <v>-0.45644460343438398</v>
      </c>
      <c r="R296" s="17">
        <v>0</v>
      </c>
      <c r="S296" s="17">
        <v>9.7628909375649996E-6</v>
      </c>
      <c r="T296" s="17" t="s">
        <v>93</v>
      </c>
      <c r="U296" s="19">
        <v>6.5733705228931599E-2</v>
      </c>
      <c r="V296" s="19">
        <v>1.2340342418905199E-2</v>
      </c>
      <c r="W296" s="18">
        <v>6.3152749817081397E-2</v>
      </c>
    </row>
    <row r="297" spans="2:23" x14ac:dyDescent="0.25">
      <c r="B297" s="11" t="s">
        <v>54</v>
      </c>
      <c r="C297" s="16" t="s">
        <v>77</v>
      </c>
      <c r="D297" s="11" t="s">
        <v>10</v>
      </c>
      <c r="E297" s="11" t="s">
        <v>115</v>
      </c>
      <c r="F297" s="13">
        <v>214.73</v>
      </c>
      <c r="G297" s="17">
        <v>53550</v>
      </c>
      <c r="H297" s="17">
        <v>214.8</v>
      </c>
      <c r="I297" s="17">
        <v>1</v>
      </c>
      <c r="J297" s="17">
        <v>13.770701431989901</v>
      </c>
      <c r="K297" s="17">
        <v>4.6649525610536298E-3</v>
      </c>
      <c r="L297" s="17">
        <v>13.781639933426201</v>
      </c>
      <c r="M297" s="17">
        <v>4.6723665416633304E-3</v>
      </c>
      <c r="N297" s="17">
        <v>-1.09385014362362E-2</v>
      </c>
      <c r="O297" s="17">
        <v>-7.4139806096929999E-6</v>
      </c>
      <c r="P297" s="17">
        <v>-0.49029724217250698</v>
      </c>
      <c r="Q297" s="17">
        <v>-0.49029724217250698</v>
      </c>
      <c r="R297" s="17">
        <v>0</v>
      </c>
      <c r="S297" s="17">
        <v>5.9136280877760003E-6</v>
      </c>
      <c r="T297" s="17" t="s">
        <v>93</v>
      </c>
      <c r="U297" s="19">
        <v>-8.2656844510392504E-4</v>
      </c>
      <c r="V297" s="19">
        <v>1.55173629871013E-4</v>
      </c>
      <c r="W297" s="18">
        <v>-8.0229653443313704E-4</v>
      </c>
    </row>
    <row r="298" spans="2:23" x14ac:dyDescent="0.25">
      <c r="B298" s="11" t="s">
        <v>54</v>
      </c>
      <c r="C298" s="16" t="s">
        <v>77</v>
      </c>
      <c r="D298" s="11" t="s">
        <v>10</v>
      </c>
      <c r="E298" s="11" t="s">
        <v>115</v>
      </c>
      <c r="F298" s="13">
        <v>214.73</v>
      </c>
      <c r="G298" s="17">
        <v>54200</v>
      </c>
      <c r="H298" s="17">
        <v>214.78</v>
      </c>
      <c r="I298" s="17">
        <v>1</v>
      </c>
      <c r="J298" s="17">
        <v>25.394284156664199</v>
      </c>
      <c r="K298" s="17">
        <v>4.2561398076740899E-3</v>
      </c>
      <c r="L298" s="17">
        <v>25.405403231552199</v>
      </c>
      <c r="M298" s="17">
        <v>4.25986778816122E-3</v>
      </c>
      <c r="N298" s="17">
        <v>-1.1119074887938601E-2</v>
      </c>
      <c r="O298" s="17">
        <v>-3.727980487133E-6</v>
      </c>
      <c r="P298" s="17">
        <v>-0.49826746477710099</v>
      </c>
      <c r="Q298" s="17">
        <v>-0.49826746477710099</v>
      </c>
      <c r="R298" s="17">
        <v>0</v>
      </c>
      <c r="S298" s="17">
        <v>1.6385850786059999E-6</v>
      </c>
      <c r="T298" s="17" t="s">
        <v>93</v>
      </c>
      <c r="U298" s="19">
        <v>-2.4464870511718402E-4</v>
      </c>
      <c r="V298" s="19">
        <v>4.5928474334031998E-5</v>
      </c>
      <c r="W298" s="18">
        <v>-2.37464676315332E-4</v>
      </c>
    </row>
    <row r="299" spans="2:23" x14ac:dyDescent="0.25">
      <c r="B299" s="11" t="s">
        <v>54</v>
      </c>
      <c r="C299" s="16" t="s">
        <v>77</v>
      </c>
      <c r="D299" s="11" t="s">
        <v>10</v>
      </c>
      <c r="E299" s="11" t="s">
        <v>116</v>
      </c>
      <c r="F299" s="13">
        <v>214.71</v>
      </c>
      <c r="G299" s="17">
        <v>53150</v>
      </c>
      <c r="H299" s="17">
        <v>214.73</v>
      </c>
      <c r="I299" s="17">
        <v>1</v>
      </c>
      <c r="J299" s="17">
        <v>-26.7468201667565</v>
      </c>
      <c r="K299" s="17">
        <v>0</v>
      </c>
      <c r="L299" s="17">
        <v>-29.1999711942732</v>
      </c>
      <c r="M299" s="17">
        <v>0</v>
      </c>
      <c r="N299" s="17">
        <v>2.4531510275167601</v>
      </c>
      <c r="O299" s="17">
        <v>0</v>
      </c>
      <c r="P299" s="17">
        <v>2.34493147667837</v>
      </c>
      <c r="Q299" s="17">
        <v>2.3449314766783602</v>
      </c>
      <c r="R299" s="17">
        <v>0</v>
      </c>
      <c r="S299" s="17">
        <v>0</v>
      </c>
      <c r="T299" s="17" t="s">
        <v>94</v>
      </c>
      <c r="U299" s="19">
        <v>-4.90630205502905E-2</v>
      </c>
      <c r="V299" s="19">
        <v>9.2107157444988701E-3</v>
      </c>
      <c r="W299" s="18">
        <v>-4.76223010804274E-2</v>
      </c>
    </row>
    <row r="300" spans="2:23" x14ac:dyDescent="0.25">
      <c r="B300" s="11" t="s">
        <v>54</v>
      </c>
      <c r="C300" s="16" t="s">
        <v>77</v>
      </c>
      <c r="D300" s="11" t="s">
        <v>10</v>
      </c>
      <c r="E300" s="11" t="s">
        <v>116</v>
      </c>
      <c r="F300" s="13">
        <v>214.71</v>
      </c>
      <c r="G300" s="17">
        <v>53150</v>
      </c>
      <c r="H300" s="17">
        <v>214.73</v>
      </c>
      <c r="I300" s="17">
        <v>2</v>
      </c>
      <c r="J300" s="17">
        <v>-22.456883877805801</v>
      </c>
      <c r="K300" s="17">
        <v>0</v>
      </c>
      <c r="L300" s="17">
        <v>-24.516572746097399</v>
      </c>
      <c r="M300" s="17">
        <v>0</v>
      </c>
      <c r="N300" s="17">
        <v>2.0596888682916301</v>
      </c>
      <c r="O300" s="17">
        <v>0</v>
      </c>
      <c r="P300" s="17">
        <v>1.9688267070577099</v>
      </c>
      <c r="Q300" s="17">
        <v>1.9688267070576999</v>
      </c>
      <c r="R300" s="17">
        <v>0</v>
      </c>
      <c r="S300" s="17">
        <v>0</v>
      </c>
      <c r="T300" s="17" t="s">
        <v>94</v>
      </c>
      <c r="U300" s="19">
        <v>-4.1193777365795201E-2</v>
      </c>
      <c r="V300" s="19">
        <v>7.7334042931497503E-3</v>
      </c>
      <c r="W300" s="18">
        <v>-3.9984135635170899E-2</v>
      </c>
    </row>
    <row r="301" spans="2:23" x14ac:dyDescent="0.25">
      <c r="B301" s="11" t="s">
        <v>54</v>
      </c>
      <c r="C301" s="16" t="s">
        <v>77</v>
      </c>
      <c r="D301" s="11" t="s">
        <v>10</v>
      </c>
      <c r="E301" s="11" t="s">
        <v>116</v>
      </c>
      <c r="F301" s="13">
        <v>214.71</v>
      </c>
      <c r="G301" s="17">
        <v>53150</v>
      </c>
      <c r="H301" s="17">
        <v>214.73</v>
      </c>
      <c r="I301" s="17">
        <v>3</v>
      </c>
      <c r="J301" s="17">
        <v>-27.477108771991901</v>
      </c>
      <c r="K301" s="17">
        <v>0</v>
      </c>
      <c r="L301" s="17">
        <v>-29.9972400323419</v>
      </c>
      <c r="M301" s="17">
        <v>0</v>
      </c>
      <c r="N301" s="17">
        <v>2.5201312603499701</v>
      </c>
      <c r="O301" s="17">
        <v>0</v>
      </c>
      <c r="P301" s="17">
        <v>2.40895690948869</v>
      </c>
      <c r="Q301" s="17">
        <v>2.4089569094886798</v>
      </c>
      <c r="R301" s="17">
        <v>0</v>
      </c>
      <c r="S301" s="17">
        <v>0</v>
      </c>
      <c r="T301" s="17" t="s">
        <v>94</v>
      </c>
      <c r="U301" s="19">
        <v>-5.04026252069536E-2</v>
      </c>
      <c r="V301" s="19">
        <v>9.4622028638025601E-3</v>
      </c>
      <c r="W301" s="18">
        <v>-4.8922568686718799E-2</v>
      </c>
    </row>
    <row r="302" spans="2:23" x14ac:dyDescent="0.25">
      <c r="B302" s="11" t="s">
        <v>54</v>
      </c>
      <c r="C302" s="16" t="s">
        <v>77</v>
      </c>
      <c r="D302" s="11" t="s">
        <v>10</v>
      </c>
      <c r="E302" s="11" t="s">
        <v>116</v>
      </c>
      <c r="F302" s="13">
        <v>214.71</v>
      </c>
      <c r="G302" s="17">
        <v>53654</v>
      </c>
      <c r="H302" s="17">
        <v>215.31</v>
      </c>
      <c r="I302" s="17">
        <v>1</v>
      </c>
      <c r="J302" s="17">
        <v>52.213727037293999</v>
      </c>
      <c r="K302" s="17">
        <v>8.5604981341326297E-2</v>
      </c>
      <c r="L302" s="17">
        <v>51.140408800604298</v>
      </c>
      <c r="M302" s="17">
        <v>8.2121720345997906E-2</v>
      </c>
      <c r="N302" s="17">
        <v>1.0733182366896401</v>
      </c>
      <c r="O302" s="17">
        <v>3.4832609953283798E-3</v>
      </c>
      <c r="P302" s="17">
        <v>1.3611388072869399</v>
      </c>
      <c r="Q302" s="17">
        <v>1.3611388072869399</v>
      </c>
      <c r="R302" s="17">
        <v>0</v>
      </c>
      <c r="S302" s="17">
        <v>5.8174743974859003E-5</v>
      </c>
      <c r="T302" s="17" t="s">
        <v>94</v>
      </c>
      <c r="U302" s="19">
        <v>0.104945004591779</v>
      </c>
      <c r="V302" s="19">
        <v>1.9701571473961801E-2</v>
      </c>
      <c r="W302" s="18">
        <v>0.100824464351358</v>
      </c>
    </row>
    <row r="303" spans="2:23" x14ac:dyDescent="0.25">
      <c r="B303" s="11" t="s">
        <v>54</v>
      </c>
      <c r="C303" s="16" t="s">
        <v>77</v>
      </c>
      <c r="D303" s="11" t="s">
        <v>10</v>
      </c>
      <c r="E303" s="11" t="s">
        <v>116</v>
      </c>
      <c r="F303" s="13">
        <v>214.71</v>
      </c>
      <c r="G303" s="17">
        <v>53654</v>
      </c>
      <c r="H303" s="17">
        <v>215.31</v>
      </c>
      <c r="I303" s="17">
        <v>2</v>
      </c>
      <c r="J303" s="17">
        <v>52.213727037293999</v>
      </c>
      <c r="K303" s="17">
        <v>8.5604981341326297E-2</v>
      </c>
      <c r="L303" s="17">
        <v>51.140408800604298</v>
      </c>
      <c r="M303" s="17">
        <v>8.2121720345997906E-2</v>
      </c>
      <c r="N303" s="17">
        <v>1.0733182366896401</v>
      </c>
      <c r="O303" s="17">
        <v>3.4832609953283798E-3</v>
      </c>
      <c r="P303" s="17">
        <v>1.3611388072869399</v>
      </c>
      <c r="Q303" s="17">
        <v>1.3611388072869399</v>
      </c>
      <c r="R303" s="17">
        <v>0</v>
      </c>
      <c r="S303" s="17">
        <v>5.8174743974859003E-5</v>
      </c>
      <c r="T303" s="17" t="s">
        <v>94</v>
      </c>
      <c r="U303" s="19">
        <v>0.104945004591779</v>
      </c>
      <c r="V303" s="19">
        <v>1.9701571473961801E-2</v>
      </c>
      <c r="W303" s="18">
        <v>0.100824464351358</v>
      </c>
    </row>
    <row r="304" spans="2:23" x14ac:dyDescent="0.25">
      <c r="B304" s="11" t="s">
        <v>54</v>
      </c>
      <c r="C304" s="16" t="s">
        <v>77</v>
      </c>
      <c r="D304" s="11" t="s">
        <v>10</v>
      </c>
      <c r="E304" s="11" t="s">
        <v>116</v>
      </c>
      <c r="F304" s="13">
        <v>214.71</v>
      </c>
      <c r="G304" s="17">
        <v>53704</v>
      </c>
      <c r="H304" s="17">
        <v>215.02</v>
      </c>
      <c r="I304" s="17">
        <v>1</v>
      </c>
      <c r="J304" s="17">
        <v>9.9357207819214004</v>
      </c>
      <c r="K304" s="17">
        <v>4.1264352836735399E-3</v>
      </c>
      <c r="L304" s="17">
        <v>14.1697074328799</v>
      </c>
      <c r="M304" s="17">
        <v>8.3926294450566499E-3</v>
      </c>
      <c r="N304" s="17">
        <v>-4.2339866509585304</v>
      </c>
      <c r="O304" s="17">
        <v>-4.2661941613831196E-3</v>
      </c>
      <c r="P304" s="17">
        <v>-4.3527955481821801</v>
      </c>
      <c r="Q304" s="17">
        <v>-4.3527955481821801</v>
      </c>
      <c r="R304" s="17">
        <v>0</v>
      </c>
      <c r="S304" s="17">
        <v>7.9197745572267902E-4</v>
      </c>
      <c r="T304" s="17" t="s">
        <v>94</v>
      </c>
      <c r="U304" s="19">
        <v>0.395880053311572</v>
      </c>
      <c r="V304" s="19">
        <v>7.4319489486636497E-2</v>
      </c>
      <c r="W304" s="18">
        <v>0.380336295927448</v>
      </c>
    </row>
    <row r="305" spans="2:23" x14ac:dyDescent="0.25">
      <c r="B305" s="11" t="s">
        <v>54</v>
      </c>
      <c r="C305" s="16" t="s">
        <v>77</v>
      </c>
      <c r="D305" s="11" t="s">
        <v>10</v>
      </c>
      <c r="E305" s="11" t="s">
        <v>116</v>
      </c>
      <c r="F305" s="13">
        <v>214.71</v>
      </c>
      <c r="G305" s="17">
        <v>58004</v>
      </c>
      <c r="H305" s="17">
        <v>212.05</v>
      </c>
      <c r="I305" s="17">
        <v>1</v>
      </c>
      <c r="J305" s="17">
        <v>-37.9223253209775</v>
      </c>
      <c r="K305" s="17">
        <v>0.304590164091462</v>
      </c>
      <c r="L305" s="17">
        <v>-32.937950918310001</v>
      </c>
      <c r="M305" s="17">
        <v>0.22978364374562399</v>
      </c>
      <c r="N305" s="17">
        <v>-4.9843744026675596</v>
      </c>
      <c r="O305" s="17">
        <v>7.4806520345837499E-2</v>
      </c>
      <c r="P305" s="17">
        <v>-5.0921971596167301</v>
      </c>
      <c r="Q305" s="17">
        <v>-5.0921971596167301</v>
      </c>
      <c r="R305" s="17">
        <v>0</v>
      </c>
      <c r="S305" s="17">
        <v>5.49207395104817E-3</v>
      </c>
      <c r="T305" s="17" t="s">
        <v>94</v>
      </c>
      <c r="U305" s="19">
        <v>2.7037794002991098</v>
      </c>
      <c r="V305" s="19">
        <v>0.50758683857346198</v>
      </c>
      <c r="W305" s="18">
        <v>2.5976187320187001</v>
      </c>
    </row>
    <row r="306" spans="2:23" x14ac:dyDescent="0.25">
      <c r="B306" s="11" t="s">
        <v>54</v>
      </c>
      <c r="C306" s="16" t="s">
        <v>77</v>
      </c>
      <c r="D306" s="11" t="s">
        <v>10</v>
      </c>
      <c r="E306" s="11" t="s">
        <v>117</v>
      </c>
      <c r="F306" s="13">
        <v>213.56</v>
      </c>
      <c r="G306" s="17">
        <v>53050</v>
      </c>
      <c r="H306" s="17">
        <v>214.83</v>
      </c>
      <c r="I306" s="17">
        <v>1</v>
      </c>
      <c r="J306" s="17">
        <v>133.85734596811599</v>
      </c>
      <c r="K306" s="17">
        <v>0.431818716578034</v>
      </c>
      <c r="L306" s="17">
        <v>135.17215898354999</v>
      </c>
      <c r="M306" s="17">
        <v>0.440343452799004</v>
      </c>
      <c r="N306" s="17">
        <v>-1.3148130154334801</v>
      </c>
      <c r="O306" s="17">
        <v>-8.5247362209704206E-3</v>
      </c>
      <c r="P306" s="17">
        <v>-4.9807805259160203</v>
      </c>
      <c r="Q306" s="17">
        <v>-4.9807805259160203</v>
      </c>
      <c r="R306" s="17">
        <v>0</v>
      </c>
      <c r="S306" s="17">
        <v>5.9787700900099702E-4</v>
      </c>
      <c r="T306" s="17" t="s">
        <v>93</v>
      </c>
      <c r="U306" s="19">
        <v>-0.156143345250225</v>
      </c>
      <c r="V306" s="19">
        <v>2.9313155862892602E-2</v>
      </c>
      <c r="W306" s="18">
        <v>-0.15155824724630201</v>
      </c>
    </row>
    <row r="307" spans="2:23" x14ac:dyDescent="0.25">
      <c r="B307" s="11" t="s">
        <v>54</v>
      </c>
      <c r="C307" s="16" t="s">
        <v>77</v>
      </c>
      <c r="D307" s="11" t="s">
        <v>10</v>
      </c>
      <c r="E307" s="11" t="s">
        <v>117</v>
      </c>
      <c r="F307" s="13">
        <v>213.56</v>
      </c>
      <c r="G307" s="17">
        <v>53204</v>
      </c>
      <c r="H307" s="17">
        <v>215.08</v>
      </c>
      <c r="I307" s="17">
        <v>1</v>
      </c>
      <c r="J307" s="17">
        <v>30.852704334769498</v>
      </c>
      <c r="K307" s="17">
        <v>0</v>
      </c>
      <c r="L307" s="17">
        <v>31.516563774638001</v>
      </c>
      <c r="M307" s="17">
        <v>0</v>
      </c>
      <c r="N307" s="17">
        <v>-0.66385943986847495</v>
      </c>
      <c r="O307" s="17">
        <v>0</v>
      </c>
      <c r="P307" s="17">
        <v>-0.90503404347076</v>
      </c>
      <c r="Q307" s="17">
        <v>-0.90503404347076</v>
      </c>
      <c r="R307" s="17">
        <v>0</v>
      </c>
      <c r="S307" s="17">
        <v>0</v>
      </c>
      <c r="T307" s="17" t="s">
        <v>94</v>
      </c>
      <c r="U307" s="19">
        <v>1.0090663486000799</v>
      </c>
      <c r="V307" s="19">
        <v>0.189434388670955</v>
      </c>
      <c r="W307" s="18">
        <v>0.96944656382962602</v>
      </c>
    </row>
    <row r="308" spans="2:23" x14ac:dyDescent="0.25">
      <c r="B308" s="11" t="s">
        <v>54</v>
      </c>
      <c r="C308" s="16" t="s">
        <v>77</v>
      </c>
      <c r="D308" s="11" t="s">
        <v>10</v>
      </c>
      <c r="E308" s="11" t="s">
        <v>117</v>
      </c>
      <c r="F308" s="13">
        <v>213.56</v>
      </c>
      <c r="G308" s="17">
        <v>53204</v>
      </c>
      <c r="H308" s="17">
        <v>215.08</v>
      </c>
      <c r="I308" s="17">
        <v>2</v>
      </c>
      <c r="J308" s="17">
        <v>30.852704334769498</v>
      </c>
      <c r="K308" s="17">
        <v>0</v>
      </c>
      <c r="L308" s="17">
        <v>31.516563774638001</v>
      </c>
      <c r="M308" s="17">
        <v>0</v>
      </c>
      <c r="N308" s="17">
        <v>-0.66385943986847495</v>
      </c>
      <c r="O308" s="17">
        <v>0</v>
      </c>
      <c r="P308" s="17">
        <v>-0.90503404347076</v>
      </c>
      <c r="Q308" s="17">
        <v>-0.90503404347076</v>
      </c>
      <c r="R308" s="17">
        <v>0</v>
      </c>
      <c r="S308" s="17">
        <v>0</v>
      </c>
      <c r="T308" s="17" t="s">
        <v>94</v>
      </c>
      <c r="U308" s="19">
        <v>1.0090663486000799</v>
      </c>
      <c r="V308" s="19">
        <v>0.189434388670955</v>
      </c>
      <c r="W308" s="18">
        <v>0.96944656382962602</v>
      </c>
    </row>
    <row r="309" spans="2:23" x14ac:dyDescent="0.25">
      <c r="B309" s="11" t="s">
        <v>54</v>
      </c>
      <c r="C309" s="16" t="s">
        <v>77</v>
      </c>
      <c r="D309" s="11" t="s">
        <v>10</v>
      </c>
      <c r="E309" s="11" t="s">
        <v>118</v>
      </c>
      <c r="F309" s="13">
        <v>215.08</v>
      </c>
      <c r="G309" s="17">
        <v>53254</v>
      </c>
      <c r="H309" s="17">
        <v>215.96</v>
      </c>
      <c r="I309" s="17">
        <v>1</v>
      </c>
      <c r="J309" s="17">
        <v>19.1872048796066</v>
      </c>
      <c r="K309" s="17">
        <v>3.8802886797096703E-2</v>
      </c>
      <c r="L309" s="17">
        <v>19.1870417944954</v>
      </c>
      <c r="M309" s="17">
        <v>3.8802227175619299E-2</v>
      </c>
      <c r="N309" s="17">
        <v>1.63085111232197E-4</v>
      </c>
      <c r="O309" s="17">
        <v>6.5962147748599996E-7</v>
      </c>
      <c r="P309" s="17">
        <v>-4.1906000000000002E-14</v>
      </c>
      <c r="Q309" s="17">
        <v>-4.1906000000000002E-14</v>
      </c>
      <c r="R309" s="17">
        <v>0</v>
      </c>
      <c r="S309" s="17">
        <v>0</v>
      </c>
      <c r="T309" s="17" t="s">
        <v>94</v>
      </c>
      <c r="U309" s="19">
        <v>-1.353277056625E-6</v>
      </c>
      <c r="V309" s="19">
        <v>0</v>
      </c>
      <c r="W309" s="18">
        <v>-1.1059213212246501E-6</v>
      </c>
    </row>
    <row r="310" spans="2:23" x14ac:dyDescent="0.25">
      <c r="B310" s="11" t="s">
        <v>54</v>
      </c>
      <c r="C310" s="16" t="s">
        <v>77</v>
      </c>
      <c r="D310" s="11" t="s">
        <v>10</v>
      </c>
      <c r="E310" s="11" t="s">
        <v>118</v>
      </c>
      <c r="F310" s="13">
        <v>215.08</v>
      </c>
      <c r="G310" s="17">
        <v>53304</v>
      </c>
      <c r="H310" s="17">
        <v>216.15</v>
      </c>
      <c r="I310" s="17">
        <v>1</v>
      </c>
      <c r="J310" s="17">
        <v>15.266416818588199</v>
      </c>
      <c r="K310" s="17">
        <v>2.5963271948146498E-2</v>
      </c>
      <c r="L310" s="17">
        <v>15.783874285658399</v>
      </c>
      <c r="M310" s="17">
        <v>2.7753158583653199E-2</v>
      </c>
      <c r="N310" s="17">
        <v>-0.51745746707015605</v>
      </c>
      <c r="O310" s="17">
        <v>-1.78988663550663E-3</v>
      </c>
      <c r="P310" s="17">
        <v>-0.70559545978781901</v>
      </c>
      <c r="Q310" s="17">
        <v>-0.70559545978781901</v>
      </c>
      <c r="R310" s="17">
        <v>0</v>
      </c>
      <c r="S310" s="17">
        <v>5.5462155750073E-5</v>
      </c>
      <c r="T310" s="17" t="s">
        <v>94</v>
      </c>
      <c r="U310" s="19">
        <v>0.16775308285030199</v>
      </c>
      <c r="V310" s="19">
        <v>3.1492679090430603E-2</v>
      </c>
      <c r="W310" s="18">
        <v>0.161166458446137</v>
      </c>
    </row>
    <row r="311" spans="2:23" x14ac:dyDescent="0.25">
      <c r="B311" s="11" t="s">
        <v>54</v>
      </c>
      <c r="C311" s="16" t="s">
        <v>77</v>
      </c>
      <c r="D311" s="11" t="s">
        <v>10</v>
      </c>
      <c r="E311" s="11" t="s">
        <v>118</v>
      </c>
      <c r="F311" s="13">
        <v>215.08</v>
      </c>
      <c r="G311" s="17">
        <v>54104</v>
      </c>
      <c r="H311" s="17">
        <v>215.78</v>
      </c>
      <c r="I311" s="17">
        <v>1</v>
      </c>
      <c r="J311" s="17">
        <v>16.6344403077149</v>
      </c>
      <c r="K311" s="17">
        <v>2.7338414909871898E-2</v>
      </c>
      <c r="L311" s="17">
        <v>16.634147672596299</v>
      </c>
      <c r="M311" s="17">
        <v>2.7337453036821599E-2</v>
      </c>
      <c r="N311" s="17">
        <v>2.9263511858446101E-4</v>
      </c>
      <c r="O311" s="17">
        <v>9.6187305025200005E-7</v>
      </c>
      <c r="P311" s="17">
        <v>-2.2507000000000001E-14</v>
      </c>
      <c r="Q311" s="17">
        <v>-2.2507000000000001E-14</v>
      </c>
      <c r="R311" s="17">
        <v>0</v>
      </c>
      <c r="S311" s="17">
        <v>0</v>
      </c>
      <c r="T311" s="17" t="s">
        <v>94</v>
      </c>
      <c r="U311" s="19">
        <v>2.3717282067040001E-6</v>
      </c>
      <c r="V311" s="19">
        <v>0</v>
      </c>
      <c r="W311" s="18">
        <v>2.8052392692517698E-6</v>
      </c>
    </row>
    <row r="312" spans="2:23" x14ac:dyDescent="0.25">
      <c r="B312" s="11" t="s">
        <v>54</v>
      </c>
      <c r="C312" s="16" t="s">
        <v>77</v>
      </c>
      <c r="D312" s="11" t="s">
        <v>10</v>
      </c>
      <c r="E312" s="11" t="s">
        <v>119</v>
      </c>
      <c r="F312" s="13">
        <v>215.96</v>
      </c>
      <c r="G312" s="17">
        <v>54104</v>
      </c>
      <c r="H312" s="17">
        <v>215.78</v>
      </c>
      <c r="I312" s="17">
        <v>1</v>
      </c>
      <c r="J312" s="17">
        <v>-4.6811799844226796</v>
      </c>
      <c r="K312" s="17">
        <v>1.9196178736786201E-3</v>
      </c>
      <c r="L312" s="17">
        <v>-4.6813191796599201</v>
      </c>
      <c r="M312" s="17">
        <v>1.9197320353382199E-3</v>
      </c>
      <c r="N312" s="17">
        <v>1.39195237242734E-4</v>
      </c>
      <c r="O312" s="17">
        <v>-1.1416165960800001E-7</v>
      </c>
      <c r="P312" s="17">
        <v>1.204E-14</v>
      </c>
      <c r="Q312" s="17">
        <v>1.204E-14</v>
      </c>
      <c r="R312" s="17">
        <v>0</v>
      </c>
      <c r="S312" s="17">
        <v>0</v>
      </c>
      <c r="T312" s="17" t="s">
        <v>94</v>
      </c>
      <c r="U312" s="19">
        <v>4.1106524411399999E-7</v>
      </c>
      <c r="V312" s="19">
        <v>0</v>
      </c>
      <c r="W312" s="18">
        <v>4.8620089003186003E-7</v>
      </c>
    </row>
    <row r="313" spans="2:23" x14ac:dyDescent="0.25">
      <c r="B313" s="11" t="s">
        <v>54</v>
      </c>
      <c r="C313" s="16" t="s">
        <v>77</v>
      </c>
      <c r="D313" s="11" t="s">
        <v>10</v>
      </c>
      <c r="E313" s="11" t="s">
        <v>120</v>
      </c>
      <c r="F313" s="13">
        <v>215.63</v>
      </c>
      <c r="G313" s="17">
        <v>53404</v>
      </c>
      <c r="H313" s="17">
        <v>216.06</v>
      </c>
      <c r="I313" s="17">
        <v>1</v>
      </c>
      <c r="J313" s="17">
        <v>4.1126034512211396</v>
      </c>
      <c r="K313" s="17">
        <v>1.64399289468802E-3</v>
      </c>
      <c r="L313" s="17">
        <v>6.06373876554294</v>
      </c>
      <c r="M313" s="17">
        <v>3.5739397837879199E-3</v>
      </c>
      <c r="N313" s="17">
        <v>-1.95113531432179</v>
      </c>
      <c r="O313" s="17">
        <v>-1.9299468890999101E-3</v>
      </c>
      <c r="P313" s="17">
        <v>-2.14388411988956</v>
      </c>
      <c r="Q313" s="17">
        <v>-2.14388411988956</v>
      </c>
      <c r="R313" s="17">
        <v>0</v>
      </c>
      <c r="S313" s="17">
        <v>4.4675444241682399E-4</v>
      </c>
      <c r="T313" s="17" t="s">
        <v>94</v>
      </c>
      <c r="U313" s="19">
        <v>0.42241879888061501</v>
      </c>
      <c r="V313" s="19">
        <v>7.9301670341186306E-2</v>
      </c>
      <c r="W313" s="18">
        <v>0.40583302935429399</v>
      </c>
    </row>
    <row r="314" spans="2:23" x14ac:dyDescent="0.25">
      <c r="B314" s="11" t="s">
        <v>54</v>
      </c>
      <c r="C314" s="16" t="s">
        <v>77</v>
      </c>
      <c r="D314" s="11" t="s">
        <v>10</v>
      </c>
      <c r="E314" s="11" t="s">
        <v>121</v>
      </c>
      <c r="F314" s="13">
        <v>216.06</v>
      </c>
      <c r="G314" s="17">
        <v>53854</v>
      </c>
      <c r="H314" s="17">
        <v>213.09</v>
      </c>
      <c r="I314" s="17">
        <v>1</v>
      </c>
      <c r="J314" s="17">
        <v>-41.084845967574303</v>
      </c>
      <c r="K314" s="17">
        <v>0.33325484469564098</v>
      </c>
      <c r="L314" s="17">
        <v>-39.119112256873201</v>
      </c>
      <c r="M314" s="17">
        <v>0.302128105047692</v>
      </c>
      <c r="N314" s="17">
        <v>-1.9657337107011099</v>
      </c>
      <c r="O314" s="17">
        <v>3.1126739647949399E-2</v>
      </c>
      <c r="P314" s="17">
        <v>-2.14388411988956</v>
      </c>
      <c r="Q314" s="17">
        <v>-2.14388411988956</v>
      </c>
      <c r="R314" s="17">
        <v>0</v>
      </c>
      <c r="S314" s="17">
        <v>9.0743548936577496E-4</v>
      </c>
      <c r="T314" s="17" t="s">
        <v>94</v>
      </c>
      <c r="U314" s="19">
        <v>0.84079103917644604</v>
      </c>
      <c r="V314" s="19">
        <v>0.157843670762953</v>
      </c>
      <c r="W314" s="18">
        <v>0.80777838341271102</v>
      </c>
    </row>
    <row r="315" spans="2:23" x14ac:dyDescent="0.25">
      <c r="B315" s="11" t="s">
        <v>54</v>
      </c>
      <c r="C315" s="16" t="s">
        <v>77</v>
      </c>
      <c r="D315" s="11" t="s">
        <v>10</v>
      </c>
      <c r="E315" s="11" t="s">
        <v>122</v>
      </c>
      <c r="F315" s="13">
        <v>216.08</v>
      </c>
      <c r="G315" s="17">
        <v>53754</v>
      </c>
      <c r="H315" s="17">
        <v>213.69</v>
      </c>
      <c r="I315" s="17">
        <v>1</v>
      </c>
      <c r="J315" s="17">
        <v>-36.032574265313002</v>
      </c>
      <c r="K315" s="17">
        <v>0.210591787407655</v>
      </c>
      <c r="L315" s="17">
        <v>-33.733620526757001</v>
      </c>
      <c r="M315" s="17">
        <v>0.18457665035337301</v>
      </c>
      <c r="N315" s="17">
        <v>-2.2989537385560799</v>
      </c>
      <c r="O315" s="17">
        <v>2.6015137054282201E-2</v>
      </c>
      <c r="P315" s="17">
        <v>-2.48358022769477</v>
      </c>
      <c r="Q315" s="17">
        <v>-2.4835802276947598</v>
      </c>
      <c r="R315" s="17">
        <v>0</v>
      </c>
      <c r="S315" s="17">
        <v>1.0004772952277E-3</v>
      </c>
      <c r="T315" s="17" t="s">
        <v>94</v>
      </c>
      <c r="U315" s="19">
        <v>9.5763290760376901E-2</v>
      </c>
      <c r="V315" s="19">
        <v>1.7977866834503399E-2</v>
      </c>
      <c r="W315" s="18">
        <v>9.2003259545282906E-2</v>
      </c>
    </row>
    <row r="316" spans="2:23" x14ac:dyDescent="0.25">
      <c r="B316" s="11" t="s">
        <v>54</v>
      </c>
      <c r="C316" s="16" t="s">
        <v>77</v>
      </c>
      <c r="D316" s="11" t="s">
        <v>10</v>
      </c>
      <c r="E316" s="11" t="s">
        <v>123</v>
      </c>
      <c r="F316" s="13">
        <v>214.8</v>
      </c>
      <c r="G316" s="17">
        <v>54050</v>
      </c>
      <c r="H316" s="17">
        <v>214.62</v>
      </c>
      <c r="I316" s="17">
        <v>1</v>
      </c>
      <c r="J316" s="17">
        <v>-7.4060385916050894E-2</v>
      </c>
      <c r="K316" s="17">
        <v>7.9531641049000004E-8</v>
      </c>
      <c r="L316" s="17">
        <v>1.27376752236144</v>
      </c>
      <c r="M316" s="17">
        <v>2.3526013664831E-5</v>
      </c>
      <c r="N316" s="17">
        <v>-1.34782790827749</v>
      </c>
      <c r="O316" s="17">
        <v>-2.3446482023781E-5</v>
      </c>
      <c r="P316" s="17">
        <v>-2.3498084326459301</v>
      </c>
      <c r="Q316" s="17">
        <v>-2.3498084326459199</v>
      </c>
      <c r="R316" s="17">
        <v>0</v>
      </c>
      <c r="S316" s="17">
        <v>8.0063195216942E-5</v>
      </c>
      <c r="T316" s="17" t="s">
        <v>93</v>
      </c>
      <c r="U316" s="19">
        <v>-0.24764321764528299</v>
      </c>
      <c r="V316" s="19">
        <v>4.6490641183531099E-2</v>
      </c>
      <c r="W316" s="18">
        <v>-0.240371255967436</v>
      </c>
    </row>
    <row r="317" spans="2:23" x14ac:dyDescent="0.25">
      <c r="B317" s="11" t="s">
        <v>54</v>
      </c>
      <c r="C317" s="16" t="s">
        <v>77</v>
      </c>
      <c r="D317" s="11" t="s">
        <v>10</v>
      </c>
      <c r="E317" s="11" t="s">
        <v>123</v>
      </c>
      <c r="F317" s="13">
        <v>214.8</v>
      </c>
      <c r="G317" s="17">
        <v>54850</v>
      </c>
      <c r="H317" s="17">
        <v>214.88</v>
      </c>
      <c r="I317" s="17">
        <v>1</v>
      </c>
      <c r="J317" s="17">
        <v>-1.0467130736924799</v>
      </c>
      <c r="K317" s="17">
        <v>2.8595375550472E-5</v>
      </c>
      <c r="L317" s="17">
        <v>-2.3725637017991299</v>
      </c>
      <c r="M317" s="17">
        <v>1.4691842734837501E-4</v>
      </c>
      <c r="N317" s="17">
        <v>1.32585062810665</v>
      </c>
      <c r="O317" s="17">
        <v>-1.18323051797903E-4</v>
      </c>
      <c r="P317" s="17">
        <v>1.3612437256963099</v>
      </c>
      <c r="Q317" s="17">
        <v>1.3612437256963099</v>
      </c>
      <c r="R317" s="17">
        <v>0</v>
      </c>
      <c r="S317" s="17">
        <v>4.8362894947512001E-5</v>
      </c>
      <c r="T317" s="17" t="s">
        <v>94</v>
      </c>
      <c r="U317" s="19">
        <v>-0.131488574696772</v>
      </c>
      <c r="V317" s="19">
        <v>2.4684658049943499E-2</v>
      </c>
      <c r="W317" s="18">
        <v>-0.127627455925334</v>
      </c>
    </row>
    <row r="318" spans="2:23" x14ac:dyDescent="0.25">
      <c r="B318" s="11" t="s">
        <v>54</v>
      </c>
      <c r="C318" s="16" t="s">
        <v>77</v>
      </c>
      <c r="D318" s="11" t="s">
        <v>10</v>
      </c>
      <c r="E318" s="11" t="s">
        <v>124</v>
      </c>
      <c r="F318" s="13">
        <v>215.85</v>
      </c>
      <c r="G318" s="17">
        <v>53654</v>
      </c>
      <c r="H318" s="17">
        <v>215.31</v>
      </c>
      <c r="I318" s="17">
        <v>1</v>
      </c>
      <c r="J318" s="17">
        <v>-38.877060084442803</v>
      </c>
      <c r="K318" s="17">
        <v>5.9399033971808603E-2</v>
      </c>
      <c r="L318" s="17">
        <v>-38.0428442984648</v>
      </c>
      <c r="M318" s="17">
        <v>5.6877239491067502E-2</v>
      </c>
      <c r="N318" s="17">
        <v>-0.83421578597799895</v>
      </c>
      <c r="O318" s="17">
        <v>2.5217944807411001E-3</v>
      </c>
      <c r="P318" s="17">
        <v>-1.06044878409204</v>
      </c>
      <c r="Q318" s="17">
        <v>-1.06044878409203</v>
      </c>
      <c r="R318" s="17">
        <v>0</v>
      </c>
      <c r="S318" s="17">
        <v>4.4194878810714003E-5</v>
      </c>
      <c r="T318" s="17" t="s">
        <v>94</v>
      </c>
      <c r="U318" s="19">
        <v>9.3171929730054198E-2</v>
      </c>
      <c r="V318" s="19">
        <v>1.7491384559788801E-2</v>
      </c>
      <c r="W318" s="18">
        <v>8.9513645210235804E-2</v>
      </c>
    </row>
    <row r="319" spans="2:23" x14ac:dyDescent="0.25">
      <c r="B319" s="11" t="s">
        <v>54</v>
      </c>
      <c r="C319" s="16" t="s">
        <v>77</v>
      </c>
      <c r="D319" s="11" t="s">
        <v>10</v>
      </c>
      <c r="E319" s="11" t="s">
        <v>125</v>
      </c>
      <c r="F319" s="13">
        <v>215.02</v>
      </c>
      <c r="G319" s="17">
        <v>58004</v>
      </c>
      <c r="H319" s="17">
        <v>212.05</v>
      </c>
      <c r="I319" s="17">
        <v>1</v>
      </c>
      <c r="J319" s="17">
        <v>-41.009751900056003</v>
      </c>
      <c r="K319" s="17">
        <v>0.34661892866134503</v>
      </c>
      <c r="L319" s="17">
        <v>-36.743716761190399</v>
      </c>
      <c r="M319" s="17">
        <v>0.27825575868601998</v>
      </c>
      <c r="N319" s="17">
        <v>-4.2660351388655604</v>
      </c>
      <c r="O319" s="17">
        <v>6.8363169975325003E-2</v>
      </c>
      <c r="P319" s="17">
        <v>-4.3527955481821703</v>
      </c>
      <c r="Q319" s="17">
        <v>-4.3527955481821703</v>
      </c>
      <c r="R319" s="17">
        <v>0</v>
      </c>
      <c r="S319" s="17">
        <v>3.9049414742689799E-3</v>
      </c>
      <c r="T319" s="17" t="s">
        <v>94</v>
      </c>
      <c r="U319" s="19">
        <v>1.9278051382503001</v>
      </c>
      <c r="V319" s="19">
        <v>0.36191137316968103</v>
      </c>
      <c r="W319" s="18">
        <v>1.85211217240833</v>
      </c>
    </row>
    <row r="320" spans="2:23" x14ac:dyDescent="0.25">
      <c r="B320" s="11" t="s">
        <v>54</v>
      </c>
      <c r="C320" s="16" t="s">
        <v>77</v>
      </c>
      <c r="D320" s="11" t="s">
        <v>10</v>
      </c>
      <c r="E320" s="11" t="s">
        <v>126</v>
      </c>
      <c r="F320" s="13">
        <v>213.69</v>
      </c>
      <c r="G320" s="17">
        <v>53854</v>
      </c>
      <c r="H320" s="17">
        <v>213.09</v>
      </c>
      <c r="I320" s="17">
        <v>1</v>
      </c>
      <c r="J320" s="17">
        <v>-33.727685693885803</v>
      </c>
      <c r="K320" s="17">
        <v>5.6309060722144699E-2</v>
      </c>
      <c r="L320" s="17">
        <v>-33.698657583077498</v>
      </c>
      <c r="M320" s="17">
        <v>5.62121763836246E-2</v>
      </c>
      <c r="N320" s="17">
        <v>-2.9028110808287901E-2</v>
      </c>
      <c r="O320" s="17">
        <v>9.6884338520049994E-5</v>
      </c>
      <c r="P320" s="17">
        <v>-0.183345795649034</v>
      </c>
      <c r="Q320" s="17">
        <v>-0.183345795649034</v>
      </c>
      <c r="R320" s="17">
        <v>0</v>
      </c>
      <c r="S320" s="17">
        <v>1.6639761987180001E-6</v>
      </c>
      <c r="T320" s="17" t="s">
        <v>93</v>
      </c>
      <c r="U320" s="19">
        <v>3.2572825118208398E-3</v>
      </c>
      <c r="V320" s="19">
        <v>6.11497273902177E-4</v>
      </c>
      <c r="W320" s="18">
        <v>3.12938920506855E-3</v>
      </c>
    </row>
    <row r="321" spans="2:23" x14ac:dyDescent="0.25">
      <c r="B321" s="11" t="s">
        <v>54</v>
      </c>
      <c r="C321" s="16" t="s">
        <v>77</v>
      </c>
      <c r="D321" s="11" t="s">
        <v>10</v>
      </c>
      <c r="E321" s="11" t="s">
        <v>126</v>
      </c>
      <c r="F321" s="13">
        <v>213.69</v>
      </c>
      <c r="G321" s="17">
        <v>58104</v>
      </c>
      <c r="H321" s="17">
        <v>211.6</v>
      </c>
      <c r="I321" s="17">
        <v>1</v>
      </c>
      <c r="J321" s="17">
        <v>-31.854272334634299</v>
      </c>
      <c r="K321" s="17">
        <v>0.13028679511042501</v>
      </c>
      <c r="L321" s="17">
        <v>-29.560857841187101</v>
      </c>
      <c r="M321" s="17">
        <v>0.112201610213803</v>
      </c>
      <c r="N321" s="17">
        <v>-2.2934144934471301</v>
      </c>
      <c r="O321" s="17">
        <v>1.80851848966227E-2</v>
      </c>
      <c r="P321" s="17">
        <v>-2.3002344320458201</v>
      </c>
      <c r="Q321" s="17">
        <v>-2.3002344320458201</v>
      </c>
      <c r="R321" s="17">
        <v>0</v>
      </c>
      <c r="S321" s="17">
        <v>6.79374472000202E-4</v>
      </c>
      <c r="T321" s="17" t="s">
        <v>94</v>
      </c>
      <c r="U321" s="19">
        <v>-0.94751214896216296</v>
      </c>
      <c r="V321" s="19">
        <v>0.177878674624285</v>
      </c>
      <c r="W321" s="18">
        <v>-0.91968876618567097</v>
      </c>
    </row>
    <row r="322" spans="2:23" x14ac:dyDescent="0.25">
      <c r="B322" s="11" t="s">
        <v>54</v>
      </c>
      <c r="C322" s="16" t="s">
        <v>77</v>
      </c>
      <c r="D322" s="11" t="s">
        <v>10</v>
      </c>
      <c r="E322" s="11" t="s">
        <v>127</v>
      </c>
      <c r="F322" s="13">
        <v>214.17</v>
      </c>
      <c r="G322" s="17">
        <v>54050</v>
      </c>
      <c r="H322" s="17">
        <v>214.62</v>
      </c>
      <c r="I322" s="17">
        <v>1</v>
      </c>
      <c r="J322" s="17">
        <v>33.787674634374298</v>
      </c>
      <c r="K322" s="17">
        <v>2.0206443142410602E-2</v>
      </c>
      <c r="L322" s="17">
        <v>29.835123112414099</v>
      </c>
      <c r="M322" s="17">
        <v>1.5755381909052499E-2</v>
      </c>
      <c r="N322" s="17">
        <v>3.9525515219601299</v>
      </c>
      <c r="O322" s="17">
        <v>4.4510612333581202E-3</v>
      </c>
      <c r="P322" s="17">
        <v>4.0238664713211003</v>
      </c>
      <c r="Q322" s="17">
        <v>4.0238664713211003</v>
      </c>
      <c r="R322" s="17">
        <v>0</v>
      </c>
      <c r="S322" s="17">
        <v>2.8658957440869201E-4</v>
      </c>
      <c r="T322" s="17" t="s">
        <v>93</v>
      </c>
      <c r="U322" s="19">
        <v>-0.82436291175631404</v>
      </c>
      <c r="V322" s="19">
        <v>0.15475957993071099</v>
      </c>
      <c r="W322" s="18">
        <v>-0.80015576584724901</v>
      </c>
    </row>
    <row r="323" spans="2:23" x14ac:dyDescent="0.25">
      <c r="B323" s="11" t="s">
        <v>54</v>
      </c>
      <c r="C323" s="16" t="s">
        <v>77</v>
      </c>
      <c r="D323" s="11" t="s">
        <v>10</v>
      </c>
      <c r="E323" s="11" t="s">
        <v>127</v>
      </c>
      <c r="F323" s="13">
        <v>214.17</v>
      </c>
      <c r="G323" s="17">
        <v>56000</v>
      </c>
      <c r="H323" s="17">
        <v>216.34</v>
      </c>
      <c r="I323" s="17">
        <v>1</v>
      </c>
      <c r="J323" s="17">
        <v>51.181350131967299</v>
      </c>
      <c r="K323" s="17">
        <v>0.25409446832910998</v>
      </c>
      <c r="L323" s="17">
        <v>50.288694776128501</v>
      </c>
      <c r="M323" s="17">
        <v>0.24530842376180101</v>
      </c>
      <c r="N323" s="17">
        <v>0.89265535583882305</v>
      </c>
      <c r="O323" s="17">
        <v>8.7860445673085194E-3</v>
      </c>
      <c r="P323" s="17">
        <v>0.64928722197285305</v>
      </c>
      <c r="Q323" s="17">
        <v>0.64928722197285205</v>
      </c>
      <c r="R323" s="17">
        <v>0</v>
      </c>
      <c r="S323" s="17">
        <v>4.0892667971871E-5</v>
      </c>
      <c r="T323" s="17" t="s">
        <v>93</v>
      </c>
      <c r="U323" s="19">
        <v>-4.5822098834264899E-2</v>
      </c>
      <c r="V323" s="19">
        <v>8.6022899211053196E-3</v>
      </c>
      <c r="W323" s="18">
        <v>-4.4476547965197497E-2</v>
      </c>
    </row>
    <row r="324" spans="2:23" x14ac:dyDescent="0.25">
      <c r="B324" s="11" t="s">
        <v>54</v>
      </c>
      <c r="C324" s="16" t="s">
        <v>77</v>
      </c>
      <c r="D324" s="11" t="s">
        <v>10</v>
      </c>
      <c r="E324" s="11" t="s">
        <v>127</v>
      </c>
      <c r="F324" s="13">
        <v>214.17</v>
      </c>
      <c r="G324" s="17">
        <v>58450</v>
      </c>
      <c r="H324" s="17">
        <v>213.51</v>
      </c>
      <c r="I324" s="17">
        <v>1</v>
      </c>
      <c r="J324" s="17">
        <v>-80.527191241596</v>
      </c>
      <c r="K324" s="17">
        <v>0.16587679777848599</v>
      </c>
      <c r="L324" s="17">
        <v>-82.007427149042002</v>
      </c>
      <c r="M324" s="17">
        <v>0.17203107919254701</v>
      </c>
      <c r="N324" s="17">
        <v>1.4802359074459399</v>
      </c>
      <c r="O324" s="17">
        <v>-6.1542814140611397E-3</v>
      </c>
      <c r="P324" s="17">
        <v>1.2543892513227199</v>
      </c>
      <c r="Q324" s="17">
        <v>1.2543892513227199</v>
      </c>
      <c r="R324" s="17">
        <v>0</v>
      </c>
      <c r="S324" s="17">
        <v>4.0249935434272997E-5</v>
      </c>
      <c r="T324" s="17" t="s">
        <v>93</v>
      </c>
      <c r="U324" s="19">
        <v>-0.33907583866851998</v>
      </c>
      <c r="V324" s="19">
        <v>6.3655501246647303E-2</v>
      </c>
      <c r="W324" s="18">
        <v>-0.32911898813117602</v>
      </c>
    </row>
    <row r="325" spans="2:23" x14ac:dyDescent="0.25">
      <c r="B325" s="11" t="s">
        <v>54</v>
      </c>
      <c r="C325" s="16" t="s">
        <v>77</v>
      </c>
      <c r="D325" s="11" t="s">
        <v>10</v>
      </c>
      <c r="E325" s="11" t="s">
        <v>128</v>
      </c>
      <c r="F325" s="13">
        <v>213.09</v>
      </c>
      <c r="G325" s="17">
        <v>53850</v>
      </c>
      <c r="H325" s="17">
        <v>214.17</v>
      </c>
      <c r="I325" s="17">
        <v>1</v>
      </c>
      <c r="J325" s="17">
        <v>1.40717011911677</v>
      </c>
      <c r="K325" s="17">
        <v>0</v>
      </c>
      <c r="L325" s="17">
        <v>-0.50319147043283996</v>
      </c>
      <c r="M325" s="17">
        <v>0</v>
      </c>
      <c r="N325" s="17">
        <v>1.91036158954961</v>
      </c>
      <c r="O325" s="17">
        <v>0</v>
      </c>
      <c r="P325" s="17">
        <v>1.7891892298266601</v>
      </c>
      <c r="Q325" s="17">
        <v>1.7891892298266501</v>
      </c>
      <c r="R325" s="17">
        <v>0</v>
      </c>
      <c r="S325" s="17">
        <v>0</v>
      </c>
      <c r="T325" s="17" t="s">
        <v>93</v>
      </c>
      <c r="U325" s="19">
        <v>-2.0631905167135498</v>
      </c>
      <c r="V325" s="19">
        <v>0.38732758731630401</v>
      </c>
      <c r="W325" s="18">
        <v>-2.0026056054274699</v>
      </c>
    </row>
    <row r="326" spans="2:23" x14ac:dyDescent="0.25">
      <c r="B326" s="11" t="s">
        <v>54</v>
      </c>
      <c r="C326" s="16" t="s">
        <v>77</v>
      </c>
      <c r="D326" s="11" t="s">
        <v>10</v>
      </c>
      <c r="E326" s="11" t="s">
        <v>128</v>
      </c>
      <c r="F326" s="13">
        <v>213.09</v>
      </c>
      <c r="G326" s="17">
        <v>53850</v>
      </c>
      <c r="H326" s="17">
        <v>214.17</v>
      </c>
      <c r="I326" s="17">
        <v>2</v>
      </c>
      <c r="J326" s="17">
        <v>3.2547522602475398</v>
      </c>
      <c r="K326" s="17">
        <v>0</v>
      </c>
      <c r="L326" s="17">
        <v>-1.1638703476421099</v>
      </c>
      <c r="M326" s="17">
        <v>0</v>
      </c>
      <c r="N326" s="17">
        <v>4.4186226078896604</v>
      </c>
      <c r="O326" s="17">
        <v>0</v>
      </c>
      <c r="P326" s="17">
        <v>4.1383537147898997</v>
      </c>
      <c r="Q326" s="17">
        <v>4.1383537147898997</v>
      </c>
      <c r="R326" s="17">
        <v>0</v>
      </c>
      <c r="S326" s="17">
        <v>0</v>
      </c>
      <c r="T326" s="17" t="s">
        <v>93</v>
      </c>
      <c r="U326" s="19">
        <v>-4.7721124165207502</v>
      </c>
      <c r="V326" s="19">
        <v>0.89587983936520998</v>
      </c>
      <c r="W326" s="18">
        <v>-4.6319809041567801</v>
      </c>
    </row>
    <row r="327" spans="2:23" x14ac:dyDescent="0.25">
      <c r="B327" s="11" t="s">
        <v>54</v>
      </c>
      <c r="C327" s="16" t="s">
        <v>77</v>
      </c>
      <c r="D327" s="11" t="s">
        <v>10</v>
      </c>
      <c r="E327" s="11" t="s">
        <v>128</v>
      </c>
      <c r="F327" s="13">
        <v>213.09</v>
      </c>
      <c r="G327" s="17">
        <v>58004</v>
      </c>
      <c r="H327" s="17">
        <v>212.05</v>
      </c>
      <c r="I327" s="17">
        <v>1</v>
      </c>
      <c r="J327" s="17">
        <v>-49.490281050699402</v>
      </c>
      <c r="K327" s="17">
        <v>8.32757892282254E-2</v>
      </c>
      <c r="L327" s="17">
        <v>-41.135243354540002</v>
      </c>
      <c r="M327" s="17">
        <v>5.75316803584658E-2</v>
      </c>
      <c r="N327" s="17">
        <v>-8.3550376961593802</v>
      </c>
      <c r="O327" s="17">
        <v>2.5744108869759599E-2</v>
      </c>
      <c r="P327" s="17">
        <v>-8.2547728601551302</v>
      </c>
      <c r="Q327" s="17">
        <v>-8.2547728601551302</v>
      </c>
      <c r="R327" s="17">
        <v>0</v>
      </c>
      <c r="S327" s="17">
        <v>2.3168033490736299E-3</v>
      </c>
      <c r="T327" s="17" t="s">
        <v>93</v>
      </c>
      <c r="U327" s="19">
        <v>-3.21681398156089</v>
      </c>
      <c r="V327" s="19">
        <v>0.60390002194660197</v>
      </c>
      <c r="W327" s="18">
        <v>-3.1223532964627898</v>
      </c>
    </row>
    <row r="328" spans="2:23" x14ac:dyDescent="0.25">
      <c r="B328" s="11" t="s">
        <v>54</v>
      </c>
      <c r="C328" s="16" t="s">
        <v>77</v>
      </c>
      <c r="D328" s="11" t="s">
        <v>10</v>
      </c>
      <c r="E328" s="11" t="s">
        <v>129</v>
      </c>
      <c r="F328" s="13">
        <v>214.87</v>
      </c>
      <c r="G328" s="17">
        <v>54000</v>
      </c>
      <c r="H328" s="17">
        <v>214.7</v>
      </c>
      <c r="I328" s="17">
        <v>1</v>
      </c>
      <c r="J328" s="17">
        <v>1.99623456704567</v>
      </c>
      <c r="K328" s="17">
        <v>2.41488118268081E-4</v>
      </c>
      <c r="L328" s="17">
        <v>-0.221243024592264</v>
      </c>
      <c r="M328" s="17">
        <v>2.9662776414020001E-6</v>
      </c>
      <c r="N328" s="17">
        <v>2.2174775916379299</v>
      </c>
      <c r="O328" s="17">
        <v>2.38521840626679E-4</v>
      </c>
      <c r="P328" s="17">
        <v>0.44780116200162301</v>
      </c>
      <c r="Q328" s="17">
        <v>0.44780116200162201</v>
      </c>
      <c r="R328" s="17">
        <v>0</v>
      </c>
      <c r="S328" s="17">
        <v>1.2151868369814001E-5</v>
      </c>
      <c r="T328" s="17" t="s">
        <v>93</v>
      </c>
      <c r="U328" s="19">
        <v>0.42820210411748499</v>
      </c>
      <c r="V328" s="19">
        <v>8.0387383776743607E-2</v>
      </c>
      <c r="W328" s="18">
        <v>0.41138926001964099</v>
      </c>
    </row>
    <row r="329" spans="2:23" x14ac:dyDescent="0.25">
      <c r="B329" s="11" t="s">
        <v>54</v>
      </c>
      <c r="C329" s="16" t="s">
        <v>77</v>
      </c>
      <c r="D329" s="11" t="s">
        <v>10</v>
      </c>
      <c r="E329" s="11" t="s">
        <v>129</v>
      </c>
      <c r="F329" s="13">
        <v>214.87</v>
      </c>
      <c r="G329" s="17">
        <v>54850</v>
      </c>
      <c r="H329" s="17">
        <v>214.88</v>
      </c>
      <c r="I329" s="17">
        <v>1</v>
      </c>
      <c r="J329" s="17">
        <v>11.0429090574429</v>
      </c>
      <c r="K329" s="17">
        <v>9.6337213956254099E-4</v>
      </c>
      <c r="L329" s="17">
        <v>12.368941474323099</v>
      </c>
      <c r="M329" s="17">
        <v>1.2086266342423099E-3</v>
      </c>
      <c r="N329" s="17">
        <v>-1.32603241688016</v>
      </c>
      <c r="O329" s="17">
        <v>-2.4525449467976902E-4</v>
      </c>
      <c r="P329" s="17">
        <v>-1.36124372569651</v>
      </c>
      <c r="Q329" s="17">
        <v>-1.3612437256965</v>
      </c>
      <c r="R329" s="17">
        <v>0</v>
      </c>
      <c r="S329" s="17">
        <v>1.463857739791E-5</v>
      </c>
      <c r="T329" s="17" t="s">
        <v>94</v>
      </c>
      <c r="U329" s="19">
        <v>-3.9438735375525898E-2</v>
      </c>
      <c r="V329" s="19">
        <v>7.4039261503301302E-3</v>
      </c>
      <c r="W329" s="18">
        <v>-3.8280629876007E-2</v>
      </c>
    </row>
    <row r="330" spans="2:23" x14ac:dyDescent="0.25">
      <c r="B330" s="11" t="s">
        <v>54</v>
      </c>
      <c r="C330" s="16" t="s">
        <v>77</v>
      </c>
      <c r="D330" s="11" t="s">
        <v>10</v>
      </c>
      <c r="E330" s="11" t="s">
        <v>75</v>
      </c>
      <c r="F330" s="13">
        <v>214.7</v>
      </c>
      <c r="G330" s="17">
        <v>54250</v>
      </c>
      <c r="H330" s="17">
        <v>214.69</v>
      </c>
      <c r="I330" s="17">
        <v>1</v>
      </c>
      <c r="J330" s="17">
        <v>0.53910848493678998</v>
      </c>
      <c r="K330" s="17">
        <v>3.9526762360189999E-6</v>
      </c>
      <c r="L330" s="17">
        <v>3.1422602259446202</v>
      </c>
      <c r="M330" s="17">
        <v>1.3428367085472801E-4</v>
      </c>
      <c r="N330" s="17">
        <v>-2.6031517410078302</v>
      </c>
      <c r="O330" s="17">
        <v>-1.3033099461870899E-4</v>
      </c>
      <c r="P330" s="17">
        <v>-1.6740580386749999</v>
      </c>
      <c r="Q330" s="17">
        <v>-1.6740580386749899</v>
      </c>
      <c r="R330" s="17">
        <v>0</v>
      </c>
      <c r="S330" s="17">
        <v>3.8113596309191999E-5</v>
      </c>
      <c r="T330" s="17" t="s">
        <v>93</v>
      </c>
      <c r="U330" s="19">
        <v>-5.4012930299718299E-2</v>
      </c>
      <c r="V330" s="19">
        <v>1.01399738935394E-2</v>
      </c>
      <c r="W330" s="18">
        <v>-5.2426858357258098E-2</v>
      </c>
    </row>
    <row r="331" spans="2:23" x14ac:dyDescent="0.25">
      <c r="B331" s="11" t="s">
        <v>54</v>
      </c>
      <c r="C331" s="16" t="s">
        <v>77</v>
      </c>
      <c r="D331" s="11" t="s">
        <v>10</v>
      </c>
      <c r="E331" s="11" t="s">
        <v>130</v>
      </c>
      <c r="F331" s="13">
        <v>214.62</v>
      </c>
      <c r="G331" s="17">
        <v>54250</v>
      </c>
      <c r="H331" s="17">
        <v>214.69</v>
      </c>
      <c r="I331" s="17">
        <v>1</v>
      </c>
      <c r="J331" s="17">
        <v>-0.53909776073891502</v>
      </c>
      <c r="K331" s="17">
        <v>1.7495709017149999E-5</v>
      </c>
      <c r="L331" s="17">
        <v>-3.1418959516476099</v>
      </c>
      <c r="M331" s="17">
        <v>5.9426491229297299E-4</v>
      </c>
      <c r="N331" s="17">
        <v>2.6027981909086901</v>
      </c>
      <c r="O331" s="17">
        <v>-5.7676920327582302E-4</v>
      </c>
      <c r="P331" s="17">
        <v>1.6740580386749799</v>
      </c>
      <c r="Q331" s="17">
        <v>1.6740580386749699</v>
      </c>
      <c r="R331" s="17">
        <v>0</v>
      </c>
      <c r="S331" s="17">
        <v>1.68708713074509E-4</v>
      </c>
      <c r="T331" s="17" t="s">
        <v>93</v>
      </c>
      <c r="U331" s="19">
        <v>-0.30600226669276198</v>
      </c>
      <c r="V331" s="19">
        <v>5.74465221274005E-2</v>
      </c>
      <c r="W331" s="18">
        <v>-0.29701661072413699</v>
      </c>
    </row>
    <row r="332" spans="2:23" x14ac:dyDescent="0.25">
      <c r="B332" s="11" t="s">
        <v>54</v>
      </c>
      <c r="C332" s="16" t="s">
        <v>77</v>
      </c>
      <c r="D332" s="11" t="s">
        <v>10</v>
      </c>
      <c r="E332" s="11" t="s">
        <v>131</v>
      </c>
      <c r="F332" s="13">
        <v>214.78</v>
      </c>
      <c r="G332" s="17">
        <v>53550</v>
      </c>
      <c r="H332" s="17">
        <v>214.8</v>
      </c>
      <c r="I332" s="17">
        <v>1</v>
      </c>
      <c r="J332" s="17">
        <v>9.7545140044602991</v>
      </c>
      <c r="K332" s="17">
        <v>1.68416461929886E-3</v>
      </c>
      <c r="L332" s="17">
        <v>9.7656292951553407</v>
      </c>
      <c r="M332" s="17">
        <v>1.6880050248880101E-3</v>
      </c>
      <c r="N332" s="17">
        <v>-1.11152906950365E-2</v>
      </c>
      <c r="O332" s="17">
        <v>-3.8404055891569996E-6</v>
      </c>
      <c r="P332" s="17">
        <v>-0.49826746477732697</v>
      </c>
      <c r="Q332" s="17">
        <v>-0.49826746477732597</v>
      </c>
      <c r="R332" s="17">
        <v>0</v>
      </c>
      <c r="S332" s="17">
        <v>4.3943872562650003E-6</v>
      </c>
      <c r="T332" s="17" t="s">
        <v>93</v>
      </c>
      <c r="U332" s="19">
        <v>-6.02574902594139E-4</v>
      </c>
      <c r="V332" s="19">
        <v>1.13122797583869E-4</v>
      </c>
      <c r="W332" s="18">
        <v>-5.8488048866525396E-4</v>
      </c>
    </row>
    <row r="333" spans="2:23" x14ac:dyDescent="0.25">
      <c r="B333" s="11" t="s">
        <v>54</v>
      </c>
      <c r="C333" s="16" t="s">
        <v>77</v>
      </c>
      <c r="D333" s="11" t="s">
        <v>10</v>
      </c>
      <c r="E333" s="11" t="s">
        <v>132</v>
      </c>
      <c r="F333" s="13">
        <v>211.78</v>
      </c>
      <c r="G333" s="17">
        <v>58200</v>
      </c>
      <c r="H333" s="17">
        <v>213.78</v>
      </c>
      <c r="I333" s="17">
        <v>1</v>
      </c>
      <c r="J333" s="17">
        <v>28.8864528551285</v>
      </c>
      <c r="K333" s="17">
        <v>0.14685917990507399</v>
      </c>
      <c r="L333" s="17">
        <v>30.204245574733498</v>
      </c>
      <c r="M333" s="17">
        <v>0.16056417533003101</v>
      </c>
      <c r="N333" s="17">
        <v>-1.31779271960508</v>
      </c>
      <c r="O333" s="17">
        <v>-1.37049954249562E-2</v>
      </c>
      <c r="P333" s="17">
        <v>-1.1879079598530999</v>
      </c>
      <c r="Q333" s="17">
        <v>-1.1879079598530999</v>
      </c>
      <c r="R333" s="17">
        <v>0</v>
      </c>
      <c r="S333" s="17">
        <v>2.48358056510496E-4</v>
      </c>
      <c r="T333" s="17" t="s">
        <v>94</v>
      </c>
      <c r="U333" s="19">
        <v>-0.28056348731203501</v>
      </c>
      <c r="V333" s="19">
        <v>5.2670840501302399E-2</v>
      </c>
      <c r="W333" s="18">
        <v>-0.27232483273737801</v>
      </c>
    </row>
    <row r="334" spans="2:23" x14ac:dyDescent="0.25">
      <c r="B334" s="11" t="s">
        <v>54</v>
      </c>
      <c r="C334" s="16" t="s">
        <v>77</v>
      </c>
      <c r="D334" s="11" t="s">
        <v>10</v>
      </c>
      <c r="E334" s="11" t="s">
        <v>133</v>
      </c>
      <c r="F334" s="13">
        <v>214.73</v>
      </c>
      <c r="G334" s="17">
        <v>53000</v>
      </c>
      <c r="H334" s="17">
        <v>215.18</v>
      </c>
      <c r="I334" s="17">
        <v>1</v>
      </c>
      <c r="J334" s="17">
        <v>51.003458365844899</v>
      </c>
      <c r="K334" s="17">
        <v>6.4305440357634303E-2</v>
      </c>
      <c r="L334" s="17">
        <v>50.156479211954498</v>
      </c>
      <c r="M334" s="17">
        <v>6.2187421899537597E-2</v>
      </c>
      <c r="N334" s="17">
        <v>0.84697915389037004</v>
      </c>
      <c r="O334" s="17">
        <v>2.1180184580967499E-3</v>
      </c>
      <c r="P334" s="17">
        <v>-3.4614222273664499</v>
      </c>
      <c r="Q334" s="17">
        <v>-3.4614222273664401</v>
      </c>
      <c r="R334" s="17">
        <v>0</v>
      </c>
      <c r="S334" s="17">
        <v>2.9618129162855297E-4</v>
      </c>
      <c r="T334" s="17" t="s">
        <v>94</v>
      </c>
      <c r="U334" s="19">
        <v>7.4138038409505003E-2</v>
      </c>
      <c r="V334" s="19">
        <v>1.39181075683006E-2</v>
      </c>
      <c r="W334" s="18">
        <v>7.1227096894941597E-2</v>
      </c>
    </row>
    <row r="335" spans="2:23" x14ac:dyDescent="0.25">
      <c r="B335" s="11" t="s">
        <v>54</v>
      </c>
      <c r="C335" s="16" t="s">
        <v>77</v>
      </c>
      <c r="D335" s="11" t="s">
        <v>10</v>
      </c>
      <c r="E335" s="11" t="s">
        <v>134</v>
      </c>
      <c r="F335" s="13">
        <v>216.34</v>
      </c>
      <c r="G335" s="17">
        <v>56100</v>
      </c>
      <c r="H335" s="17">
        <v>217.09</v>
      </c>
      <c r="I335" s="17">
        <v>1</v>
      </c>
      <c r="J335" s="17">
        <v>21.741898099710198</v>
      </c>
      <c r="K335" s="17">
        <v>3.6209596186128699E-2</v>
      </c>
      <c r="L335" s="17">
        <v>20.855082574079699</v>
      </c>
      <c r="M335" s="17">
        <v>3.33159803385508E-2</v>
      </c>
      <c r="N335" s="17">
        <v>0.88681552563051902</v>
      </c>
      <c r="O335" s="17">
        <v>2.8936158475779002E-3</v>
      </c>
      <c r="P335" s="17">
        <v>0.64928722197279698</v>
      </c>
      <c r="Q335" s="17">
        <v>0.64928722197279598</v>
      </c>
      <c r="R335" s="17">
        <v>0</v>
      </c>
      <c r="S335" s="17">
        <v>3.2292560480874001E-5</v>
      </c>
      <c r="T335" s="17" t="s">
        <v>93</v>
      </c>
      <c r="U335" s="19">
        <v>-3.8021685815044101E-2</v>
      </c>
      <c r="V335" s="19">
        <v>7.1379001178707999E-3</v>
      </c>
      <c r="W335" s="18">
        <v>-3.6905191510038897E-2</v>
      </c>
    </row>
    <row r="336" spans="2:23" x14ac:dyDescent="0.25">
      <c r="B336" s="11" t="s">
        <v>54</v>
      </c>
      <c r="C336" s="16" t="s">
        <v>77</v>
      </c>
      <c r="D336" s="11" t="s">
        <v>10</v>
      </c>
      <c r="E336" s="11" t="s">
        <v>76</v>
      </c>
      <c r="F336" s="13">
        <v>217.85</v>
      </c>
      <c r="G336" s="17">
        <v>56100</v>
      </c>
      <c r="H336" s="17">
        <v>217.09</v>
      </c>
      <c r="I336" s="17">
        <v>1</v>
      </c>
      <c r="J336" s="17">
        <v>-21.968868954007402</v>
      </c>
      <c r="K336" s="17">
        <v>3.9913600497887503E-2</v>
      </c>
      <c r="L336" s="17">
        <v>-21.995366973733301</v>
      </c>
      <c r="M336" s="17">
        <v>4.00099431191707E-2</v>
      </c>
      <c r="N336" s="17">
        <v>2.64980197259512E-2</v>
      </c>
      <c r="O336" s="17">
        <v>-9.6342621283264005E-5</v>
      </c>
      <c r="P336" s="17">
        <v>3.37483579761731E-2</v>
      </c>
      <c r="Q336" s="17">
        <v>3.37483579761731E-2</v>
      </c>
      <c r="R336" s="17">
        <v>0</v>
      </c>
      <c r="S336" s="17">
        <v>9.4191302784999996E-8</v>
      </c>
      <c r="T336" s="17" t="s">
        <v>93</v>
      </c>
      <c r="U336" s="19">
        <v>-8.1313485874880099E-4</v>
      </c>
      <c r="V336" s="19">
        <v>0</v>
      </c>
      <c r="W336" s="18">
        <v>-6.6450781302980705E-4</v>
      </c>
    </row>
    <row r="337" spans="2:23" x14ac:dyDescent="0.25">
      <c r="B337" s="11" t="s">
        <v>54</v>
      </c>
      <c r="C337" s="16" t="s">
        <v>77</v>
      </c>
      <c r="D337" s="11" t="s">
        <v>10</v>
      </c>
      <c r="E337" s="11" t="s">
        <v>34</v>
      </c>
      <c r="F337" s="13">
        <v>212.05</v>
      </c>
      <c r="G337" s="17">
        <v>58054</v>
      </c>
      <c r="H337" s="17">
        <v>211.73</v>
      </c>
      <c r="I337" s="17">
        <v>1</v>
      </c>
      <c r="J337" s="17">
        <v>-15.5395066583296</v>
      </c>
      <c r="K337" s="17">
        <v>1.3570966215756E-2</v>
      </c>
      <c r="L337" s="17">
        <v>-16.6922724249326</v>
      </c>
      <c r="M337" s="17">
        <v>1.5659116079398901E-2</v>
      </c>
      <c r="N337" s="17">
        <v>1.15276576660298</v>
      </c>
      <c r="O337" s="17">
        <v>-2.0881498636428899E-3</v>
      </c>
      <c r="P337" s="17">
        <v>1.1507265496473</v>
      </c>
      <c r="Q337" s="17">
        <v>1.1507265496473</v>
      </c>
      <c r="R337" s="17">
        <v>0</v>
      </c>
      <c r="S337" s="17">
        <v>7.4418443473950994E-5</v>
      </c>
      <c r="T337" s="17" t="s">
        <v>93</v>
      </c>
      <c r="U337" s="19">
        <v>-7.3573029294312198E-2</v>
      </c>
      <c r="V337" s="19">
        <v>1.38120370839578E-2</v>
      </c>
      <c r="W337" s="18">
        <v>-7.1412581474910794E-2</v>
      </c>
    </row>
    <row r="338" spans="2:23" x14ac:dyDescent="0.25">
      <c r="B338" s="11" t="s">
        <v>54</v>
      </c>
      <c r="C338" s="16" t="s">
        <v>77</v>
      </c>
      <c r="D338" s="11" t="s">
        <v>10</v>
      </c>
      <c r="E338" s="11" t="s">
        <v>34</v>
      </c>
      <c r="F338" s="13">
        <v>212.05</v>
      </c>
      <c r="G338" s="17">
        <v>58104</v>
      </c>
      <c r="H338" s="17">
        <v>211.6</v>
      </c>
      <c r="I338" s="17">
        <v>1</v>
      </c>
      <c r="J338" s="17">
        <v>-14.012641595780501</v>
      </c>
      <c r="K338" s="17">
        <v>1.75540587295667E-2</v>
      </c>
      <c r="L338" s="17">
        <v>-15.164431416148901</v>
      </c>
      <c r="M338" s="17">
        <v>2.05584222276524E-2</v>
      </c>
      <c r="N338" s="17">
        <v>1.1517898203683801</v>
      </c>
      <c r="O338" s="17">
        <v>-3.0043634980857002E-3</v>
      </c>
      <c r="P338" s="17">
        <v>1.14950788239858</v>
      </c>
      <c r="Q338" s="17">
        <v>1.14950788239857</v>
      </c>
      <c r="R338" s="17">
        <v>0</v>
      </c>
      <c r="S338" s="17">
        <v>1.18130332429663E-4</v>
      </c>
      <c r="T338" s="17" t="s">
        <v>93</v>
      </c>
      <c r="U338" s="19">
        <v>-0.118093878816212</v>
      </c>
      <c r="V338" s="19">
        <v>2.2170040424365801E-2</v>
      </c>
      <c r="W338" s="18">
        <v>-0.11462609088603801</v>
      </c>
    </row>
    <row r="339" spans="2:23" x14ac:dyDescent="0.25">
      <c r="B339" s="11" t="s">
        <v>54</v>
      </c>
      <c r="C339" s="16" t="s">
        <v>77</v>
      </c>
      <c r="D339" s="11" t="s">
        <v>10</v>
      </c>
      <c r="E339" s="11" t="s">
        <v>135</v>
      </c>
      <c r="F339" s="13">
        <v>211.73</v>
      </c>
      <c r="G339" s="17">
        <v>58104</v>
      </c>
      <c r="H339" s="17">
        <v>211.6</v>
      </c>
      <c r="I339" s="17">
        <v>1</v>
      </c>
      <c r="J339" s="17">
        <v>-11.4791427333365</v>
      </c>
      <c r="K339" s="17">
        <v>4.4011419776032604E-3</v>
      </c>
      <c r="L339" s="17">
        <v>-12.6325668018172</v>
      </c>
      <c r="M339" s="17">
        <v>5.3300302496793002E-3</v>
      </c>
      <c r="N339" s="17">
        <v>1.15342406848066</v>
      </c>
      <c r="O339" s="17">
        <v>-9.2888827207603596E-4</v>
      </c>
      <c r="P339" s="17">
        <v>1.15072654964733</v>
      </c>
      <c r="Q339" s="17">
        <v>1.15072654964733</v>
      </c>
      <c r="R339" s="17">
        <v>0</v>
      </c>
      <c r="S339" s="17">
        <v>4.4227331174913002E-5</v>
      </c>
      <c r="T339" s="17" t="s">
        <v>93</v>
      </c>
      <c r="U339" s="19">
        <v>-4.6668007206493702E-2</v>
      </c>
      <c r="V339" s="19">
        <v>8.7610942807860494E-3</v>
      </c>
      <c r="W339" s="18">
        <v>-4.5297616516153098E-2</v>
      </c>
    </row>
    <row r="340" spans="2:23" x14ac:dyDescent="0.25">
      <c r="B340" s="11" t="s">
        <v>54</v>
      </c>
      <c r="C340" s="16" t="s">
        <v>77</v>
      </c>
      <c r="D340" s="11" t="s">
        <v>10</v>
      </c>
      <c r="E340" s="11" t="s">
        <v>136</v>
      </c>
      <c r="F340" s="13">
        <v>213.38</v>
      </c>
      <c r="G340" s="17">
        <v>58200</v>
      </c>
      <c r="H340" s="17">
        <v>213.78</v>
      </c>
      <c r="I340" s="17">
        <v>1</v>
      </c>
      <c r="J340" s="17">
        <v>4.24234478348097</v>
      </c>
      <c r="K340" s="17">
        <v>7.3609731081286298E-4</v>
      </c>
      <c r="L340" s="17">
        <v>2.9312122194363699</v>
      </c>
      <c r="M340" s="17">
        <v>3.5141300758275898E-4</v>
      </c>
      <c r="N340" s="17">
        <v>1.3111325640446001</v>
      </c>
      <c r="O340" s="17">
        <v>3.84684303230104E-4</v>
      </c>
      <c r="P340" s="17">
        <v>1.1879079598531801</v>
      </c>
      <c r="Q340" s="17">
        <v>1.1879079598531701</v>
      </c>
      <c r="R340" s="17">
        <v>0</v>
      </c>
      <c r="S340" s="17">
        <v>5.7715025632275998E-5</v>
      </c>
      <c r="T340" s="17" t="s">
        <v>93</v>
      </c>
      <c r="U340" s="19">
        <v>-0.442292152133962</v>
      </c>
      <c r="V340" s="19">
        <v>8.3032541487184294E-2</v>
      </c>
      <c r="W340" s="18">
        <v>-0.42930438848223401</v>
      </c>
    </row>
    <row r="341" spans="2:23" x14ac:dyDescent="0.25">
      <c r="B341" s="11" t="s">
        <v>54</v>
      </c>
      <c r="C341" s="16" t="s">
        <v>77</v>
      </c>
      <c r="D341" s="11" t="s">
        <v>10</v>
      </c>
      <c r="E341" s="11" t="s">
        <v>136</v>
      </c>
      <c r="F341" s="13">
        <v>213.38</v>
      </c>
      <c r="G341" s="17">
        <v>58300</v>
      </c>
      <c r="H341" s="17">
        <v>213.41</v>
      </c>
      <c r="I341" s="17">
        <v>1</v>
      </c>
      <c r="J341" s="17">
        <v>5.1363422674618704</v>
      </c>
      <c r="K341" s="17">
        <v>9.9987825057473202E-4</v>
      </c>
      <c r="L341" s="17">
        <v>5.1207309336618003</v>
      </c>
      <c r="M341" s="17">
        <v>9.938094526790169E-4</v>
      </c>
      <c r="N341" s="17">
        <v>1.56113338000703E-2</v>
      </c>
      <c r="O341" s="17">
        <v>6.0687978957160002E-6</v>
      </c>
      <c r="P341" s="17">
        <v>-3.03566608475456E-2</v>
      </c>
      <c r="Q341" s="17">
        <v>-3.03566608475455E-2</v>
      </c>
      <c r="R341" s="17">
        <v>0</v>
      </c>
      <c r="S341" s="17">
        <v>3.4925867911E-8</v>
      </c>
      <c r="T341" s="17" t="s">
        <v>93</v>
      </c>
      <c r="U341" s="19">
        <v>8.2671111295408602E-4</v>
      </c>
      <c r="V341" s="19">
        <v>0</v>
      </c>
      <c r="W341" s="18">
        <v>9.7781966408728104E-4</v>
      </c>
    </row>
    <row r="342" spans="2:23" x14ac:dyDescent="0.25">
      <c r="B342" s="11" t="s">
        <v>54</v>
      </c>
      <c r="C342" s="16" t="s">
        <v>77</v>
      </c>
      <c r="D342" s="11" t="s">
        <v>10</v>
      </c>
      <c r="E342" s="11" t="s">
        <v>136</v>
      </c>
      <c r="F342" s="13">
        <v>213.38</v>
      </c>
      <c r="G342" s="17">
        <v>58500</v>
      </c>
      <c r="H342" s="17">
        <v>213.27</v>
      </c>
      <c r="I342" s="17">
        <v>1</v>
      </c>
      <c r="J342" s="17">
        <v>-28.878223313357701</v>
      </c>
      <c r="K342" s="17">
        <v>4.3365492650280103E-3</v>
      </c>
      <c r="L342" s="17">
        <v>-27.551089326889699</v>
      </c>
      <c r="M342" s="17">
        <v>3.94712512011093E-3</v>
      </c>
      <c r="N342" s="17">
        <v>-1.3271339864680001</v>
      </c>
      <c r="O342" s="17">
        <v>3.8942414491708401E-4</v>
      </c>
      <c r="P342" s="17">
        <v>-1.1575512990052601</v>
      </c>
      <c r="Q342" s="17">
        <v>-1.1575512990052499</v>
      </c>
      <c r="R342" s="17">
        <v>0</v>
      </c>
      <c r="S342" s="17">
        <v>6.9676100511100001E-6</v>
      </c>
      <c r="T342" s="17" t="s">
        <v>93</v>
      </c>
      <c r="U342" s="19">
        <v>-6.2910832797023794E-2</v>
      </c>
      <c r="V342" s="19">
        <v>1.18103979666138E-2</v>
      </c>
      <c r="W342" s="18">
        <v>-6.1063476872757601E-2</v>
      </c>
    </row>
    <row r="343" spans="2:23" x14ac:dyDescent="0.25">
      <c r="B343" s="11" t="s">
        <v>54</v>
      </c>
      <c r="C343" s="16" t="s">
        <v>77</v>
      </c>
      <c r="D343" s="11" t="s">
        <v>10</v>
      </c>
      <c r="E343" s="11" t="s">
        <v>137</v>
      </c>
      <c r="F343" s="13">
        <v>213.41</v>
      </c>
      <c r="G343" s="17">
        <v>58305</v>
      </c>
      <c r="H343" s="17">
        <v>213.41</v>
      </c>
      <c r="I343" s="17">
        <v>1</v>
      </c>
      <c r="J343" s="17">
        <v>13.593319024587601</v>
      </c>
      <c r="K343" s="17">
        <v>0</v>
      </c>
      <c r="L343" s="17">
        <v>13.5933190245877</v>
      </c>
      <c r="M343" s="17">
        <v>0</v>
      </c>
      <c r="N343" s="17">
        <v>-9.9920000000000005E-14</v>
      </c>
      <c r="O343" s="17">
        <v>0</v>
      </c>
      <c r="P343" s="17">
        <v>-2.0941E-14</v>
      </c>
      <c r="Q343" s="17">
        <v>-2.0941E-14</v>
      </c>
      <c r="R343" s="17">
        <v>0</v>
      </c>
      <c r="S343" s="17">
        <v>0</v>
      </c>
      <c r="T343" s="17" t="s">
        <v>93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54</v>
      </c>
      <c r="C344" s="16" t="s">
        <v>77</v>
      </c>
      <c r="D344" s="11" t="s">
        <v>10</v>
      </c>
      <c r="E344" s="11" t="s">
        <v>137</v>
      </c>
      <c r="F344" s="13">
        <v>213.41</v>
      </c>
      <c r="G344" s="17">
        <v>58350</v>
      </c>
      <c r="H344" s="17">
        <v>212.87</v>
      </c>
      <c r="I344" s="17">
        <v>1</v>
      </c>
      <c r="J344" s="17">
        <v>-16.561550443063901</v>
      </c>
      <c r="K344" s="17">
        <v>1.8185092389081201E-2</v>
      </c>
      <c r="L344" s="17">
        <v>-16.7265674201198</v>
      </c>
      <c r="M344" s="17">
        <v>1.8549285222845501E-2</v>
      </c>
      <c r="N344" s="17">
        <v>0.16501697705591001</v>
      </c>
      <c r="O344" s="17">
        <v>-3.6419283376428401E-4</v>
      </c>
      <c r="P344" s="17">
        <v>6.6481291469746198E-2</v>
      </c>
      <c r="Q344" s="17">
        <v>6.6481291469746198E-2</v>
      </c>
      <c r="R344" s="17">
        <v>0</v>
      </c>
      <c r="S344" s="17">
        <v>2.9303022825700002E-7</v>
      </c>
      <c r="T344" s="17" t="s">
        <v>93</v>
      </c>
      <c r="U344" s="19">
        <v>1.14851070216702E-2</v>
      </c>
      <c r="V344" s="19">
        <v>0</v>
      </c>
      <c r="W344" s="18">
        <v>1.35843867512639E-2</v>
      </c>
    </row>
    <row r="345" spans="2:23" x14ac:dyDescent="0.25">
      <c r="B345" s="11" t="s">
        <v>54</v>
      </c>
      <c r="C345" s="16" t="s">
        <v>77</v>
      </c>
      <c r="D345" s="11" t="s">
        <v>10</v>
      </c>
      <c r="E345" s="11" t="s">
        <v>137</v>
      </c>
      <c r="F345" s="13">
        <v>213.41</v>
      </c>
      <c r="G345" s="17">
        <v>58600</v>
      </c>
      <c r="H345" s="17">
        <v>213.41</v>
      </c>
      <c r="I345" s="17">
        <v>1</v>
      </c>
      <c r="J345" s="17">
        <v>-0.28239992792914898</v>
      </c>
      <c r="K345" s="17">
        <v>3.0623892208999998E-7</v>
      </c>
      <c r="L345" s="17">
        <v>-0.133173227623305</v>
      </c>
      <c r="M345" s="17">
        <v>6.8102816853999997E-8</v>
      </c>
      <c r="N345" s="17">
        <v>-0.14922670030584501</v>
      </c>
      <c r="O345" s="17">
        <v>2.38136105237E-7</v>
      </c>
      <c r="P345" s="17">
        <v>-9.6837952317055095E-2</v>
      </c>
      <c r="Q345" s="17">
        <v>-9.6837952317055095E-2</v>
      </c>
      <c r="R345" s="17">
        <v>0</v>
      </c>
      <c r="S345" s="17">
        <v>3.6009941794000003E-8</v>
      </c>
      <c r="T345" s="17" t="s">
        <v>94</v>
      </c>
      <c r="U345" s="19">
        <v>5.0820626218609999E-5</v>
      </c>
      <c r="V345" s="19">
        <v>0</v>
      </c>
      <c r="W345" s="18">
        <v>6.0109761292813698E-5</v>
      </c>
    </row>
    <row r="346" spans="2:23" x14ac:dyDescent="0.25">
      <c r="B346" s="11" t="s">
        <v>54</v>
      </c>
      <c r="C346" s="16" t="s">
        <v>77</v>
      </c>
      <c r="D346" s="11" t="s">
        <v>10</v>
      </c>
      <c r="E346" s="11" t="s">
        <v>138</v>
      </c>
      <c r="F346" s="13">
        <v>213.41</v>
      </c>
      <c r="G346" s="17">
        <v>58300</v>
      </c>
      <c r="H346" s="17">
        <v>213.41</v>
      </c>
      <c r="I346" s="17">
        <v>2</v>
      </c>
      <c r="J346" s="17">
        <v>-8.3773809754133897</v>
      </c>
      <c r="K346" s="17">
        <v>0</v>
      </c>
      <c r="L346" s="17">
        <v>-8.3773809754134501</v>
      </c>
      <c r="M346" s="17">
        <v>0</v>
      </c>
      <c r="N346" s="17">
        <v>6.3838000000000003E-14</v>
      </c>
      <c r="O346" s="17">
        <v>0</v>
      </c>
      <c r="P346" s="17">
        <v>1.121E-14</v>
      </c>
      <c r="Q346" s="17">
        <v>1.121E-14</v>
      </c>
      <c r="R346" s="17">
        <v>0</v>
      </c>
      <c r="S346" s="17">
        <v>0</v>
      </c>
      <c r="T346" s="17" t="s">
        <v>93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54</v>
      </c>
      <c r="C347" s="16" t="s">
        <v>77</v>
      </c>
      <c r="D347" s="11" t="s">
        <v>10</v>
      </c>
      <c r="E347" s="11" t="s">
        <v>139</v>
      </c>
      <c r="F347" s="13">
        <v>213.51</v>
      </c>
      <c r="G347" s="17">
        <v>58500</v>
      </c>
      <c r="H347" s="17">
        <v>213.27</v>
      </c>
      <c r="I347" s="17">
        <v>1</v>
      </c>
      <c r="J347" s="17">
        <v>-60.238517327818101</v>
      </c>
      <c r="K347" s="17">
        <v>5.1164373474939198E-2</v>
      </c>
      <c r="L347" s="17">
        <v>-61.721499599662998</v>
      </c>
      <c r="M347" s="17">
        <v>5.3714563530920002E-2</v>
      </c>
      <c r="N347" s="17">
        <v>1.48298227184489</v>
      </c>
      <c r="O347" s="17">
        <v>-2.5501900559807399E-3</v>
      </c>
      <c r="P347" s="17">
        <v>1.25438925132265</v>
      </c>
      <c r="Q347" s="17">
        <v>1.25438925132265</v>
      </c>
      <c r="R347" s="17">
        <v>0</v>
      </c>
      <c r="S347" s="17">
        <v>2.2186242753056999E-5</v>
      </c>
      <c r="T347" s="17" t="s">
        <v>93</v>
      </c>
      <c r="U347" s="19">
        <v>-0.18826931080298501</v>
      </c>
      <c r="V347" s="19">
        <v>3.5344238609229701E-2</v>
      </c>
      <c r="W347" s="18">
        <v>-0.182740844381446</v>
      </c>
    </row>
    <row r="348" spans="2:23" x14ac:dyDescent="0.25">
      <c r="B348" s="11" t="s">
        <v>54</v>
      </c>
      <c r="C348" s="16" t="s">
        <v>77</v>
      </c>
      <c r="D348" s="11" t="s">
        <v>10</v>
      </c>
      <c r="E348" s="11" t="s">
        <v>140</v>
      </c>
      <c r="F348" s="13">
        <v>213.27</v>
      </c>
      <c r="G348" s="17">
        <v>58600</v>
      </c>
      <c r="H348" s="17">
        <v>213.41</v>
      </c>
      <c r="I348" s="17">
        <v>1</v>
      </c>
      <c r="J348" s="17">
        <v>7.4092544786695598</v>
      </c>
      <c r="K348" s="17">
        <v>2.5087952731865999E-3</v>
      </c>
      <c r="L348" s="17">
        <v>7.2599776228959403</v>
      </c>
      <c r="M348" s="17">
        <v>2.40872247138221E-3</v>
      </c>
      <c r="N348" s="17">
        <v>0.14927685577361699</v>
      </c>
      <c r="O348" s="17">
        <v>1.00072801804394E-4</v>
      </c>
      <c r="P348" s="17">
        <v>9.6837952317001597E-2</v>
      </c>
      <c r="Q348" s="17">
        <v>9.6837952317001597E-2</v>
      </c>
      <c r="R348" s="17">
        <v>0</v>
      </c>
      <c r="S348" s="17">
        <v>4.2855581770900002E-7</v>
      </c>
      <c r="T348" s="17" t="s">
        <v>94</v>
      </c>
      <c r="U348" s="19">
        <v>4.5077172864513499E-4</v>
      </c>
      <c r="V348" s="19">
        <v>0</v>
      </c>
      <c r="W348" s="18">
        <v>5.3316503598072301E-4</v>
      </c>
    </row>
    <row r="349" spans="2:23" x14ac:dyDescent="0.25">
      <c r="B349" s="11" t="s">
        <v>54</v>
      </c>
      <c r="C349" s="16" t="s">
        <v>55</v>
      </c>
      <c r="D349" s="11" t="s">
        <v>11</v>
      </c>
      <c r="E349" s="11" t="s">
        <v>56</v>
      </c>
      <c r="F349" s="13">
        <v>210.22</v>
      </c>
      <c r="G349" s="17">
        <v>50050</v>
      </c>
      <c r="H349" s="17">
        <v>208.85</v>
      </c>
      <c r="I349" s="17">
        <v>1</v>
      </c>
      <c r="J349" s="17">
        <v>-17.434697194207601</v>
      </c>
      <c r="K349" s="17">
        <v>5.5626265924429097E-2</v>
      </c>
      <c r="L349" s="17">
        <v>11.4507426014288</v>
      </c>
      <c r="M349" s="17">
        <v>2.39948696207242E-2</v>
      </c>
      <c r="N349" s="17">
        <v>-28.885439795636401</v>
      </c>
      <c r="O349" s="17">
        <v>3.1631396303704901E-2</v>
      </c>
      <c r="P349" s="17">
        <v>-7.9301015207493801</v>
      </c>
      <c r="Q349" s="17">
        <v>-7.9301015207493801</v>
      </c>
      <c r="R349" s="17">
        <v>0</v>
      </c>
      <c r="S349" s="17">
        <v>1.15082313536787E-2</v>
      </c>
      <c r="T349" s="17" t="s">
        <v>71</v>
      </c>
      <c r="U349" s="19">
        <v>-32.895780701568398</v>
      </c>
      <c r="V349" s="19">
        <v>6.9126737044773696</v>
      </c>
      <c r="W349" s="18">
        <v>-40.961170295197697</v>
      </c>
    </row>
    <row r="350" spans="2:23" x14ac:dyDescent="0.25">
      <c r="B350" s="11" t="s">
        <v>54</v>
      </c>
      <c r="C350" s="16" t="s">
        <v>55</v>
      </c>
      <c r="D350" s="11" t="s">
        <v>11</v>
      </c>
      <c r="E350" s="11" t="s">
        <v>72</v>
      </c>
      <c r="F350" s="13">
        <v>218.26</v>
      </c>
      <c r="G350" s="17">
        <v>56050</v>
      </c>
      <c r="H350" s="17">
        <v>217.66</v>
      </c>
      <c r="I350" s="17">
        <v>1</v>
      </c>
      <c r="J350" s="17">
        <v>-40.309274833999702</v>
      </c>
      <c r="K350" s="17">
        <v>5.1994804404573498E-2</v>
      </c>
      <c r="L350" s="17">
        <v>-40.355296288980703</v>
      </c>
      <c r="M350" s="17">
        <v>5.2113598034285502E-2</v>
      </c>
      <c r="N350" s="17">
        <v>4.6021454981026701E-2</v>
      </c>
      <c r="O350" s="17">
        <v>-1.18793629712006E-4</v>
      </c>
      <c r="P350" s="17">
        <v>2.3634586971784301E-2</v>
      </c>
      <c r="Q350" s="17">
        <v>2.3634586971784301E-2</v>
      </c>
      <c r="R350" s="17">
        <v>0</v>
      </c>
      <c r="S350" s="17">
        <v>1.7874998441999999E-8</v>
      </c>
      <c r="T350" s="17" t="s">
        <v>71</v>
      </c>
      <c r="U350" s="19">
        <v>2.0104090311770001E-3</v>
      </c>
      <c r="V350" s="19">
        <v>0</v>
      </c>
      <c r="W350" s="18">
        <v>1.9521945019140899E-3</v>
      </c>
    </row>
    <row r="351" spans="2:23" x14ac:dyDescent="0.25">
      <c r="B351" s="11" t="s">
        <v>54</v>
      </c>
      <c r="C351" s="16" t="s">
        <v>55</v>
      </c>
      <c r="D351" s="11" t="s">
        <v>11</v>
      </c>
      <c r="E351" s="11" t="s">
        <v>58</v>
      </c>
      <c r="F351" s="13">
        <v>208.85</v>
      </c>
      <c r="G351" s="17">
        <v>51450</v>
      </c>
      <c r="H351" s="17">
        <v>213.68</v>
      </c>
      <c r="I351" s="17">
        <v>10</v>
      </c>
      <c r="J351" s="17">
        <v>55.591512412444999</v>
      </c>
      <c r="K351" s="17">
        <v>0.53896859440164802</v>
      </c>
      <c r="L351" s="17">
        <v>61.440974982669999</v>
      </c>
      <c r="M351" s="17">
        <v>0.65835885014959605</v>
      </c>
      <c r="N351" s="17">
        <v>-5.8494625702249303</v>
      </c>
      <c r="O351" s="17">
        <v>-0.119390255747947</v>
      </c>
      <c r="P351" s="17">
        <v>-2.8376277141194199</v>
      </c>
      <c r="Q351" s="17">
        <v>-2.8376277141194199</v>
      </c>
      <c r="R351" s="17">
        <v>0</v>
      </c>
      <c r="S351" s="17">
        <v>1.40429165406289E-3</v>
      </c>
      <c r="T351" s="17" t="s">
        <v>73</v>
      </c>
      <c r="U351" s="19">
        <v>3.0299218335963798</v>
      </c>
      <c r="V351" s="19">
        <v>0.63670356924299798</v>
      </c>
      <c r="W351" s="18">
        <v>2.3239188966514899</v>
      </c>
    </row>
    <row r="352" spans="2:23" x14ac:dyDescent="0.25">
      <c r="B352" s="11" t="s">
        <v>54</v>
      </c>
      <c r="C352" s="16" t="s">
        <v>55</v>
      </c>
      <c r="D352" s="11" t="s">
        <v>11</v>
      </c>
      <c r="E352" s="11" t="s">
        <v>74</v>
      </c>
      <c r="F352" s="13">
        <v>213.68</v>
      </c>
      <c r="G352" s="17">
        <v>54000</v>
      </c>
      <c r="H352" s="17">
        <v>214.7</v>
      </c>
      <c r="I352" s="17">
        <v>10</v>
      </c>
      <c r="J352" s="17">
        <v>40.337806958252102</v>
      </c>
      <c r="K352" s="17">
        <v>7.7842313982425901E-2</v>
      </c>
      <c r="L352" s="17">
        <v>46.115626066453402</v>
      </c>
      <c r="M352" s="17">
        <v>0.101738982285246</v>
      </c>
      <c r="N352" s="17">
        <v>-5.77781910820128</v>
      </c>
      <c r="O352" s="17">
        <v>-2.3896668302819699E-2</v>
      </c>
      <c r="P352" s="17">
        <v>-2.8376277141194102</v>
      </c>
      <c r="Q352" s="17">
        <v>-2.8376277141194</v>
      </c>
      <c r="R352" s="17">
        <v>0</v>
      </c>
      <c r="S352" s="17">
        <v>3.8521394914201902E-4</v>
      </c>
      <c r="T352" s="17" t="s">
        <v>73</v>
      </c>
      <c r="U352" s="19">
        <v>0.77494810658424995</v>
      </c>
      <c r="V352" s="19">
        <v>0.16284651965910099</v>
      </c>
      <c r="W352" s="18">
        <v>0.59437723074123805</v>
      </c>
    </row>
    <row r="353" spans="2:23" x14ac:dyDescent="0.25">
      <c r="B353" s="11" t="s">
        <v>54</v>
      </c>
      <c r="C353" s="16" t="s">
        <v>55</v>
      </c>
      <c r="D353" s="11" t="s">
        <v>11</v>
      </c>
      <c r="E353" s="11" t="s">
        <v>75</v>
      </c>
      <c r="F353" s="13">
        <v>214.7</v>
      </c>
      <c r="G353" s="17">
        <v>56100</v>
      </c>
      <c r="H353" s="17">
        <v>216.96</v>
      </c>
      <c r="I353" s="17">
        <v>10</v>
      </c>
      <c r="J353" s="17">
        <v>26.722514222884499</v>
      </c>
      <c r="K353" s="17">
        <v>0.13053615769650601</v>
      </c>
      <c r="L353" s="17">
        <v>27.703289879896701</v>
      </c>
      <c r="M353" s="17">
        <v>0.14029393098699999</v>
      </c>
      <c r="N353" s="17">
        <v>-0.98077565701220104</v>
      </c>
      <c r="O353" s="17">
        <v>-9.7577732904945407E-3</v>
      </c>
      <c r="P353" s="17">
        <v>-0.71576851344283599</v>
      </c>
      <c r="Q353" s="17">
        <v>-0.71576851344283599</v>
      </c>
      <c r="R353" s="17">
        <v>0</v>
      </c>
      <c r="S353" s="17">
        <v>9.3652930452051998E-5</v>
      </c>
      <c r="T353" s="17" t="s">
        <v>73</v>
      </c>
      <c r="U353" s="19">
        <v>0.11053277556015401</v>
      </c>
      <c r="V353" s="19">
        <v>2.3227204060888899E-2</v>
      </c>
      <c r="W353" s="18">
        <v>8.4777502500349905E-2</v>
      </c>
    </row>
    <row r="354" spans="2:23" x14ac:dyDescent="0.25">
      <c r="B354" s="11" t="s">
        <v>54</v>
      </c>
      <c r="C354" s="16" t="s">
        <v>55</v>
      </c>
      <c r="D354" s="11" t="s">
        <v>11</v>
      </c>
      <c r="E354" s="11" t="s">
        <v>76</v>
      </c>
      <c r="F354" s="13">
        <v>217.66</v>
      </c>
      <c r="G354" s="17">
        <v>56100</v>
      </c>
      <c r="H354" s="17">
        <v>216.96</v>
      </c>
      <c r="I354" s="17">
        <v>10</v>
      </c>
      <c r="J354" s="17">
        <v>-19.168674410769999</v>
      </c>
      <c r="K354" s="17">
        <v>2.6345310240359899E-2</v>
      </c>
      <c r="L354" s="17">
        <v>-19.231368739534499</v>
      </c>
      <c r="M354" s="17">
        <v>2.6517925475829301E-2</v>
      </c>
      <c r="N354" s="17">
        <v>6.2694328764559298E-2</v>
      </c>
      <c r="O354" s="17">
        <v>-1.7261523546941999E-4</v>
      </c>
      <c r="P354" s="17">
        <v>3.2732933493738001E-2</v>
      </c>
      <c r="Q354" s="17">
        <v>3.2732933493737897E-2</v>
      </c>
      <c r="R354" s="17">
        <v>0</v>
      </c>
      <c r="S354" s="17">
        <v>7.6822601847E-8</v>
      </c>
      <c r="T354" s="17" t="s">
        <v>73</v>
      </c>
      <c r="U354" s="19">
        <v>6.3750133153311402E-3</v>
      </c>
      <c r="V354" s="19">
        <v>0</v>
      </c>
      <c r="W354" s="18">
        <v>6.1904148612645397E-3</v>
      </c>
    </row>
    <row r="355" spans="2:23" x14ac:dyDescent="0.25">
      <c r="B355" s="11" t="s">
        <v>54</v>
      </c>
      <c r="C355" s="16" t="s">
        <v>77</v>
      </c>
      <c r="D355" s="11" t="s">
        <v>11</v>
      </c>
      <c r="E355" s="11" t="s">
        <v>78</v>
      </c>
      <c r="F355" s="13">
        <v>209.6</v>
      </c>
      <c r="G355" s="17">
        <v>50000</v>
      </c>
      <c r="H355" s="17">
        <v>207.55</v>
      </c>
      <c r="I355" s="17">
        <v>1</v>
      </c>
      <c r="J355" s="17">
        <v>-51.878809767020599</v>
      </c>
      <c r="K355" s="17">
        <v>0.25649145904090997</v>
      </c>
      <c r="L355" s="17">
        <v>-11.473783759591299</v>
      </c>
      <c r="M355" s="17">
        <v>1.25460271215053E-2</v>
      </c>
      <c r="N355" s="17">
        <v>-40.405026007429299</v>
      </c>
      <c r="O355" s="17">
        <v>0.24394543191940499</v>
      </c>
      <c r="P355" s="17">
        <v>-12.069898479250099</v>
      </c>
      <c r="Q355" s="17">
        <v>-12.069898479250099</v>
      </c>
      <c r="R355" s="17">
        <v>0</v>
      </c>
      <c r="S355" s="17">
        <v>1.3883537418233199E-2</v>
      </c>
      <c r="T355" s="17" t="s">
        <v>79</v>
      </c>
      <c r="U355" s="19">
        <v>-31.818788288097</v>
      </c>
      <c r="V355" s="19">
        <v>6.6863560133404496</v>
      </c>
      <c r="W355" s="18">
        <v>-39.620120813653202</v>
      </c>
    </row>
    <row r="356" spans="2:23" x14ac:dyDescent="0.25">
      <c r="B356" s="11" t="s">
        <v>54</v>
      </c>
      <c r="C356" s="16" t="s">
        <v>77</v>
      </c>
      <c r="D356" s="11" t="s">
        <v>11</v>
      </c>
      <c r="E356" s="11" t="s">
        <v>80</v>
      </c>
      <c r="F356" s="13">
        <v>217.2</v>
      </c>
      <c r="G356" s="17">
        <v>56050</v>
      </c>
      <c r="H356" s="17">
        <v>217.66</v>
      </c>
      <c r="I356" s="17">
        <v>1</v>
      </c>
      <c r="J356" s="17">
        <v>20.347256272740399</v>
      </c>
      <c r="K356" s="17">
        <v>2.0700541891428701E-2</v>
      </c>
      <c r="L356" s="17">
        <v>20.266113336484</v>
      </c>
      <c r="M356" s="17">
        <v>2.05357674883608E-2</v>
      </c>
      <c r="N356" s="17">
        <v>8.11429362563926E-2</v>
      </c>
      <c r="O356" s="17">
        <v>1.64774403067932E-4</v>
      </c>
      <c r="P356" s="17">
        <v>4.2846704498007503E-2</v>
      </c>
      <c r="Q356" s="17">
        <v>4.2846704498007399E-2</v>
      </c>
      <c r="R356" s="17">
        <v>0</v>
      </c>
      <c r="S356" s="17">
        <v>9.1792004316999996E-8</v>
      </c>
      <c r="T356" s="17" t="s">
        <v>79</v>
      </c>
      <c r="U356" s="19">
        <v>-1.1053577359785901E-3</v>
      </c>
      <c r="V356" s="19">
        <v>0</v>
      </c>
      <c r="W356" s="18">
        <v>-1.1373650933219101E-3</v>
      </c>
    </row>
    <row r="357" spans="2:23" x14ac:dyDescent="0.25">
      <c r="B357" s="11" t="s">
        <v>54</v>
      </c>
      <c r="C357" s="16" t="s">
        <v>77</v>
      </c>
      <c r="D357" s="11" t="s">
        <v>11</v>
      </c>
      <c r="E357" s="11" t="s">
        <v>91</v>
      </c>
      <c r="F357" s="13">
        <v>212.54</v>
      </c>
      <c r="G357" s="17">
        <v>58350</v>
      </c>
      <c r="H357" s="17">
        <v>213.22</v>
      </c>
      <c r="I357" s="17">
        <v>1</v>
      </c>
      <c r="J357" s="17">
        <v>19.976407648478698</v>
      </c>
      <c r="K357" s="17">
        <v>2.8412848612719699E-2</v>
      </c>
      <c r="L357" s="17">
        <v>20.089193748436301</v>
      </c>
      <c r="M357" s="17">
        <v>2.8734590228909399E-2</v>
      </c>
      <c r="N357" s="17">
        <v>-0.11278609995757399</v>
      </c>
      <c r="O357" s="17">
        <v>-3.2174161618970598E-4</v>
      </c>
      <c r="P357" s="17">
        <v>-6.6481291469718706E-2</v>
      </c>
      <c r="Q357" s="17">
        <v>-6.6481291469718595E-2</v>
      </c>
      <c r="R357" s="17">
        <v>0</v>
      </c>
      <c r="S357" s="17">
        <v>3.1468706262200001E-7</v>
      </c>
      <c r="T357" s="17" t="s">
        <v>79</v>
      </c>
      <c r="U357" s="19">
        <v>8.1591862413882901E-3</v>
      </c>
      <c r="V357" s="19">
        <v>0</v>
      </c>
      <c r="W357" s="18">
        <v>7.9229242773576295E-3</v>
      </c>
    </row>
    <row r="358" spans="2:23" x14ac:dyDescent="0.25">
      <c r="B358" s="11" t="s">
        <v>54</v>
      </c>
      <c r="C358" s="16" t="s">
        <v>77</v>
      </c>
      <c r="D358" s="11" t="s">
        <v>11</v>
      </c>
      <c r="E358" s="11" t="s">
        <v>92</v>
      </c>
      <c r="F358" s="13">
        <v>207.55</v>
      </c>
      <c r="G358" s="17">
        <v>50050</v>
      </c>
      <c r="H358" s="17">
        <v>208.85</v>
      </c>
      <c r="I358" s="17">
        <v>1</v>
      </c>
      <c r="J358" s="17">
        <v>59.777283591583597</v>
      </c>
      <c r="K358" s="17">
        <v>0.206895438384781</v>
      </c>
      <c r="L358" s="17">
        <v>84.438816285561401</v>
      </c>
      <c r="M358" s="17">
        <v>0.41282200298142302</v>
      </c>
      <c r="N358" s="17">
        <v>-24.661532693977701</v>
      </c>
      <c r="O358" s="17">
        <v>-0.20592656459664199</v>
      </c>
      <c r="P358" s="17">
        <v>-7.2419235800497699</v>
      </c>
      <c r="Q358" s="17">
        <v>-7.2419235800497601</v>
      </c>
      <c r="R358" s="17">
        <v>0</v>
      </c>
      <c r="S358" s="17">
        <v>3.03659196836436E-3</v>
      </c>
      <c r="T358" s="17" t="s">
        <v>93</v>
      </c>
      <c r="U358" s="19">
        <v>-10.8139182468502</v>
      </c>
      <c r="V358" s="19">
        <v>2.2724217730392802</v>
      </c>
      <c r="W358" s="18">
        <v>-13.465275406777501</v>
      </c>
    </row>
    <row r="359" spans="2:23" x14ac:dyDescent="0.25">
      <c r="B359" s="11" t="s">
        <v>54</v>
      </c>
      <c r="C359" s="16" t="s">
        <v>77</v>
      </c>
      <c r="D359" s="11" t="s">
        <v>11</v>
      </c>
      <c r="E359" s="11" t="s">
        <v>92</v>
      </c>
      <c r="F359" s="13">
        <v>207.55</v>
      </c>
      <c r="G359" s="17">
        <v>51150</v>
      </c>
      <c r="H359" s="17">
        <v>205.28</v>
      </c>
      <c r="I359" s="17">
        <v>1</v>
      </c>
      <c r="J359" s="17">
        <v>-163.42637998663599</v>
      </c>
      <c r="K359" s="17">
        <v>0.93478635864376902</v>
      </c>
      <c r="L359" s="17">
        <v>-147.57761925001199</v>
      </c>
      <c r="M359" s="17">
        <v>0.76227037962255195</v>
      </c>
      <c r="N359" s="17">
        <v>-15.8487607366239</v>
      </c>
      <c r="O359" s="17">
        <v>0.17251597902121801</v>
      </c>
      <c r="P359" s="17">
        <v>-4.8279748992005498</v>
      </c>
      <c r="Q359" s="17">
        <v>-4.82797489920054</v>
      </c>
      <c r="R359" s="17">
        <v>0</v>
      </c>
      <c r="S359" s="17">
        <v>8.15826956955869E-4</v>
      </c>
      <c r="T359" s="17" t="s">
        <v>93</v>
      </c>
      <c r="U359" s="19">
        <v>-0.366801062471733</v>
      </c>
      <c r="V359" s="19">
        <v>7.7079066228144394E-2</v>
      </c>
      <c r="W359" s="18">
        <v>-0.45673337017497001</v>
      </c>
    </row>
    <row r="360" spans="2:23" x14ac:dyDescent="0.25">
      <c r="B360" s="11" t="s">
        <v>54</v>
      </c>
      <c r="C360" s="16" t="s">
        <v>77</v>
      </c>
      <c r="D360" s="11" t="s">
        <v>11</v>
      </c>
      <c r="E360" s="11" t="s">
        <v>92</v>
      </c>
      <c r="F360" s="13">
        <v>207.55</v>
      </c>
      <c r="G360" s="17">
        <v>51200</v>
      </c>
      <c r="H360" s="17">
        <v>207.55</v>
      </c>
      <c r="I360" s="17">
        <v>1</v>
      </c>
      <c r="J360" s="17">
        <v>3.5792599999999998E-12</v>
      </c>
      <c r="K360" s="17">
        <v>0</v>
      </c>
      <c r="L360" s="17">
        <v>3.7952109999999997E-12</v>
      </c>
      <c r="M360" s="17">
        <v>0</v>
      </c>
      <c r="N360" s="17">
        <v>-2.15951E-13</v>
      </c>
      <c r="O360" s="17">
        <v>0</v>
      </c>
      <c r="P360" s="17">
        <v>-4.2600999999999999E-14</v>
      </c>
      <c r="Q360" s="17">
        <v>-4.2600999999999999E-14</v>
      </c>
      <c r="R360" s="17">
        <v>0</v>
      </c>
      <c r="S360" s="17">
        <v>0</v>
      </c>
      <c r="T360" s="17" t="s">
        <v>94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54</v>
      </c>
      <c r="C361" s="16" t="s">
        <v>77</v>
      </c>
      <c r="D361" s="11" t="s">
        <v>11</v>
      </c>
      <c r="E361" s="11" t="s">
        <v>58</v>
      </c>
      <c r="F361" s="13">
        <v>208.85</v>
      </c>
      <c r="G361" s="17">
        <v>50054</v>
      </c>
      <c r="H361" s="17">
        <v>208.85</v>
      </c>
      <c r="I361" s="17">
        <v>1</v>
      </c>
      <c r="J361" s="17">
        <v>65.426709542805796</v>
      </c>
      <c r="K361" s="17">
        <v>0</v>
      </c>
      <c r="L361" s="17">
        <v>65.426799966518303</v>
      </c>
      <c r="M361" s="17">
        <v>0</v>
      </c>
      <c r="N361" s="17">
        <v>-9.0423712451049001E-5</v>
      </c>
      <c r="O361" s="17">
        <v>0</v>
      </c>
      <c r="P361" s="17">
        <v>1.9671E-14</v>
      </c>
      <c r="Q361" s="17">
        <v>1.9671E-14</v>
      </c>
      <c r="R361" s="17">
        <v>0</v>
      </c>
      <c r="S361" s="17">
        <v>0</v>
      </c>
      <c r="T361" s="17" t="s">
        <v>93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54</v>
      </c>
      <c r="C362" s="16" t="s">
        <v>77</v>
      </c>
      <c r="D362" s="11" t="s">
        <v>11</v>
      </c>
      <c r="E362" s="11" t="s">
        <v>58</v>
      </c>
      <c r="F362" s="13">
        <v>208.85</v>
      </c>
      <c r="G362" s="17">
        <v>50100</v>
      </c>
      <c r="H362" s="17">
        <v>208.18</v>
      </c>
      <c r="I362" s="17">
        <v>1</v>
      </c>
      <c r="J362" s="17">
        <v>-180.750290706534</v>
      </c>
      <c r="K362" s="17">
        <v>0.26038522069625702</v>
      </c>
      <c r="L362" s="17">
        <v>-161.74531163939201</v>
      </c>
      <c r="M362" s="17">
        <v>0.208507520323472</v>
      </c>
      <c r="N362" s="17">
        <v>-19.0049790671418</v>
      </c>
      <c r="O362" s="17">
        <v>5.1877700372784497E-2</v>
      </c>
      <c r="P362" s="17">
        <v>-6.3935956809086596</v>
      </c>
      <c r="Q362" s="17">
        <v>-6.3935956809086596</v>
      </c>
      <c r="R362" s="17">
        <v>0</v>
      </c>
      <c r="S362" s="17">
        <v>3.2579818387554302E-4</v>
      </c>
      <c r="T362" s="17" t="s">
        <v>93</v>
      </c>
      <c r="U362" s="19">
        <v>-1.9160572817536401</v>
      </c>
      <c r="V362" s="19">
        <v>0.40263761811919202</v>
      </c>
      <c r="W362" s="18">
        <v>-2.3858363273172798</v>
      </c>
    </row>
    <row r="363" spans="2:23" x14ac:dyDescent="0.25">
      <c r="B363" s="11" t="s">
        <v>54</v>
      </c>
      <c r="C363" s="16" t="s">
        <v>77</v>
      </c>
      <c r="D363" s="11" t="s">
        <v>11</v>
      </c>
      <c r="E363" s="11" t="s">
        <v>58</v>
      </c>
      <c r="F363" s="13">
        <v>208.85</v>
      </c>
      <c r="G363" s="17">
        <v>50900</v>
      </c>
      <c r="H363" s="17">
        <v>211.2</v>
      </c>
      <c r="I363" s="17">
        <v>1</v>
      </c>
      <c r="J363" s="17">
        <v>79.742964738960694</v>
      </c>
      <c r="K363" s="17">
        <v>0.44830529998781798</v>
      </c>
      <c r="L363" s="17">
        <v>108.126533961693</v>
      </c>
      <c r="M363" s="17">
        <v>0.82423998793313202</v>
      </c>
      <c r="N363" s="17">
        <v>-28.383569222732799</v>
      </c>
      <c r="O363" s="17">
        <v>-0.37593468794531398</v>
      </c>
      <c r="P363" s="17">
        <v>-5.9408017057709701</v>
      </c>
      <c r="Q363" s="17">
        <v>-5.9408017057709603</v>
      </c>
      <c r="R363" s="17">
        <v>0</v>
      </c>
      <c r="S363" s="17">
        <v>2.4881653059640298E-3</v>
      </c>
      <c r="T363" s="17" t="s">
        <v>93</v>
      </c>
      <c r="U363" s="19">
        <v>-12.2542951622926</v>
      </c>
      <c r="V363" s="19">
        <v>2.5751005791221502</v>
      </c>
      <c r="W363" s="18">
        <v>-15.2588040254765</v>
      </c>
    </row>
    <row r="364" spans="2:23" x14ac:dyDescent="0.25">
      <c r="B364" s="11" t="s">
        <v>54</v>
      </c>
      <c r="C364" s="16" t="s">
        <v>77</v>
      </c>
      <c r="D364" s="11" t="s">
        <v>11</v>
      </c>
      <c r="E364" s="11" t="s">
        <v>95</v>
      </c>
      <c r="F364" s="13">
        <v>208.85</v>
      </c>
      <c r="G364" s="17">
        <v>50454</v>
      </c>
      <c r="H364" s="17">
        <v>208.85</v>
      </c>
      <c r="I364" s="17">
        <v>1</v>
      </c>
      <c r="J364" s="17">
        <v>-9.6647500000000008E-13</v>
      </c>
      <c r="K364" s="17">
        <v>0</v>
      </c>
      <c r="L364" s="17">
        <v>-8.3702200000000005E-13</v>
      </c>
      <c r="M364" s="17">
        <v>0</v>
      </c>
      <c r="N364" s="17">
        <v>-1.2945300000000001E-13</v>
      </c>
      <c r="O364" s="17">
        <v>0</v>
      </c>
      <c r="P364" s="17">
        <v>-3.0046999999999999E-14</v>
      </c>
      <c r="Q364" s="17">
        <v>-3.0046999999999999E-14</v>
      </c>
      <c r="R364" s="17">
        <v>0</v>
      </c>
      <c r="S364" s="17">
        <v>0</v>
      </c>
      <c r="T364" s="17" t="s">
        <v>94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54</v>
      </c>
      <c r="C365" s="16" t="s">
        <v>77</v>
      </c>
      <c r="D365" s="11" t="s">
        <v>11</v>
      </c>
      <c r="E365" s="11" t="s">
        <v>95</v>
      </c>
      <c r="F365" s="13">
        <v>208.85</v>
      </c>
      <c r="G365" s="17">
        <v>50604</v>
      </c>
      <c r="H365" s="17">
        <v>208.85</v>
      </c>
      <c r="I365" s="17">
        <v>1</v>
      </c>
      <c r="J365" s="17">
        <v>2.5888099999999998E-13</v>
      </c>
      <c r="K365" s="17">
        <v>0</v>
      </c>
      <c r="L365" s="17">
        <v>4.7801499999999996E-13</v>
      </c>
      <c r="M365" s="17">
        <v>0</v>
      </c>
      <c r="N365" s="17">
        <v>-2.1913400000000001E-13</v>
      </c>
      <c r="O365" s="17">
        <v>0</v>
      </c>
      <c r="P365" s="17">
        <v>-3.1688999999999999E-14</v>
      </c>
      <c r="Q365" s="17">
        <v>-3.1688999999999999E-14</v>
      </c>
      <c r="R365" s="17">
        <v>0</v>
      </c>
      <c r="S365" s="17">
        <v>0</v>
      </c>
      <c r="T365" s="17" t="s">
        <v>94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54</v>
      </c>
      <c r="C366" s="16" t="s">
        <v>77</v>
      </c>
      <c r="D366" s="11" t="s">
        <v>11</v>
      </c>
      <c r="E366" s="11" t="s">
        <v>96</v>
      </c>
      <c r="F366" s="13">
        <v>208.18</v>
      </c>
      <c r="G366" s="17">
        <v>50103</v>
      </c>
      <c r="H366" s="17">
        <v>208.14</v>
      </c>
      <c r="I366" s="17">
        <v>1</v>
      </c>
      <c r="J366" s="17">
        <v>-19.5149890790447</v>
      </c>
      <c r="K366" s="17">
        <v>1.90417399377617E-3</v>
      </c>
      <c r="L366" s="17">
        <v>-19.514748025782399</v>
      </c>
      <c r="M366" s="17">
        <v>1.9041269525488899E-3</v>
      </c>
      <c r="N366" s="17">
        <v>-2.4105326226764301E-4</v>
      </c>
      <c r="O366" s="17">
        <v>4.7041227273000003E-8</v>
      </c>
      <c r="P366" s="17">
        <v>-4.9864000000000001E-14</v>
      </c>
      <c r="Q366" s="17">
        <v>-4.9864000000000001E-14</v>
      </c>
      <c r="R366" s="17">
        <v>0</v>
      </c>
      <c r="S366" s="17">
        <v>0</v>
      </c>
      <c r="T366" s="17" t="s">
        <v>94</v>
      </c>
      <c r="U366" s="19">
        <v>1.4997137837199999E-7</v>
      </c>
      <c r="V366" s="19">
        <v>0</v>
      </c>
      <c r="W366" s="18">
        <v>1.4562872319117E-7</v>
      </c>
    </row>
    <row r="367" spans="2:23" x14ac:dyDescent="0.25">
      <c r="B367" s="11" t="s">
        <v>54</v>
      </c>
      <c r="C367" s="16" t="s">
        <v>77</v>
      </c>
      <c r="D367" s="11" t="s">
        <v>11</v>
      </c>
      <c r="E367" s="11" t="s">
        <v>96</v>
      </c>
      <c r="F367" s="13">
        <v>208.18</v>
      </c>
      <c r="G367" s="17">
        <v>50200</v>
      </c>
      <c r="H367" s="17">
        <v>207.88</v>
      </c>
      <c r="I367" s="17">
        <v>1</v>
      </c>
      <c r="J367" s="17">
        <v>-34.002637898290502</v>
      </c>
      <c r="K367" s="17">
        <v>1.7331128966793501E-2</v>
      </c>
      <c r="L367" s="17">
        <v>-14.9665477162828</v>
      </c>
      <c r="M367" s="17">
        <v>3.3577232826511299E-3</v>
      </c>
      <c r="N367" s="17">
        <v>-19.036090182007602</v>
      </c>
      <c r="O367" s="17">
        <v>1.39734056841424E-2</v>
      </c>
      <c r="P367" s="17">
        <v>-6.3935956809087404</v>
      </c>
      <c r="Q367" s="17">
        <v>-6.3935956809087298</v>
      </c>
      <c r="R367" s="17">
        <v>0</v>
      </c>
      <c r="S367" s="17">
        <v>6.12762205306714E-4</v>
      </c>
      <c r="T367" s="17" t="s">
        <v>93</v>
      </c>
      <c r="U367" s="19">
        <v>-2.8039394701303699</v>
      </c>
      <c r="V367" s="19">
        <v>0.58921594899835505</v>
      </c>
      <c r="W367" s="18">
        <v>-3.4914095268138898</v>
      </c>
    </row>
    <row r="368" spans="2:23" x14ac:dyDescent="0.25">
      <c r="B368" s="11" t="s">
        <v>54</v>
      </c>
      <c r="C368" s="16" t="s">
        <v>77</v>
      </c>
      <c r="D368" s="11" t="s">
        <v>11</v>
      </c>
      <c r="E368" s="11" t="s">
        <v>97</v>
      </c>
      <c r="F368" s="13">
        <v>207.98</v>
      </c>
      <c r="G368" s="17">
        <v>50800</v>
      </c>
      <c r="H368" s="17">
        <v>210.29</v>
      </c>
      <c r="I368" s="17">
        <v>1</v>
      </c>
      <c r="J368" s="17">
        <v>86.013210567396001</v>
      </c>
      <c r="K368" s="17">
        <v>0.37553630662356402</v>
      </c>
      <c r="L368" s="17">
        <v>96.845805340705994</v>
      </c>
      <c r="M368" s="17">
        <v>0.476083624213684</v>
      </c>
      <c r="N368" s="17">
        <v>-10.832594773309999</v>
      </c>
      <c r="O368" s="17">
        <v>-0.10054731759012001</v>
      </c>
      <c r="P368" s="17">
        <v>-5.0292639310252403</v>
      </c>
      <c r="Q368" s="17">
        <v>-5.0292639310252296</v>
      </c>
      <c r="R368" s="17">
        <v>0</v>
      </c>
      <c r="S368" s="17">
        <v>1.28389784111838E-3</v>
      </c>
      <c r="T368" s="17" t="s">
        <v>93</v>
      </c>
      <c r="U368" s="19">
        <v>3.9953306621364599</v>
      </c>
      <c r="V368" s="19">
        <v>0.83957324069606398</v>
      </c>
      <c r="W368" s="18">
        <v>3.0643775430633302</v>
      </c>
    </row>
    <row r="369" spans="2:23" x14ac:dyDescent="0.25">
      <c r="B369" s="11" t="s">
        <v>54</v>
      </c>
      <c r="C369" s="16" t="s">
        <v>77</v>
      </c>
      <c r="D369" s="11" t="s">
        <v>11</v>
      </c>
      <c r="E369" s="11" t="s">
        <v>98</v>
      </c>
      <c r="F369" s="13">
        <v>207.88</v>
      </c>
      <c r="G369" s="17">
        <v>50150</v>
      </c>
      <c r="H369" s="17">
        <v>207.98</v>
      </c>
      <c r="I369" s="17">
        <v>1</v>
      </c>
      <c r="J369" s="17">
        <v>23.231609203428601</v>
      </c>
      <c r="K369" s="17">
        <v>2.8172740174639099E-3</v>
      </c>
      <c r="L369" s="17">
        <v>34.116884805178799</v>
      </c>
      <c r="M369" s="17">
        <v>6.0758807463873804E-3</v>
      </c>
      <c r="N369" s="17">
        <v>-10.885275601750299</v>
      </c>
      <c r="O369" s="17">
        <v>-3.25860672892347E-3</v>
      </c>
      <c r="P369" s="17">
        <v>-5.0292639310253104</v>
      </c>
      <c r="Q369" s="17">
        <v>-5.0292639310253104</v>
      </c>
      <c r="R369" s="17">
        <v>0</v>
      </c>
      <c r="S369" s="17">
        <v>1.32032047490902E-4</v>
      </c>
      <c r="T369" s="17" t="s">
        <v>93</v>
      </c>
      <c r="U369" s="19">
        <v>0.41096546302990999</v>
      </c>
      <c r="V369" s="19">
        <v>8.6359712070909297E-2</v>
      </c>
      <c r="W369" s="18">
        <v>0.315206285131367</v>
      </c>
    </row>
    <row r="370" spans="2:23" x14ac:dyDescent="0.25">
      <c r="B370" s="11" t="s">
        <v>54</v>
      </c>
      <c r="C370" s="16" t="s">
        <v>77</v>
      </c>
      <c r="D370" s="11" t="s">
        <v>11</v>
      </c>
      <c r="E370" s="11" t="s">
        <v>98</v>
      </c>
      <c r="F370" s="13">
        <v>207.88</v>
      </c>
      <c r="G370" s="17">
        <v>50250</v>
      </c>
      <c r="H370" s="17">
        <v>205.06</v>
      </c>
      <c r="I370" s="17">
        <v>1</v>
      </c>
      <c r="J370" s="17">
        <v>-131.56398074804301</v>
      </c>
      <c r="K370" s="17">
        <v>0.85454933046449799</v>
      </c>
      <c r="L370" s="17">
        <v>-147.40065112181301</v>
      </c>
      <c r="M370" s="17">
        <v>1.0726596178275001</v>
      </c>
      <c r="N370" s="17">
        <v>15.8366703737699</v>
      </c>
      <c r="O370" s="17">
        <v>-0.218110287363005</v>
      </c>
      <c r="P370" s="17">
        <v>4.8279748992003704</v>
      </c>
      <c r="Q370" s="17">
        <v>4.8279748992003704</v>
      </c>
      <c r="R370" s="17">
        <v>0</v>
      </c>
      <c r="S370" s="17">
        <v>1.1507821961402401E-3</v>
      </c>
      <c r="T370" s="17" t="s">
        <v>93</v>
      </c>
      <c r="U370" s="19">
        <v>-0.37382057780855299</v>
      </c>
      <c r="V370" s="19">
        <v>7.8554137439471497E-2</v>
      </c>
      <c r="W370" s="18">
        <v>-0.46547393072617599</v>
      </c>
    </row>
    <row r="371" spans="2:23" x14ac:dyDescent="0.25">
      <c r="B371" s="11" t="s">
        <v>54</v>
      </c>
      <c r="C371" s="16" t="s">
        <v>77</v>
      </c>
      <c r="D371" s="11" t="s">
        <v>11</v>
      </c>
      <c r="E371" s="11" t="s">
        <v>98</v>
      </c>
      <c r="F371" s="13">
        <v>207.88</v>
      </c>
      <c r="G371" s="17">
        <v>50900</v>
      </c>
      <c r="H371" s="17">
        <v>211.2</v>
      </c>
      <c r="I371" s="17">
        <v>1</v>
      </c>
      <c r="J371" s="17">
        <v>93.378019966163393</v>
      </c>
      <c r="K371" s="17">
        <v>0.832707915522516</v>
      </c>
      <c r="L371" s="17">
        <v>109.78010919273</v>
      </c>
      <c r="M371" s="17">
        <v>1.15093471175212</v>
      </c>
      <c r="N371" s="17">
        <v>-16.4020892265669</v>
      </c>
      <c r="O371" s="17">
        <v>-0.31822679622960798</v>
      </c>
      <c r="P371" s="17">
        <v>-2.6785791492070299</v>
      </c>
      <c r="Q371" s="17">
        <v>-2.6785791492070299</v>
      </c>
      <c r="R371" s="17">
        <v>0</v>
      </c>
      <c r="S371" s="17">
        <v>6.8519208769311801E-4</v>
      </c>
      <c r="T371" s="17" t="s">
        <v>94</v>
      </c>
      <c r="U371" s="19">
        <v>-12.226306649750001</v>
      </c>
      <c r="V371" s="19">
        <v>2.5692191119383998</v>
      </c>
      <c r="W371" s="18">
        <v>-15.223953287658</v>
      </c>
    </row>
    <row r="372" spans="2:23" x14ac:dyDescent="0.25">
      <c r="B372" s="11" t="s">
        <v>54</v>
      </c>
      <c r="C372" s="16" t="s">
        <v>77</v>
      </c>
      <c r="D372" s="11" t="s">
        <v>11</v>
      </c>
      <c r="E372" s="11" t="s">
        <v>98</v>
      </c>
      <c r="F372" s="13">
        <v>207.88</v>
      </c>
      <c r="G372" s="17">
        <v>53050</v>
      </c>
      <c r="H372" s="17">
        <v>214.81</v>
      </c>
      <c r="I372" s="17">
        <v>1</v>
      </c>
      <c r="J372" s="17">
        <v>93.009703991647996</v>
      </c>
      <c r="K372" s="17">
        <v>1.7362165708484301</v>
      </c>
      <c r="L372" s="17">
        <v>100.19154794738699</v>
      </c>
      <c r="M372" s="17">
        <v>2.0146960984147602</v>
      </c>
      <c r="N372" s="17">
        <v>-7.1818439557387004</v>
      </c>
      <c r="O372" s="17">
        <v>-0.27847952756633698</v>
      </c>
      <c r="P372" s="17">
        <v>-3.5137274998769201</v>
      </c>
      <c r="Q372" s="17">
        <v>-3.5137274998769099</v>
      </c>
      <c r="R372" s="17">
        <v>0</v>
      </c>
      <c r="S372" s="17">
        <v>2.4778985853386301E-3</v>
      </c>
      <c r="T372" s="17" t="s">
        <v>94</v>
      </c>
      <c r="U372" s="19">
        <v>-9.0850771402381998</v>
      </c>
      <c r="V372" s="19">
        <v>1.9091255021492299</v>
      </c>
      <c r="W372" s="18">
        <v>-11.3125569282677</v>
      </c>
    </row>
    <row r="373" spans="2:23" x14ac:dyDescent="0.25">
      <c r="B373" s="11" t="s">
        <v>54</v>
      </c>
      <c r="C373" s="16" t="s">
        <v>77</v>
      </c>
      <c r="D373" s="11" t="s">
        <v>11</v>
      </c>
      <c r="E373" s="11" t="s">
        <v>99</v>
      </c>
      <c r="F373" s="13">
        <v>205.06</v>
      </c>
      <c r="G373" s="17">
        <v>50300</v>
      </c>
      <c r="H373" s="17">
        <v>204.82</v>
      </c>
      <c r="I373" s="17">
        <v>1</v>
      </c>
      <c r="J373" s="17">
        <v>-34.818914054620599</v>
      </c>
      <c r="K373" s="17">
        <v>1.6851759185608502E-2</v>
      </c>
      <c r="L373" s="17">
        <v>-50.775498575884498</v>
      </c>
      <c r="M373" s="17">
        <v>3.5836302453252103E-2</v>
      </c>
      <c r="N373" s="17">
        <v>15.956584521263901</v>
      </c>
      <c r="O373" s="17">
        <v>-1.8984543267643601E-2</v>
      </c>
      <c r="P373" s="17">
        <v>4.8279748992007496</v>
      </c>
      <c r="Q373" s="17">
        <v>4.8279748992007399</v>
      </c>
      <c r="R373" s="17">
        <v>0</v>
      </c>
      <c r="S373" s="17">
        <v>3.2399984861964401E-4</v>
      </c>
      <c r="T373" s="17" t="s">
        <v>93</v>
      </c>
      <c r="U373" s="19">
        <v>-6.1112012167409399E-2</v>
      </c>
      <c r="V373" s="19">
        <v>1.2841993426749999E-2</v>
      </c>
      <c r="W373" s="18">
        <v>-7.6095459176990995E-2</v>
      </c>
    </row>
    <row r="374" spans="2:23" x14ac:dyDescent="0.25">
      <c r="B374" s="11" t="s">
        <v>54</v>
      </c>
      <c r="C374" s="16" t="s">
        <v>77</v>
      </c>
      <c r="D374" s="11" t="s">
        <v>11</v>
      </c>
      <c r="E374" s="11" t="s">
        <v>100</v>
      </c>
      <c r="F374" s="13">
        <v>204.82</v>
      </c>
      <c r="G374" s="17">
        <v>51150</v>
      </c>
      <c r="H374" s="17">
        <v>205.28</v>
      </c>
      <c r="I374" s="17">
        <v>1</v>
      </c>
      <c r="J374" s="17">
        <v>44.755000805185297</v>
      </c>
      <c r="K374" s="17">
        <v>5.7286088776263101E-2</v>
      </c>
      <c r="L374" s="17">
        <v>28.804718757972999</v>
      </c>
      <c r="M374" s="17">
        <v>2.3729758129961399E-2</v>
      </c>
      <c r="N374" s="17">
        <v>15.950282047212299</v>
      </c>
      <c r="O374" s="17">
        <v>3.3556330646301799E-2</v>
      </c>
      <c r="P374" s="17">
        <v>4.8279748992003499</v>
      </c>
      <c r="Q374" s="17">
        <v>4.8279748992003402</v>
      </c>
      <c r="R374" s="17">
        <v>0</v>
      </c>
      <c r="S374" s="17">
        <v>6.6664717054102599E-4</v>
      </c>
      <c r="T374" s="17" t="s">
        <v>93</v>
      </c>
      <c r="U374" s="19">
        <v>-0.45640414269360702</v>
      </c>
      <c r="V374" s="19">
        <v>9.5908133156487399E-2</v>
      </c>
      <c r="W374" s="18">
        <v>-0.56830533927456495</v>
      </c>
    </row>
    <row r="375" spans="2:23" x14ac:dyDescent="0.25">
      <c r="B375" s="11" t="s">
        <v>54</v>
      </c>
      <c r="C375" s="16" t="s">
        <v>77</v>
      </c>
      <c r="D375" s="11" t="s">
        <v>11</v>
      </c>
      <c r="E375" s="11" t="s">
        <v>101</v>
      </c>
      <c r="F375" s="13">
        <v>211.64</v>
      </c>
      <c r="G375" s="17">
        <v>50354</v>
      </c>
      <c r="H375" s="17">
        <v>211.64</v>
      </c>
      <c r="I375" s="17">
        <v>1</v>
      </c>
      <c r="J375" s="17">
        <v>-2.1447300000000001E-13</v>
      </c>
      <c r="K375" s="17">
        <v>0</v>
      </c>
      <c r="L375" s="17">
        <v>6.9337E-13</v>
      </c>
      <c r="M375" s="17">
        <v>0</v>
      </c>
      <c r="N375" s="17">
        <v>-9.0784300000000001E-13</v>
      </c>
      <c r="O375" s="17">
        <v>0</v>
      </c>
      <c r="P375" s="17">
        <v>-1.37915E-13</v>
      </c>
      <c r="Q375" s="17">
        <v>-1.37915E-13</v>
      </c>
      <c r="R375" s="17">
        <v>0</v>
      </c>
      <c r="S375" s="17">
        <v>0</v>
      </c>
      <c r="T375" s="17" t="s">
        <v>94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54</v>
      </c>
      <c r="C376" s="16" t="s">
        <v>77</v>
      </c>
      <c r="D376" s="11" t="s">
        <v>11</v>
      </c>
      <c r="E376" s="11" t="s">
        <v>101</v>
      </c>
      <c r="F376" s="13">
        <v>211.64</v>
      </c>
      <c r="G376" s="17">
        <v>50900</v>
      </c>
      <c r="H376" s="17">
        <v>211.2</v>
      </c>
      <c r="I376" s="17">
        <v>1</v>
      </c>
      <c r="J376" s="17">
        <v>-134.538916017171</v>
      </c>
      <c r="K376" s="17">
        <v>0.14299568739229501</v>
      </c>
      <c r="L376" s="17">
        <v>-131.688259364516</v>
      </c>
      <c r="M376" s="17">
        <v>0.137000201470203</v>
      </c>
      <c r="N376" s="17">
        <v>-2.8506566526543602</v>
      </c>
      <c r="O376" s="17">
        <v>5.9954859220915603E-3</v>
      </c>
      <c r="P376" s="17">
        <v>5.1579586276116398</v>
      </c>
      <c r="Q376" s="17">
        <v>5.1579586276116398</v>
      </c>
      <c r="R376" s="17">
        <v>0</v>
      </c>
      <c r="S376" s="17">
        <v>2.10175843912812E-4</v>
      </c>
      <c r="T376" s="17" t="s">
        <v>93</v>
      </c>
      <c r="U376" s="19">
        <v>1.32767064806865E-2</v>
      </c>
      <c r="V376" s="19">
        <v>2.7899486746861099E-3</v>
      </c>
      <c r="W376" s="18">
        <v>1.0183097376852201E-2</v>
      </c>
    </row>
    <row r="377" spans="2:23" x14ac:dyDescent="0.25">
      <c r="B377" s="11" t="s">
        <v>54</v>
      </c>
      <c r="C377" s="16" t="s">
        <v>77</v>
      </c>
      <c r="D377" s="11" t="s">
        <v>11</v>
      </c>
      <c r="E377" s="11" t="s">
        <v>101</v>
      </c>
      <c r="F377" s="13">
        <v>211.64</v>
      </c>
      <c r="G377" s="17">
        <v>53200</v>
      </c>
      <c r="H377" s="17">
        <v>213.49</v>
      </c>
      <c r="I377" s="17">
        <v>1</v>
      </c>
      <c r="J377" s="17">
        <v>92.099072099663005</v>
      </c>
      <c r="K377" s="17">
        <v>0.40969214764219403</v>
      </c>
      <c r="L377" s="17">
        <v>89.263831301169503</v>
      </c>
      <c r="M377" s="17">
        <v>0.38485592524462398</v>
      </c>
      <c r="N377" s="17">
        <v>2.83524079849348</v>
      </c>
      <c r="O377" s="17">
        <v>2.48362223975696E-2</v>
      </c>
      <c r="P377" s="17">
        <v>-5.1579586276114</v>
      </c>
      <c r="Q377" s="17">
        <v>-5.1579586276113902</v>
      </c>
      <c r="R377" s="17">
        <v>0</v>
      </c>
      <c r="S377" s="17">
        <v>1.28499914696049E-3</v>
      </c>
      <c r="T377" s="17" t="s">
        <v>93</v>
      </c>
      <c r="U377" s="19">
        <v>3.41161367263823E-2</v>
      </c>
      <c r="V377" s="19">
        <v>7.1691176259444404E-3</v>
      </c>
      <c r="W377" s="18">
        <v>2.61667261313735E-2</v>
      </c>
    </row>
    <row r="378" spans="2:23" x14ac:dyDescent="0.25">
      <c r="B378" s="11" t="s">
        <v>54</v>
      </c>
      <c r="C378" s="16" t="s">
        <v>77</v>
      </c>
      <c r="D378" s="11" t="s">
        <v>11</v>
      </c>
      <c r="E378" s="11" t="s">
        <v>102</v>
      </c>
      <c r="F378" s="13">
        <v>211.64</v>
      </c>
      <c r="G378" s="17">
        <v>50404</v>
      </c>
      <c r="H378" s="17">
        <v>211.64</v>
      </c>
      <c r="I378" s="17">
        <v>1</v>
      </c>
      <c r="J378" s="17">
        <v>-1.8938410000000001E-12</v>
      </c>
      <c r="K378" s="17">
        <v>0</v>
      </c>
      <c r="L378" s="17">
        <v>-1.0839189999999999E-12</v>
      </c>
      <c r="M378" s="17">
        <v>0</v>
      </c>
      <c r="N378" s="17">
        <v>-8.0992199999999999E-13</v>
      </c>
      <c r="O378" s="17">
        <v>0</v>
      </c>
      <c r="P378" s="17">
        <v>-1.2381600000000001E-13</v>
      </c>
      <c r="Q378" s="17">
        <v>-1.2381600000000001E-13</v>
      </c>
      <c r="R378" s="17">
        <v>0</v>
      </c>
      <c r="S378" s="17">
        <v>0</v>
      </c>
      <c r="T378" s="17" t="s">
        <v>94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54</v>
      </c>
      <c r="C379" s="16" t="s">
        <v>77</v>
      </c>
      <c r="D379" s="11" t="s">
        <v>11</v>
      </c>
      <c r="E379" s="11" t="s">
        <v>103</v>
      </c>
      <c r="F379" s="13">
        <v>208.85</v>
      </c>
      <c r="G379" s="17">
        <v>50499</v>
      </c>
      <c r="H379" s="17">
        <v>208.85</v>
      </c>
      <c r="I379" s="17">
        <v>1</v>
      </c>
      <c r="J379" s="17">
        <v>-9.4964000000000006E-14</v>
      </c>
      <c r="K379" s="17">
        <v>0</v>
      </c>
      <c r="L379" s="17">
        <v>3.18744E-13</v>
      </c>
      <c r="M379" s="17">
        <v>0</v>
      </c>
      <c r="N379" s="17">
        <v>-4.1370800000000002E-13</v>
      </c>
      <c r="O379" s="17">
        <v>0</v>
      </c>
      <c r="P379" s="17">
        <v>-3.0499999999999998E-16</v>
      </c>
      <c r="Q379" s="17">
        <v>-3.0499999999999998E-16</v>
      </c>
      <c r="R379" s="17">
        <v>0</v>
      </c>
      <c r="S379" s="17">
        <v>0</v>
      </c>
      <c r="T379" s="17" t="s">
        <v>94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54</v>
      </c>
      <c r="C380" s="16" t="s">
        <v>77</v>
      </c>
      <c r="D380" s="11" t="s">
        <v>11</v>
      </c>
      <c r="E380" s="11" t="s">
        <v>103</v>
      </c>
      <c r="F380" s="13">
        <v>208.85</v>
      </c>
      <c r="G380" s="17">
        <v>50554</v>
      </c>
      <c r="H380" s="17">
        <v>208.85</v>
      </c>
      <c r="I380" s="17">
        <v>1</v>
      </c>
      <c r="J380" s="17">
        <v>-7.1728299999999996E-13</v>
      </c>
      <c r="K380" s="17">
        <v>0</v>
      </c>
      <c r="L380" s="17">
        <v>-8.3512600000000001E-13</v>
      </c>
      <c r="M380" s="17">
        <v>0</v>
      </c>
      <c r="N380" s="17">
        <v>1.17843E-13</v>
      </c>
      <c r="O380" s="17">
        <v>0</v>
      </c>
      <c r="P380" s="17">
        <v>5.8310000000000003E-15</v>
      </c>
      <c r="Q380" s="17">
        <v>5.8310000000000003E-15</v>
      </c>
      <c r="R380" s="17">
        <v>0</v>
      </c>
      <c r="S380" s="17">
        <v>0</v>
      </c>
      <c r="T380" s="17" t="s">
        <v>94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54</v>
      </c>
      <c r="C381" s="16" t="s">
        <v>77</v>
      </c>
      <c r="D381" s="11" t="s">
        <v>11</v>
      </c>
      <c r="E381" s="11" t="s">
        <v>104</v>
      </c>
      <c r="F381" s="13">
        <v>208.85</v>
      </c>
      <c r="G381" s="17">
        <v>50604</v>
      </c>
      <c r="H381" s="17">
        <v>208.85</v>
      </c>
      <c r="I381" s="17">
        <v>1</v>
      </c>
      <c r="J381" s="17">
        <v>1.141885E-12</v>
      </c>
      <c r="K381" s="17">
        <v>0</v>
      </c>
      <c r="L381" s="17">
        <v>1.3453370000000001E-12</v>
      </c>
      <c r="M381" s="17">
        <v>0</v>
      </c>
      <c r="N381" s="17">
        <v>-2.03453E-13</v>
      </c>
      <c r="O381" s="17">
        <v>0</v>
      </c>
      <c r="P381" s="17">
        <v>-4.8040999999999999E-14</v>
      </c>
      <c r="Q381" s="17">
        <v>-4.8040999999999999E-14</v>
      </c>
      <c r="R381" s="17">
        <v>0</v>
      </c>
      <c r="S381" s="17">
        <v>0</v>
      </c>
      <c r="T381" s="17" t="s">
        <v>94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54</v>
      </c>
      <c r="C382" s="16" t="s">
        <v>77</v>
      </c>
      <c r="D382" s="11" t="s">
        <v>11</v>
      </c>
      <c r="E382" s="11" t="s">
        <v>105</v>
      </c>
      <c r="F382" s="13">
        <v>210.64</v>
      </c>
      <c r="G382" s="17">
        <v>50750</v>
      </c>
      <c r="H382" s="17">
        <v>211.43</v>
      </c>
      <c r="I382" s="17">
        <v>1</v>
      </c>
      <c r="J382" s="17">
        <v>78.282463225322701</v>
      </c>
      <c r="K382" s="17">
        <v>0.14646264276211299</v>
      </c>
      <c r="L382" s="17">
        <v>83.396363085019004</v>
      </c>
      <c r="M382" s="17">
        <v>0.16622338568181899</v>
      </c>
      <c r="N382" s="17">
        <v>-5.1138998596963097</v>
      </c>
      <c r="O382" s="17">
        <v>-1.9760742919705299E-2</v>
      </c>
      <c r="P382" s="17">
        <v>-3.3963739457792101</v>
      </c>
      <c r="Q382" s="17">
        <v>-3.3963739457792101</v>
      </c>
      <c r="R382" s="17">
        <v>0</v>
      </c>
      <c r="S382" s="17">
        <v>2.7569500791167198E-4</v>
      </c>
      <c r="T382" s="17" t="s">
        <v>93</v>
      </c>
      <c r="U382" s="19">
        <v>-0.130227492899814</v>
      </c>
      <c r="V382" s="19">
        <v>2.7365824630683901E-2</v>
      </c>
      <c r="W382" s="18">
        <v>-0.16215667784809801</v>
      </c>
    </row>
    <row r="383" spans="2:23" x14ac:dyDescent="0.25">
      <c r="B383" s="11" t="s">
        <v>54</v>
      </c>
      <c r="C383" s="16" t="s">
        <v>77</v>
      </c>
      <c r="D383" s="11" t="s">
        <v>11</v>
      </c>
      <c r="E383" s="11" t="s">
        <v>105</v>
      </c>
      <c r="F383" s="13">
        <v>210.64</v>
      </c>
      <c r="G383" s="17">
        <v>50800</v>
      </c>
      <c r="H383" s="17">
        <v>210.29</v>
      </c>
      <c r="I383" s="17">
        <v>1</v>
      </c>
      <c r="J383" s="17">
        <v>-44.4666653009998</v>
      </c>
      <c r="K383" s="17">
        <v>3.6975216839934301E-2</v>
      </c>
      <c r="L383" s="17">
        <v>-49.595472883747703</v>
      </c>
      <c r="M383" s="17">
        <v>4.5996594401519798E-2</v>
      </c>
      <c r="N383" s="17">
        <v>5.1288075827479496</v>
      </c>
      <c r="O383" s="17">
        <v>-9.02137756158552E-3</v>
      </c>
      <c r="P383" s="17">
        <v>3.3963739457794402</v>
      </c>
      <c r="Q383" s="17">
        <v>3.3963739457794402</v>
      </c>
      <c r="R383" s="17">
        <v>0</v>
      </c>
      <c r="S383" s="17">
        <v>2.15711156817948E-4</v>
      </c>
      <c r="T383" s="17" t="s">
        <v>93</v>
      </c>
      <c r="U383" s="19">
        <v>-0.103601574537344</v>
      </c>
      <c r="V383" s="19">
        <v>2.17706910969468E-2</v>
      </c>
      <c r="W383" s="18">
        <v>-0.129002615136975</v>
      </c>
    </row>
    <row r="384" spans="2:23" x14ac:dyDescent="0.25">
      <c r="B384" s="11" t="s">
        <v>54</v>
      </c>
      <c r="C384" s="16" t="s">
        <v>77</v>
      </c>
      <c r="D384" s="11" t="s">
        <v>11</v>
      </c>
      <c r="E384" s="11" t="s">
        <v>106</v>
      </c>
      <c r="F384" s="13">
        <v>211.69</v>
      </c>
      <c r="G384" s="17">
        <v>50750</v>
      </c>
      <c r="H384" s="17">
        <v>211.43</v>
      </c>
      <c r="I384" s="17">
        <v>1</v>
      </c>
      <c r="J384" s="17">
        <v>-80.415456225483794</v>
      </c>
      <c r="K384" s="17">
        <v>4.91465065596405E-2</v>
      </c>
      <c r="L384" s="17">
        <v>-85.516062077189304</v>
      </c>
      <c r="M384" s="17">
        <v>5.5578776236241703E-2</v>
      </c>
      <c r="N384" s="17">
        <v>5.1006058517055299</v>
      </c>
      <c r="O384" s="17">
        <v>-6.4322696766011796E-3</v>
      </c>
      <c r="P384" s="17">
        <v>3.39637394577962</v>
      </c>
      <c r="Q384" s="17">
        <v>3.3963739457796098</v>
      </c>
      <c r="R384" s="17">
        <v>0</v>
      </c>
      <c r="S384" s="17">
        <v>8.7668705444736997E-5</v>
      </c>
      <c r="T384" s="17" t="s">
        <v>94</v>
      </c>
      <c r="U384" s="19">
        <v>-3.4653451338353201E-2</v>
      </c>
      <c r="V384" s="19">
        <v>7.2820281728288297E-3</v>
      </c>
      <c r="W384" s="18">
        <v>-4.3149786729912001E-2</v>
      </c>
    </row>
    <row r="385" spans="2:23" x14ac:dyDescent="0.25">
      <c r="B385" s="11" t="s">
        <v>54</v>
      </c>
      <c r="C385" s="16" t="s">
        <v>77</v>
      </c>
      <c r="D385" s="11" t="s">
        <v>11</v>
      </c>
      <c r="E385" s="11" t="s">
        <v>106</v>
      </c>
      <c r="F385" s="13">
        <v>211.69</v>
      </c>
      <c r="G385" s="17">
        <v>50950</v>
      </c>
      <c r="H385" s="17">
        <v>212.12</v>
      </c>
      <c r="I385" s="17">
        <v>1</v>
      </c>
      <c r="J385" s="17">
        <v>115.191885654826</v>
      </c>
      <c r="K385" s="17">
        <v>0.116768700582288</v>
      </c>
      <c r="L385" s="17">
        <v>120.28351312581999</v>
      </c>
      <c r="M385" s="17">
        <v>0.12731948706302601</v>
      </c>
      <c r="N385" s="17">
        <v>-5.0916274709937204</v>
      </c>
      <c r="O385" s="17">
        <v>-1.0550786480737699E-2</v>
      </c>
      <c r="P385" s="17">
        <v>-3.39637394577937</v>
      </c>
      <c r="Q385" s="17">
        <v>-3.39637394577937</v>
      </c>
      <c r="R385" s="17">
        <v>0</v>
      </c>
      <c r="S385" s="17">
        <v>1.01511132620207E-4</v>
      </c>
      <c r="T385" s="17" t="s">
        <v>93</v>
      </c>
      <c r="U385" s="19">
        <v>-4.6364596673385099E-2</v>
      </c>
      <c r="V385" s="19">
        <v>9.7429920010236107E-3</v>
      </c>
      <c r="W385" s="18">
        <v>-5.77322714191165E-2</v>
      </c>
    </row>
    <row r="386" spans="2:23" x14ac:dyDescent="0.25">
      <c r="B386" s="11" t="s">
        <v>54</v>
      </c>
      <c r="C386" s="16" t="s">
        <v>77</v>
      </c>
      <c r="D386" s="11" t="s">
        <v>11</v>
      </c>
      <c r="E386" s="11" t="s">
        <v>107</v>
      </c>
      <c r="F386" s="13">
        <v>210.29</v>
      </c>
      <c r="G386" s="17">
        <v>51300</v>
      </c>
      <c r="H386" s="17">
        <v>210.94</v>
      </c>
      <c r="I386" s="17">
        <v>1</v>
      </c>
      <c r="J386" s="17">
        <v>79.134902443751997</v>
      </c>
      <c r="K386" s="17">
        <v>9.5876314935014695E-2</v>
      </c>
      <c r="L386" s="17">
        <v>84.776176103389105</v>
      </c>
      <c r="M386" s="17">
        <v>0.110032970531454</v>
      </c>
      <c r="N386" s="17">
        <v>-5.6412736596371298</v>
      </c>
      <c r="O386" s="17">
        <v>-1.4156655596439E-2</v>
      </c>
      <c r="P386" s="17">
        <v>-1.6328899852461101</v>
      </c>
      <c r="Q386" s="17">
        <v>-1.6328899852461001</v>
      </c>
      <c r="R386" s="17">
        <v>0</v>
      </c>
      <c r="S386" s="17">
        <v>4.0821507766969998E-5</v>
      </c>
      <c r="T386" s="17" t="s">
        <v>93</v>
      </c>
      <c r="U386" s="19">
        <v>0.68522386032015903</v>
      </c>
      <c r="V386" s="19">
        <v>0.143991991066799</v>
      </c>
      <c r="W386" s="18">
        <v>0.52555965628472501</v>
      </c>
    </row>
    <row r="387" spans="2:23" x14ac:dyDescent="0.25">
      <c r="B387" s="11" t="s">
        <v>54</v>
      </c>
      <c r="C387" s="16" t="s">
        <v>77</v>
      </c>
      <c r="D387" s="11" t="s">
        <v>11</v>
      </c>
      <c r="E387" s="11" t="s">
        <v>33</v>
      </c>
      <c r="F387" s="13">
        <v>211.2</v>
      </c>
      <c r="G387" s="17">
        <v>54750</v>
      </c>
      <c r="H387" s="17">
        <v>214.7</v>
      </c>
      <c r="I387" s="17">
        <v>1</v>
      </c>
      <c r="J387" s="17">
        <v>86.0329333226057</v>
      </c>
      <c r="K387" s="17">
        <v>0.78672303833441004</v>
      </c>
      <c r="L387" s="17">
        <v>85.261557016009505</v>
      </c>
      <c r="M387" s="17">
        <v>0.77267867370857901</v>
      </c>
      <c r="N387" s="17">
        <v>0.77137630659623901</v>
      </c>
      <c r="O387" s="17">
        <v>1.40443646258312E-2</v>
      </c>
      <c r="P387" s="17">
        <v>-3.46142222736656</v>
      </c>
      <c r="Q387" s="17">
        <v>-3.4614222273665498</v>
      </c>
      <c r="R387" s="17">
        <v>0</v>
      </c>
      <c r="S387" s="17">
        <v>1.27350766533984E-3</v>
      </c>
      <c r="T387" s="17" t="s">
        <v>94</v>
      </c>
      <c r="U387" s="19">
        <v>0.29093037398392102</v>
      </c>
      <c r="V387" s="19">
        <v>6.1135705041240399E-2</v>
      </c>
      <c r="W387" s="18">
        <v>0.22314060587781601</v>
      </c>
    </row>
    <row r="388" spans="2:23" x14ac:dyDescent="0.25">
      <c r="B388" s="11" t="s">
        <v>54</v>
      </c>
      <c r="C388" s="16" t="s">
        <v>77</v>
      </c>
      <c r="D388" s="11" t="s">
        <v>11</v>
      </c>
      <c r="E388" s="11" t="s">
        <v>108</v>
      </c>
      <c r="F388" s="13">
        <v>212.12</v>
      </c>
      <c r="G388" s="17">
        <v>53150</v>
      </c>
      <c r="H388" s="17">
        <v>214.75</v>
      </c>
      <c r="I388" s="17">
        <v>1</v>
      </c>
      <c r="J388" s="17">
        <v>121.51056854055599</v>
      </c>
      <c r="K388" s="17">
        <v>0.64965200375016496</v>
      </c>
      <c r="L388" s="17">
        <v>125.221049532292</v>
      </c>
      <c r="M388" s="17">
        <v>0.68993369482262401</v>
      </c>
      <c r="N388" s="17">
        <v>-3.7104809917358099</v>
      </c>
      <c r="O388" s="17">
        <v>-4.0281691072459103E-2</v>
      </c>
      <c r="P388" s="17">
        <v>-2.20846598592638</v>
      </c>
      <c r="Q388" s="17">
        <v>-2.20846598592638</v>
      </c>
      <c r="R388" s="17">
        <v>0</v>
      </c>
      <c r="S388" s="17">
        <v>2.1460216848372699E-4</v>
      </c>
      <c r="T388" s="17" t="s">
        <v>93</v>
      </c>
      <c r="U388" s="19">
        <v>1.1610422742148601</v>
      </c>
      <c r="V388" s="19">
        <v>0.24397981223072099</v>
      </c>
      <c r="W388" s="18">
        <v>0.89050748799566604</v>
      </c>
    </row>
    <row r="389" spans="2:23" x14ac:dyDescent="0.25">
      <c r="B389" s="11" t="s">
        <v>54</v>
      </c>
      <c r="C389" s="16" t="s">
        <v>77</v>
      </c>
      <c r="D389" s="11" t="s">
        <v>11</v>
      </c>
      <c r="E389" s="11" t="s">
        <v>108</v>
      </c>
      <c r="F389" s="13">
        <v>212.12</v>
      </c>
      <c r="G389" s="17">
        <v>54500</v>
      </c>
      <c r="H389" s="17">
        <v>211.93</v>
      </c>
      <c r="I389" s="17">
        <v>1</v>
      </c>
      <c r="J389" s="17">
        <v>16.151738997452501</v>
      </c>
      <c r="K389" s="17">
        <v>1.44448521041781E-2</v>
      </c>
      <c r="L389" s="17">
        <v>17.505852930315498</v>
      </c>
      <c r="M389" s="17">
        <v>1.6968407083103602E-2</v>
      </c>
      <c r="N389" s="17">
        <v>-1.3541139328629599</v>
      </c>
      <c r="O389" s="17">
        <v>-2.5235549789254801E-3</v>
      </c>
      <c r="P389" s="17">
        <v>-1.18790795985301</v>
      </c>
      <c r="Q389" s="17">
        <v>-1.18790795985301</v>
      </c>
      <c r="R389" s="17">
        <v>0</v>
      </c>
      <c r="S389" s="17">
        <v>7.8134009028318994E-5</v>
      </c>
      <c r="T389" s="17" t="s">
        <v>93</v>
      </c>
      <c r="U389" s="19">
        <v>-0.79233839165063402</v>
      </c>
      <c r="V389" s="19">
        <v>0.16650089002903801</v>
      </c>
      <c r="W389" s="18">
        <v>-0.986603968644441</v>
      </c>
    </row>
    <row r="390" spans="2:23" x14ac:dyDescent="0.25">
      <c r="B390" s="11" t="s">
        <v>54</v>
      </c>
      <c r="C390" s="16" t="s">
        <v>77</v>
      </c>
      <c r="D390" s="11" t="s">
        <v>11</v>
      </c>
      <c r="E390" s="11" t="s">
        <v>109</v>
      </c>
      <c r="F390" s="13">
        <v>207.55</v>
      </c>
      <c r="G390" s="17">
        <v>51250</v>
      </c>
      <c r="H390" s="17">
        <v>207.55</v>
      </c>
      <c r="I390" s="17">
        <v>1</v>
      </c>
      <c r="J390" s="17">
        <v>-2.014137E-12</v>
      </c>
      <c r="K390" s="17">
        <v>0</v>
      </c>
      <c r="L390" s="17">
        <v>-2.2426589999999999E-12</v>
      </c>
      <c r="M390" s="17">
        <v>0</v>
      </c>
      <c r="N390" s="17">
        <v>2.2852299999999998E-13</v>
      </c>
      <c r="O390" s="17">
        <v>0</v>
      </c>
      <c r="P390" s="17">
        <v>5.0690000000000003E-14</v>
      </c>
      <c r="Q390" s="17">
        <v>5.0690000000000003E-14</v>
      </c>
      <c r="R390" s="17">
        <v>0</v>
      </c>
      <c r="S390" s="17">
        <v>0</v>
      </c>
      <c r="T390" s="17" t="s">
        <v>94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54</v>
      </c>
      <c r="C391" s="16" t="s">
        <v>77</v>
      </c>
      <c r="D391" s="11" t="s">
        <v>11</v>
      </c>
      <c r="E391" s="11" t="s">
        <v>110</v>
      </c>
      <c r="F391" s="13">
        <v>210.94</v>
      </c>
      <c r="G391" s="17">
        <v>53200</v>
      </c>
      <c r="H391" s="17">
        <v>213.49</v>
      </c>
      <c r="I391" s="17">
        <v>1</v>
      </c>
      <c r="J391" s="17">
        <v>99.213749405125895</v>
      </c>
      <c r="K391" s="17">
        <v>0.50693345565769099</v>
      </c>
      <c r="L391" s="17">
        <v>104.818247935014</v>
      </c>
      <c r="M391" s="17">
        <v>0.565823552658554</v>
      </c>
      <c r="N391" s="17">
        <v>-5.6044985298882697</v>
      </c>
      <c r="O391" s="17">
        <v>-5.88900970008637E-2</v>
      </c>
      <c r="P391" s="17">
        <v>-1.63288998524614</v>
      </c>
      <c r="Q391" s="17">
        <v>-1.63288998524614</v>
      </c>
      <c r="R391" s="17">
        <v>0</v>
      </c>
      <c r="S391" s="17">
        <v>1.37315979751734E-4</v>
      </c>
      <c r="T391" s="17" t="s">
        <v>94</v>
      </c>
      <c r="U391" s="19">
        <v>1.79410931617686</v>
      </c>
      <c r="V391" s="19">
        <v>0.37701164186999703</v>
      </c>
      <c r="W391" s="18">
        <v>1.3760634008082799</v>
      </c>
    </row>
    <row r="392" spans="2:23" x14ac:dyDescent="0.25">
      <c r="B392" s="11" t="s">
        <v>54</v>
      </c>
      <c r="C392" s="16" t="s">
        <v>77</v>
      </c>
      <c r="D392" s="11" t="s">
        <v>11</v>
      </c>
      <c r="E392" s="11" t="s">
        <v>111</v>
      </c>
      <c r="F392" s="13">
        <v>215.15</v>
      </c>
      <c r="G392" s="17">
        <v>53100</v>
      </c>
      <c r="H392" s="17">
        <v>215.15</v>
      </c>
      <c r="I392" s="17">
        <v>1</v>
      </c>
      <c r="J392" s="17">
        <v>-1.014783E-11</v>
      </c>
      <c r="K392" s="17">
        <v>0</v>
      </c>
      <c r="L392" s="17">
        <v>-1.0150297E-11</v>
      </c>
      <c r="M392" s="17">
        <v>0</v>
      </c>
      <c r="N392" s="17">
        <v>2.4659999999999998E-15</v>
      </c>
      <c r="O392" s="17">
        <v>0</v>
      </c>
      <c r="P392" s="17">
        <v>-2.3009610000000001E-12</v>
      </c>
      <c r="Q392" s="17">
        <v>-2.3009610000000001E-12</v>
      </c>
      <c r="R392" s="17">
        <v>0</v>
      </c>
      <c r="S392" s="17">
        <v>0</v>
      </c>
      <c r="T392" s="17" t="s">
        <v>94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54</v>
      </c>
      <c r="C393" s="16" t="s">
        <v>77</v>
      </c>
      <c r="D393" s="11" t="s">
        <v>11</v>
      </c>
      <c r="E393" s="11" t="s">
        <v>112</v>
      </c>
      <c r="F393" s="13">
        <v>215.15</v>
      </c>
      <c r="G393" s="17">
        <v>52000</v>
      </c>
      <c r="H393" s="17">
        <v>215.15</v>
      </c>
      <c r="I393" s="17">
        <v>1</v>
      </c>
      <c r="J393" s="17">
        <v>-3.64111E-12</v>
      </c>
      <c r="K393" s="17">
        <v>0</v>
      </c>
      <c r="L393" s="17">
        <v>-5.9912650000000001E-12</v>
      </c>
      <c r="M393" s="17">
        <v>0</v>
      </c>
      <c r="N393" s="17">
        <v>2.3501550000000001E-12</v>
      </c>
      <c r="O393" s="17">
        <v>0</v>
      </c>
      <c r="P393" s="17">
        <v>5.9662400000000002E-13</v>
      </c>
      <c r="Q393" s="17">
        <v>5.9662400000000002E-13</v>
      </c>
      <c r="R393" s="17">
        <v>0</v>
      </c>
      <c r="S393" s="17">
        <v>0</v>
      </c>
      <c r="T393" s="17" t="s">
        <v>94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54</v>
      </c>
      <c r="C394" s="16" t="s">
        <v>77</v>
      </c>
      <c r="D394" s="11" t="s">
        <v>11</v>
      </c>
      <c r="E394" s="11" t="s">
        <v>112</v>
      </c>
      <c r="F394" s="13">
        <v>215.15</v>
      </c>
      <c r="G394" s="17">
        <v>53050</v>
      </c>
      <c r="H394" s="17">
        <v>214.81</v>
      </c>
      <c r="I394" s="17">
        <v>1</v>
      </c>
      <c r="J394" s="17">
        <v>-83.056476102937395</v>
      </c>
      <c r="K394" s="17">
        <v>6.4844755292795403E-2</v>
      </c>
      <c r="L394" s="17">
        <v>-86.163545653197502</v>
      </c>
      <c r="M394" s="17">
        <v>6.9787072035588205E-2</v>
      </c>
      <c r="N394" s="17">
        <v>3.1070695502601402</v>
      </c>
      <c r="O394" s="17">
        <v>-4.94231674279276E-3</v>
      </c>
      <c r="P394" s="17">
        <v>1.1028640250206101</v>
      </c>
      <c r="Q394" s="17">
        <v>1.1028640250206101</v>
      </c>
      <c r="R394" s="17">
        <v>0</v>
      </c>
      <c r="S394" s="17">
        <v>1.1433305142236E-5</v>
      </c>
      <c r="T394" s="17" t="s">
        <v>93</v>
      </c>
      <c r="U394" s="19">
        <v>-6.0956062771275101E-3</v>
      </c>
      <c r="V394" s="19">
        <v>1.280922243707E-3</v>
      </c>
      <c r="W394" s="18">
        <v>-7.5901274098046098E-3</v>
      </c>
    </row>
    <row r="395" spans="2:23" x14ac:dyDescent="0.25">
      <c r="B395" s="11" t="s">
        <v>54</v>
      </c>
      <c r="C395" s="16" t="s">
        <v>77</v>
      </c>
      <c r="D395" s="11" t="s">
        <v>11</v>
      </c>
      <c r="E395" s="11" t="s">
        <v>112</v>
      </c>
      <c r="F395" s="13">
        <v>215.15</v>
      </c>
      <c r="G395" s="17">
        <v>53050</v>
      </c>
      <c r="H395" s="17">
        <v>214.81</v>
      </c>
      <c r="I395" s="17">
        <v>2</v>
      </c>
      <c r="J395" s="17">
        <v>-73.456252945683104</v>
      </c>
      <c r="K395" s="17">
        <v>4.5864479322971503E-2</v>
      </c>
      <c r="L395" s="17">
        <v>-76.204186610974503</v>
      </c>
      <c r="M395" s="17">
        <v>4.9360163484841901E-2</v>
      </c>
      <c r="N395" s="17">
        <v>2.7479336652914399</v>
      </c>
      <c r="O395" s="17">
        <v>-3.4956841618704599E-3</v>
      </c>
      <c r="P395" s="17">
        <v>0.97538762282917402</v>
      </c>
      <c r="Q395" s="17">
        <v>0.97538762282917402</v>
      </c>
      <c r="R395" s="17">
        <v>0</v>
      </c>
      <c r="S395" s="17">
        <v>8.0867386255309997E-6</v>
      </c>
      <c r="T395" s="17" t="s">
        <v>93</v>
      </c>
      <c r="U395" s="19">
        <v>0.18279526508018501</v>
      </c>
      <c r="V395" s="19">
        <v>3.8412343324094399E-2</v>
      </c>
      <c r="W395" s="18">
        <v>0.14020208905324799</v>
      </c>
    </row>
    <row r="396" spans="2:23" x14ac:dyDescent="0.25">
      <c r="B396" s="11" t="s">
        <v>54</v>
      </c>
      <c r="C396" s="16" t="s">
        <v>77</v>
      </c>
      <c r="D396" s="11" t="s">
        <v>11</v>
      </c>
      <c r="E396" s="11" t="s">
        <v>112</v>
      </c>
      <c r="F396" s="13">
        <v>215.15</v>
      </c>
      <c r="G396" s="17">
        <v>53100</v>
      </c>
      <c r="H396" s="17">
        <v>215.15</v>
      </c>
      <c r="I396" s="17">
        <v>2</v>
      </c>
      <c r="J396" s="17">
        <v>-5.6691640000000003E-12</v>
      </c>
      <c r="K396" s="17">
        <v>0</v>
      </c>
      <c r="L396" s="17">
        <v>-7.9244590000000006E-12</v>
      </c>
      <c r="M396" s="17">
        <v>0</v>
      </c>
      <c r="N396" s="17">
        <v>2.2552940000000001E-12</v>
      </c>
      <c r="O396" s="17">
        <v>0</v>
      </c>
      <c r="P396" s="17">
        <v>1.8823199999999999E-13</v>
      </c>
      <c r="Q396" s="17">
        <v>1.8823199999999999E-13</v>
      </c>
      <c r="R396" s="17">
        <v>0</v>
      </c>
      <c r="S396" s="17">
        <v>0</v>
      </c>
      <c r="T396" s="17" t="s">
        <v>94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54</v>
      </c>
      <c r="C397" s="16" t="s">
        <v>77</v>
      </c>
      <c r="D397" s="11" t="s">
        <v>11</v>
      </c>
      <c r="E397" s="11" t="s">
        <v>113</v>
      </c>
      <c r="F397" s="13">
        <v>215.3</v>
      </c>
      <c r="G397" s="17">
        <v>53000</v>
      </c>
      <c r="H397" s="17">
        <v>215.15</v>
      </c>
      <c r="I397" s="17">
        <v>2</v>
      </c>
      <c r="J397" s="17">
        <v>-30.238545663386901</v>
      </c>
      <c r="K397" s="17">
        <v>0</v>
      </c>
      <c r="L397" s="17">
        <v>-31.881224749142199</v>
      </c>
      <c r="M397" s="17">
        <v>0</v>
      </c>
      <c r="N397" s="17">
        <v>1.6426790857553699</v>
      </c>
      <c r="O397" s="17">
        <v>0</v>
      </c>
      <c r="P397" s="17">
        <v>1.7883986526289799</v>
      </c>
      <c r="Q397" s="17">
        <v>1.7883986526289799</v>
      </c>
      <c r="R397" s="17">
        <v>0</v>
      </c>
      <c r="S397" s="17">
        <v>0</v>
      </c>
      <c r="T397" s="17" t="s">
        <v>93</v>
      </c>
      <c r="U397" s="19">
        <v>0.246401862863315</v>
      </c>
      <c r="V397" s="19">
        <v>5.1778545510192502E-2</v>
      </c>
      <c r="W397" s="18">
        <v>0.18898769563256801</v>
      </c>
    </row>
    <row r="398" spans="2:23" x14ac:dyDescent="0.25">
      <c r="B398" s="11" t="s">
        <v>54</v>
      </c>
      <c r="C398" s="16" t="s">
        <v>77</v>
      </c>
      <c r="D398" s="11" t="s">
        <v>11</v>
      </c>
      <c r="E398" s="11" t="s">
        <v>113</v>
      </c>
      <c r="F398" s="13">
        <v>215.3</v>
      </c>
      <c r="G398" s="17">
        <v>53000</v>
      </c>
      <c r="H398" s="17">
        <v>215.15</v>
      </c>
      <c r="I398" s="17">
        <v>3</v>
      </c>
      <c r="J398" s="17">
        <v>-30.238545663386901</v>
      </c>
      <c r="K398" s="17">
        <v>0</v>
      </c>
      <c r="L398" s="17">
        <v>-31.881224749142199</v>
      </c>
      <c r="M398" s="17">
        <v>0</v>
      </c>
      <c r="N398" s="17">
        <v>1.6426790857553699</v>
      </c>
      <c r="O398" s="17">
        <v>0</v>
      </c>
      <c r="P398" s="17">
        <v>1.7883986526289799</v>
      </c>
      <c r="Q398" s="17">
        <v>1.7883986526289799</v>
      </c>
      <c r="R398" s="17">
        <v>0</v>
      </c>
      <c r="S398" s="17">
        <v>0</v>
      </c>
      <c r="T398" s="17" t="s">
        <v>93</v>
      </c>
      <c r="U398" s="19">
        <v>0.246401862863315</v>
      </c>
      <c r="V398" s="19">
        <v>5.1778545510192502E-2</v>
      </c>
      <c r="W398" s="18">
        <v>0.18898769563256801</v>
      </c>
    </row>
    <row r="399" spans="2:23" x14ac:dyDescent="0.25">
      <c r="B399" s="11" t="s">
        <v>54</v>
      </c>
      <c r="C399" s="16" t="s">
        <v>77</v>
      </c>
      <c r="D399" s="11" t="s">
        <v>11</v>
      </c>
      <c r="E399" s="11" t="s">
        <v>113</v>
      </c>
      <c r="F399" s="13">
        <v>215.3</v>
      </c>
      <c r="G399" s="17">
        <v>53000</v>
      </c>
      <c r="H399" s="17">
        <v>215.15</v>
      </c>
      <c r="I399" s="17">
        <v>4</v>
      </c>
      <c r="J399" s="17">
        <v>-33.188647679326699</v>
      </c>
      <c r="K399" s="17">
        <v>0</v>
      </c>
      <c r="L399" s="17">
        <v>-34.991588139302102</v>
      </c>
      <c r="M399" s="17">
        <v>0</v>
      </c>
      <c r="N399" s="17">
        <v>1.80294045997541</v>
      </c>
      <c r="O399" s="17">
        <v>0</v>
      </c>
      <c r="P399" s="17">
        <v>1.9628765699586399</v>
      </c>
      <c r="Q399" s="17">
        <v>1.9628765699586399</v>
      </c>
      <c r="R399" s="17">
        <v>0</v>
      </c>
      <c r="S399" s="17">
        <v>0</v>
      </c>
      <c r="T399" s="17" t="s">
        <v>93</v>
      </c>
      <c r="U399" s="19">
        <v>0.27044106899632098</v>
      </c>
      <c r="V399" s="19">
        <v>5.6830110925820999E-2</v>
      </c>
      <c r="W399" s="18">
        <v>0.20742551959672101</v>
      </c>
    </row>
    <row r="400" spans="2:23" x14ac:dyDescent="0.25">
      <c r="B400" s="11" t="s">
        <v>54</v>
      </c>
      <c r="C400" s="16" t="s">
        <v>77</v>
      </c>
      <c r="D400" s="11" t="s">
        <v>11</v>
      </c>
      <c r="E400" s="11" t="s">
        <v>113</v>
      </c>
      <c r="F400" s="13">
        <v>215.3</v>
      </c>
      <c r="G400" s="17">
        <v>53204</v>
      </c>
      <c r="H400" s="17">
        <v>214.75</v>
      </c>
      <c r="I400" s="17">
        <v>1</v>
      </c>
      <c r="J400" s="17">
        <v>-0.72784934023358505</v>
      </c>
      <c r="K400" s="17">
        <v>6.7703923813627998E-5</v>
      </c>
      <c r="L400" s="17">
        <v>-1.5472698774559099</v>
      </c>
      <c r="M400" s="17">
        <v>3.0595883261661498E-4</v>
      </c>
      <c r="N400" s="17">
        <v>0.81942053722232699</v>
      </c>
      <c r="O400" s="17">
        <v>-2.3825490880298699E-4</v>
      </c>
      <c r="P400" s="17">
        <v>1.10447262715364</v>
      </c>
      <c r="Q400" s="17">
        <v>1.10447262715364</v>
      </c>
      <c r="R400" s="17">
        <v>0</v>
      </c>
      <c r="S400" s="17">
        <v>1.5589808041202699E-4</v>
      </c>
      <c r="T400" s="17" t="s">
        <v>93</v>
      </c>
      <c r="U400" s="19">
        <v>0.39945053370692701</v>
      </c>
      <c r="V400" s="19">
        <v>8.3939980803181505E-2</v>
      </c>
      <c r="W400" s="18">
        <v>0.30637445272217101</v>
      </c>
    </row>
    <row r="401" spans="2:23" x14ac:dyDescent="0.25">
      <c r="B401" s="11" t="s">
        <v>54</v>
      </c>
      <c r="C401" s="16" t="s">
        <v>77</v>
      </c>
      <c r="D401" s="11" t="s">
        <v>11</v>
      </c>
      <c r="E401" s="11" t="s">
        <v>113</v>
      </c>
      <c r="F401" s="13">
        <v>215.3</v>
      </c>
      <c r="G401" s="17">
        <v>53304</v>
      </c>
      <c r="H401" s="17">
        <v>215.98</v>
      </c>
      <c r="I401" s="17">
        <v>1</v>
      </c>
      <c r="J401" s="17">
        <v>22.952629937572301</v>
      </c>
      <c r="K401" s="17">
        <v>4.8836512591440499E-2</v>
      </c>
      <c r="L401" s="17">
        <v>22.429203963135802</v>
      </c>
      <c r="M401" s="17">
        <v>4.6634513951929198E-2</v>
      </c>
      <c r="N401" s="17">
        <v>0.52342597443641403</v>
      </c>
      <c r="O401" s="17">
        <v>2.20199863951129E-3</v>
      </c>
      <c r="P401" s="17">
        <v>0.70559545978792504</v>
      </c>
      <c r="Q401" s="17">
        <v>0.70559545978792504</v>
      </c>
      <c r="R401" s="17">
        <v>0</v>
      </c>
      <c r="S401" s="17">
        <v>4.6152081131358001E-5</v>
      </c>
      <c r="T401" s="17" t="s">
        <v>93</v>
      </c>
      <c r="U401" s="19">
        <v>0.118909324007463</v>
      </c>
      <c r="V401" s="19">
        <v>2.49874403267887E-2</v>
      </c>
      <c r="W401" s="18">
        <v>9.1202229042654806E-2</v>
      </c>
    </row>
    <row r="402" spans="2:23" x14ac:dyDescent="0.25">
      <c r="B402" s="11" t="s">
        <v>54</v>
      </c>
      <c r="C402" s="16" t="s">
        <v>77</v>
      </c>
      <c r="D402" s="11" t="s">
        <v>11</v>
      </c>
      <c r="E402" s="11" t="s">
        <v>113</v>
      </c>
      <c r="F402" s="13">
        <v>215.3</v>
      </c>
      <c r="G402" s="17">
        <v>53354</v>
      </c>
      <c r="H402" s="17">
        <v>215.62</v>
      </c>
      <c r="I402" s="17">
        <v>1</v>
      </c>
      <c r="J402" s="17">
        <v>30.2911537546996</v>
      </c>
      <c r="K402" s="17">
        <v>1.9268633911607901E-2</v>
      </c>
      <c r="L402" s="17">
        <v>32.256807403453301</v>
      </c>
      <c r="M402" s="17">
        <v>2.18505341011331E-2</v>
      </c>
      <c r="N402" s="17">
        <v>-1.96565364875365</v>
      </c>
      <c r="O402" s="17">
        <v>-2.5819001895251198E-3</v>
      </c>
      <c r="P402" s="17">
        <v>-2.1438841198894698</v>
      </c>
      <c r="Q402" s="17">
        <v>-2.1438841198894698</v>
      </c>
      <c r="R402" s="17">
        <v>0</v>
      </c>
      <c r="S402" s="17">
        <v>9.6521021509798994E-5</v>
      </c>
      <c r="T402" s="17" t="s">
        <v>94</v>
      </c>
      <c r="U402" s="19">
        <v>7.2712952766071703E-2</v>
      </c>
      <c r="V402" s="19">
        <v>1.5279798984584101E-2</v>
      </c>
      <c r="W402" s="18">
        <v>5.5770087231534503E-2</v>
      </c>
    </row>
    <row r="403" spans="2:23" x14ac:dyDescent="0.25">
      <c r="B403" s="11" t="s">
        <v>54</v>
      </c>
      <c r="C403" s="16" t="s">
        <v>77</v>
      </c>
      <c r="D403" s="11" t="s">
        <v>11</v>
      </c>
      <c r="E403" s="11" t="s">
        <v>113</v>
      </c>
      <c r="F403" s="13">
        <v>215.3</v>
      </c>
      <c r="G403" s="17">
        <v>53454</v>
      </c>
      <c r="H403" s="17">
        <v>216.09</v>
      </c>
      <c r="I403" s="17">
        <v>1</v>
      </c>
      <c r="J403" s="17">
        <v>25.9668274769435</v>
      </c>
      <c r="K403" s="17">
        <v>4.5985632012623102E-2</v>
      </c>
      <c r="L403" s="17">
        <v>28.269380573422001</v>
      </c>
      <c r="M403" s="17">
        <v>5.4502567279938803E-2</v>
      </c>
      <c r="N403" s="17">
        <v>-2.3025530964784999</v>
      </c>
      <c r="O403" s="17">
        <v>-8.5169352673157804E-3</v>
      </c>
      <c r="P403" s="17">
        <v>-2.4835802276947399</v>
      </c>
      <c r="Q403" s="17">
        <v>-2.4835802276947399</v>
      </c>
      <c r="R403" s="17">
        <v>0</v>
      </c>
      <c r="S403" s="17">
        <v>4.2066924497242498E-4</v>
      </c>
      <c r="T403" s="17" t="s">
        <v>94</v>
      </c>
      <c r="U403" s="19">
        <v>-1.8043406265677499E-2</v>
      </c>
      <c r="V403" s="19">
        <v>3.79161635236717E-3</v>
      </c>
      <c r="W403" s="18">
        <v>-2.2467289755449298E-2</v>
      </c>
    </row>
    <row r="404" spans="2:23" x14ac:dyDescent="0.25">
      <c r="B404" s="11" t="s">
        <v>54</v>
      </c>
      <c r="C404" s="16" t="s">
        <v>77</v>
      </c>
      <c r="D404" s="11" t="s">
        <v>11</v>
      </c>
      <c r="E404" s="11" t="s">
        <v>113</v>
      </c>
      <c r="F404" s="13">
        <v>215.3</v>
      </c>
      <c r="G404" s="17">
        <v>53604</v>
      </c>
      <c r="H404" s="17">
        <v>215.85</v>
      </c>
      <c r="I404" s="17">
        <v>1</v>
      </c>
      <c r="J404" s="17">
        <v>24.03942167352</v>
      </c>
      <c r="K404" s="17">
        <v>2.5138380056282699E-2</v>
      </c>
      <c r="L404" s="17">
        <v>24.879972219298899</v>
      </c>
      <c r="M404" s="17">
        <v>2.69270662670393E-2</v>
      </c>
      <c r="N404" s="17">
        <v>-0.84055054577893695</v>
      </c>
      <c r="O404" s="17">
        <v>-1.78868621075659E-3</v>
      </c>
      <c r="P404" s="17">
        <v>-1.06044878409201</v>
      </c>
      <c r="Q404" s="17">
        <v>-1.0604487840920001</v>
      </c>
      <c r="R404" s="17">
        <v>0</v>
      </c>
      <c r="S404" s="17">
        <v>4.8917995630176E-5</v>
      </c>
      <c r="T404" s="17" t="s">
        <v>94</v>
      </c>
      <c r="U404" s="19">
        <v>7.6706770294548199E-2</v>
      </c>
      <c r="V404" s="19">
        <v>1.6119054257472801E-2</v>
      </c>
      <c r="W404" s="18">
        <v>5.8833304216636698E-2</v>
      </c>
    </row>
    <row r="405" spans="2:23" x14ac:dyDescent="0.25">
      <c r="B405" s="11" t="s">
        <v>54</v>
      </c>
      <c r="C405" s="16" t="s">
        <v>77</v>
      </c>
      <c r="D405" s="11" t="s">
        <v>11</v>
      </c>
      <c r="E405" s="11" t="s">
        <v>113</v>
      </c>
      <c r="F405" s="13">
        <v>215.3</v>
      </c>
      <c r="G405" s="17">
        <v>53654</v>
      </c>
      <c r="H405" s="17">
        <v>215.33</v>
      </c>
      <c r="I405" s="17">
        <v>1</v>
      </c>
      <c r="J405" s="17">
        <v>-8.9280366520516292</v>
      </c>
      <c r="K405" s="17">
        <v>3.8874488217125998E-3</v>
      </c>
      <c r="L405" s="17">
        <v>-7.6105793660681398</v>
      </c>
      <c r="M405" s="17">
        <v>2.8248031848678301E-3</v>
      </c>
      <c r="N405" s="17">
        <v>-1.3174572859834801</v>
      </c>
      <c r="O405" s="17">
        <v>1.0626456368447699E-3</v>
      </c>
      <c r="P405" s="17">
        <v>-1.66182883048185</v>
      </c>
      <c r="Q405" s="17">
        <v>-1.66182883048184</v>
      </c>
      <c r="R405" s="17">
        <v>0</v>
      </c>
      <c r="S405" s="17">
        <v>1.34686892764994E-4</v>
      </c>
      <c r="T405" s="17" t="s">
        <v>94</v>
      </c>
      <c r="U405" s="19">
        <v>0.268327263876737</v>
      </c>
      <c r="V405" s="19">
        <v>5.6385918851491003E-2</v>
      </c>
      <c r="W405" s="18">
        <v>0.205804252801396</v>
      </c>
    </row>
    <row r="406" spans="2:23" x14ac:dyDescent="0.25">
      <c r="B406" s="11" t="s">
        <v>54</v>
      </c>
      <c r="C406" s="16" t="s">
        <v>77</v>
      </c>
      <c r="D406" s="11" t="s">
        <v>11</v>
      </c>
      <c r="E406" s="11" t="s">
        <v>114</v>
      </c>
      <c r="F406" s="13">
        <v>214.81</v>
      </c>
      <c r="G406" s="17">
        <v>53150</v>
      </c>
      <c r="H406" s="17">
        <v>214.75</v>
      </c>
      <c r="I406" s="17">
        <v>1</v>
      </c>
      <c r="J406" s="17">
        <v>9.6861467688483707</v>
      </c>
      <c r="K406" s="17">
        <v>2.5669545772690999E-3</v>
      </c>
      <c r="L406" s="17">
        <v>11.4002840808729</v>
      </c>
      <c r="M406" s="17">
        <v>3.5558828141292E-3</v>
      </c>
      <c r="N406" s="17">
        <v>-1.71413731202458</v>
      </c>
      <c r="O406" s="17">
        <v>-9.8892823686009905E-4</v>
      </c>
      <c r="P406" s="17">
        <v>-2.7554520835807699</v>
      </c>
      <c r="Q406" s="17">
        <v>-2.7554520835807699</v>
      </c>
      <c r="R406" s="17">
        <v>0</v>
      </c>
      <c r="S406" s="17">
        <v>2.0773124281912701E-4</v>
      </c>
      <c r="T406" s="17" t="s">
        <v>94</v>
      </c>
      <c r="U406" s="19">
        <v>-0.31525024543428998</v>
      </c>
      <c r="V406" s="19">
        <v>6.6246249077157607E-2</v>
      </c>
      <c r="W406" s="18">
        <v>-0.39254332055482</v>
      </c>
    </row>
    <row r="407" spans="2:23" x14ac:dyDescent="0.25">
      <c r="B407" s="11" t="s">
        <v>54</v>
      </c>
      <c r="C407" s="16" t="s">
        <v>77</v>
      </c>
      <c r="D407" s="11" t="s">
        <v>11</v>
      </c>
      <c r="E407" s="11" t="s">
        <v>114</v>
      </c>
      <c r="F407" s="13">
        <v>214.81</v>
      </c>
      <c r="G407" s="17">
        <v>53150</v>
      </c>
      <c r="H407" s="17">
        <v>214.75</v>
      </c>
      <c r="I407" s="17">
        <v>2</v>
      </c>
      <c r="J407" s="17">
        <v>9.6577070270751104</v>
      </c>
      <c r="K407" s="17">
        <v>2.5547010445201501E-3</v>
      </c>
      <c r="L407" s="17">
        <v>11.366811416960299</v>
      </c>
      <c r="M407" s="17">
        <v>3.5389085649935501E-3</v>
      </c>
      <c r="N407" s="17">
        <v>-1.7091043898851801</v>
      </c>
      <c r="O407" s="17">
        <v>-9.8420752047340609E-4</v>
      </c>
      <c r="P407" s="17">
        <v>-2.7473617306679601</v>
      </c>
      <c r="Q407" s="17">
        <v>-2.7473617306679601</v>
      </c>
      <c r="R407" s="17">
        <v>0</v>
      </c>
      <c r="S407" s="17">
        <v>2.0673962356361299E-4</v>
      </c>
      <c r="T407" s="17" t="s">
        <v>94</v>
      </c>
      <c r="U407" s="19">
        <v>-0.31393435464039199</v>
      </c>
      <c r="V407" s="19">
        <v>6.5969729611896497E-2</v>
      </c>
      <c r="W407" s="18">
        <v>-0.39090479957282098</v>
      </c>
    </row>
    <row r="408" spans="2:23" x14ac:dyDescent="0.25">
      <c r="B408" s="11" t="s">
        <v>54</v>
      </c>
      <c r="C408" s="16" t="s">
        <v>77</v>
      </c>
      <c r="D408" s="11" t="s">
        <v>11</v>
      </c>
      <c r="E408" s="11" t="s">
        <v>114</v>
      </c>
      <c r="F408" s="13">
        <v>214.81</v>
      </c>
      <c r="G408" s="17">
        <v>53900</v>
      </c>
      <c r="H408" s="17">
        <v>214.87</v>
      </c>
      <c r="I408" s="17">
        <v>1</v>
      </c>
      <c r="J408" s="17">
        <v>9.8799490678558204</v>
      </c>
      <c r="K408" s="17">
        <v>4.5878294984209797E-3</v>
      </c>
      <c r="L408" s="17">
        <v>9.4586602612640007</v>
      </c>
      <c r="M408" s="17">
        <v>4.2049139350866897E-3</v>
      </c>
      <c r="N408" s="17">
        <v>0.421288806591823</v>
      </c>
      <c r="O408" s="17">
        <v>3.8291556333428802E-4</v>
      </c>
      <c r="P408" s="17">
        <v>-0.45699796026029599</v>
      </c>
      <c r="Q408" s="17">
        <v>-0.45699796026029499</v>
      </c>
      <c r="R408" s="17">
        <v>0</v>
      </c>
      <c r="S408" s="17">
        <v>9.8158153770570005E-6</v>
      </c>
      <c r="T408" s="17" t="s">
        <v>93</v>
      </c>
      <c r="U408" s="19">
        <v>5.6988251231228103E-2</v>
      </c>
      <c r="V408" s="19">
        <v>1.19754320264993E-2</v>
      </c>
      <c r="W408" s="18">
        <v>4.3709402815246198E-2</v>
      </c>
    </row>
    <row r="409" spans="2:23" x14ac:dyDescent="0.25">
      <c r="B409" s="11" t="s">
        <v>54</v>
      </c>
      <c r="C409" s="16" t="s">
        <v>77</v>
      </c>
      <c r="D409" s="11" t="s">
        <v>11</v>
      </c>
      <c r="E409" s="11" t="s">
        <v>114</v>
      </c>
      <c r="F409" s="13">
        <v>214.81</v>
      </c>
      <c r="G409" s="17">
        <v>53900</v>
      </c>
      <c r="H409" s="17">
        <v>214.87</v>
      </c>
      <c r="I409" s="17">
        <v>2</v>
      </c>
      <c r="J409" s="17">
        <v>9.8679859132411405</v>
      </c>
      <c r="K409" s="17">
        <v>4.5630930608067501E-3</v>
      </c>
      <c r="L409" s="17">
        <v>9.4472072249805397</v>
      </c>
      <c r="M409" s="17">
        <v>4.1822420831218203E-3</v>
      </c>
      <c r="N409" s="17">
        <v>0.420778688260594</v>
      </c>
      <c r="O409" s="17">
        <v>3.8085097768493601E-4</v>
      </c>
      <c r="P409" s="17">
        <v>-0.45644460343438498</v>
      </c>
      <c r="Q409" s="17">
        <v>-0.45644460343438398</v>
      </c>
      <c r="R409" s="17">
        <v>0</v>
      </c>
      <c r="S409" s="17">
        <v>9.7628909375649996E-6</v>
      </c>
      <c r="T409" s="17" t="s">
        <v>93</v>
      </c>
      <c r="U409" s="19">
        <v>5.6575302750195101E-2</v>
      </c>
      <c r="V409" s="19">
        <v>1.1888655605777201E-2</v>
      </c>
      <c r="W409" s="18">
        <v>4.33926755756932E-2</v>
      </c>
    </row>
    <row r="410" spans="2:23" x14ac:dyDescent="0.25">
      <c r="B410" s="11" t="s">
        <v>54</v>
      </c>
      <c r="C410" s="16" t="s">
        <v>77</v>
      </c>
      <c r="D410" s="11" t="s">
        <v>11</v>
      </c>
      <c r="E410" s="11" t="s">
        <v>115</v>
      </c>
      <c r="F410" s="13">
        <v>214.75</v>
      </c>
      <c r="G410" s="17">
        <v>53550</v>
      </c>
      <c r="H410" s="17">
        <v>214.83</v>
      </c>
      <c r="I410" s="17">
        <v>1</v>
      </c>
      <c r="J410" s="17">
        <v>13.9023819971724</v>
      </c>
      <c r="K410" s="17">
        <v>4.7545951398044904E-3</v>
      </c>
      <c r="L410" s="17">
        <v>13.937176460979799</v>
      </c>
      <c r="M410" s="17">
        <v>4.7784242375304301E-3</v>
      </c>
      <c r="N410" s="17">
        <v>-3.4794463807349997E-2</v>
      </c>
      <c r="O410" s="17">
        <v>-2.3829097725946E-5</v>
      </c>
      <c r="P410" s="17">
        <v>-0.49029724217250698</v>
      </c>
      <c r="Q410" s="17">
        <v>-0.49029724217250698</v>
      </c>
      <c r="R410" s="17">
        <v>0</v>
      </c>
      <c r="S410" s="17">
        <v>5.9136280877760003E-6</v>
      </c>
      <c r="T410" s="17" t="s">
        <v>93</v>
      </c>
      <c r="U410" s="19">
        <v>-2.3346947959674699E-3</v>
      </c>
      <c r="V410" s="19">
        <v>4.9060952437876202E-4</v>
      </c>
      <c r="W410" s="18">
        <v>-2.9071154137520101E-3</v>
      </c>
    </row>
    <row r="411" spans="2:23" x14ac:dyDescent="0.25">
      <c r="B411" s="11" t="s">
        <v>54</v>
      </c>
      <c r="C411" s="16" t="s">
        <v>77</v>
      </c>
      <c r="D411" s="11" t="s">
        <v>11</v>
      </c>
      <c r="E411" s="11" t="s">
        <v>115</v>
      </c>
      <c r="F411" s="13">
        <v>214.75</v>
      </c>
      <c r="G411" s="17">
        <v>54200</v>
      </c>
      <c r="H411" s="17">
        <v>214.8</v>
      </c>
      <c r="I411" s="17">
        <v>1</v>
      </c>
      <c r="J411" s="17">
        <v>25.456920408120698</v>
      </c>
      <c r="K411" s="17">
        <v>4.2771616579916003E-3</v>
      </c>
      <c r="L411" s="17">
        <v>25.492289352444999</v>
      </c>
      <c r="M411" s="17">
        <v>4.2890549884299503E-3</v>
      </c>
      <c r="N411" s="17">
        <v>-3.5368944324243298E-2</v>
      </c>
      <c r="O411" s="17">
        <v>-1.1893330438346E-5</v>
      </c>
      <c r="P411" s="17">
        <v>-0.49826746477710099</v>
      </c>
      <c r="Q411" s="17">
        <v>-0.49826746477710099</v>
      </c>
      <c r="R411" s="17">
        <v>0</v>
      </c>
      <c r="S411" s="17">
        <v>1.6385850786059999E-6</v>
      </c>
      <c r="T411" s="17" t="s">
        <v>93</v>
      </c>
      <c r="U411" s="19">
        <v>-7.8594282868315398E-4</v>
      </c>
      <c r="V411" s="19">
        <v>1.6515693530269601E-4</v>
      </c>
      <c r="W411" s="18">
        <v>-9.7864034114396705E-4</v>
      </c>
    </row>
    <row r="412" spans="2:23" x14ac:dyDescent="0.25">
      <c r="B412" s="11" t="s">
        <v>54</v>
      </c>
      <c r="C412" s="16" t="s">
        <v>77</v>
      </c>
      <c r="D412" s="11" t="s">
        <v>11</v>
      </c>
      <c r="E412" s="11" t="s">
        <v>116</v>
      </c>
      <c r="F412" s="13">
        <v>214.76</v>
      </c>
      <c r="G412" s="17">
        <v>53150</v>
      </c>
      <c r="H412" s="17">
        <v>214.75</v>
      </c>
      <c r="I412" s="17">
        <v>1</v>
      </c>
      <c r="J412" s="17">
        <v>-25.9651796331068</v>
      </c>
      <c r="K412" s="17">
        <v>0</v>
      </c>
      <c r="L412" s="17">
        <v>-28.4216243964079</v>
      </c>
      <c r="M412" s="17">
        <v>0</v>
      </c>
      <c r="N412" s="17">
        <v>2.4564447633010702</v>
      </c>
      <c r="O412" s="17">
        <v>0</v>
      </c>
      <c r="P412" s="17">
        <v>2.34493147667837</v>
      </c>
      <c r="Q412" s="17">
        <v>2.3449314766783602</v>
      </c>
      <c r="R412" s="17">
        <v>0</v>
      </c>
      <c r="S412" s="17">
        <v>0</v>
      </c>
      <c r="T412" s="17" t="s">
        <v>94</v>
      </c>
      <c r="U412" s="19">
        <v>2.45644476329883E-2</v>
      </c>
      <c r="V412" s="19">
        <v>5.1619389355144103E-3</v>
      </c>
      <c r="W412" s="18">
        <v>1.8840678794789002E-2</v>
      </c>
    </row>
    <row r="413" spans="2:23" x14ac:dyDescent="0.25">
      <c r="B413" s="11" t="s">
        <v>54</v>
      </c>
      <c r="C413" s="16" t="s">
        <v>77</v>
      </c>
      <c r="D413" s="11" t="s">
        <v>11</v>
      </c>
      <c r="E413" s="11" t="s">
        <v>116</v>
      </c>
      <c r="F413" s="13">
        <v>214.76</v>
      </c>
      <c r="G413" s="17">
        <v>53150</v>
      </c>
      <c r="H413" s="17">
        <v>214.75</v>
      </c>
      <c r="I413" s="17">
        <v>2</v>
      </c>
      <c r="J413" s="17">
        <v>-21.800611072705301</v>
      </c>
      <c r="K413" s="17">
        <v>0</v>
      </c>
      <c r="L413" s="17">
        <v>-23.863065392799101</v>
      </c>
      <c r="M413" s="17">
        <v>0</v>
      </c>
      <c r="N413" s="17">
        <v>2.0624543200938099</v>
      </c>
      <c r="O413" s="17">
        <v>0</v>
      </c>
      <c r="P413" s="17">
        <v>1.9688267070577099</v>
      </c>
      <c r="Q413" s="17">
        <v>1.9688267070576999</v>
      </c>
      <c r="R413" s="17">
        <v>0</v>
      </c>
      <c r="S413" s="17">
        <v>0</v>
      </c>
      <c r="T413" s="17" t="s">
        <v>94</v>
      </c>
      <c r="U413" s="19">
        <v>2.0624543200919301E-2</v>
      </c>
      <c r="V413" s="19">
        <v>4.3340128858852401E-3</v>
      </c>
      <c r="W413" s="18">
        <v>1.5818812600367001E-2</v>
      </c>
    </row>
    <row r="414" spans="2:23" x14ac:dyDescent="0.25">
      <c r="B414" s="11" t="s">
        <v>54</v>
      </c>
      <c r="C414" s="16" t="s">
        <v>77</v>
      </c>
      <c r="D414" s="11" t="s">
        <v>11</v>
      </c>
      <c r="E414" s="11" t="s">
        <v>116</v>
      </c>
      <c r="F414" s="13">
        <v>214.76</v>
      </c>
      <c r="G414" s="17">
        <v>53150</v>
      </c>
      <c r="H414" s="17">
        <v>214.75</v>
      </c>
      <c r="I414" s="17">
        <v>3</v>
      </c>
      <c r="J414" s="17">
        <v>-26.674126517287</v>
      </c>
      <c r="K414" s="17">
        <v>0</v>
      </c>
      <c r="L414" s="17">
        <v>-29.197641444773801</v>
      </c>
      <c r="M414" s="17">
        <v>0</v>
      </c>
      <c r="N414" s="17">
        <v>2.5235149274867599</v>
      </c>
      <c r="O414" s="17">
        <v>0</v>
      </c>
      <c r="P414" s="17">
        <v>2.40895690948869</v>
      </c>
      <c r="Q414" s="17">
        <v>2.4089569094886798</v>
      </c>
      <c r="R414" s="17">
        <v>0</v>
      </c>
      <c r="S414" s="17">
        <v>0</v>
      </c>
      <c r="T414" s="17" t="s">
        <v>94</v>
      </c>
      <c r="U414" s="19">
        <v>2.52351492748446E-2</v>
      </c>
      <c r="V414" s="19">
        <v>5.3028792477468698E-3</v>
      </c>
      <c r="W414" s="18">
        <v>1.9355100058810502E-2</v>
      </c>
    </row>
    <row r="415" spans="2:23" x14ac:dyDescent="0.25">
      <c r="B415" s="11" t="s">
        <v>54</v>
      </c>
      <c r="C415" s="16" t="s">
        <v>77</v>
      </c>
      <c r="D415" s="11" t="s">
        <v>11</v>
      </c>
      <c r="E415" s="11" t="s">
        <v>116</v>
      </c>
      <c r="F415" s="13">
        <v>214.76</v>
      </c>
      <c r="G415" s="17">
        <v>53654</v>
      </c>
      <c r="H415" s="17">
        <v>215.33</v>
      </c>
      <c r="I415" s="17">
        <v>1</v>
      </c>
      <c r="J415" s="17">
        <v>49.2783216575503</v>
      </c>
      <c r="K415" s="17">
        <v>7.6250283741088706E-2</v>
      </c>
      <c r="L415" s="17">
        <v>48.196649251276803</v>
      </c>
      <c r="M415" s="17">
        <v>7.2939593770188701E-2</v>
      </c>
      <c r="N415" s="17">
        <v>1.0816724062735401</v>
      </c>
      <c r="O415" s="17">
        <v>3.3106899709000001E-3</v>
      </c>
      <c r="P415" s="17">
        <v>1.3611388072869399</v>
      </c>
      <c r="Q415" s="17">
        <v>1.3611388072869399</v>
      </c>
      <c r="R415" s="17">
        <v>0</v>
      </c>
      <c r="S415" s="17">
        <v>5.8174743974859003E-5</v>
      </c>
      <c r="T415" s="17" t="s">
        <v>94</v>
      </c>
      <c r="U415" s="19">
        <v>9.5394053216247499E-2</v>
      </c>
      <c r="V415" s="19">
        <v>2.0045973956776399E-2</v>
      </c>
      <c r="W415" s="18">
        <v>7.3166258099233494E-2</v>
      </c>
    </row>
    <row r="416" spans="2:23" x14ac:dyDescent="0.25">
      <c r="B416" s="11" t="s">
        <v>54</v>
      </c>
      <c r="C416" s="16" t="s">
        <v>77</v>
      </c>
      <c r="D416" s="11" t="s">
        <v>11</v>
      </c>
      <c r="E416" s="11" t="s">
        <v>116</v>
      </c>
      <c r="F416" s="13">
        <v>214.76</v>
      </c>
      <c r="G416" s="17">
        <v>53654</v>
      </c>
      <c r="H416" s="17">
        <v>215.33</v>
      </c>
      <c r="I416" s="17">
        <v>2</v>
      </c>
      <c r="J416" s="17">
        <v>49.2783216575503</v>
      </c>
      <c r="K416" s="17">
        <v>7.6250283741088706E-2</v>
      </c>
      <c r="L416" s="17">
        <v>48.196649251276803</v>
      </c>
      <c r="M416" s="17">
        <v>7.2939593770188701E-2</v>
      </c>
      <c r="N416" s="17">
        <v>1.0816724062735401</v>
      </c>
      <c r="O416" s="17">
        <v>3.3106899709000001E-3</v>
      </c>
      <c r="P416" s="17">
        <v>1.3611388072869399</v>
      </c>
      <c r="Q416" s="17">
        <v>1.3611388072869399</v>
      </c>
      <c r="R416" s="17">
        <v>0</v>
      </c>
      <c r="S416" s="17">
        <v>5.8174743974859003E-5</v>
      </c>
      <c r="T416" s="17" t="s">
        <v>94</v>
      </c>
      <c r="U416" s="19">
        <v>9.5394053216247499E-2</v>
      </c>
      <c r="V416" s="19">
        <v>2.0045973956776399E-2</v>
      </c>
      <c r="W416" s="18">
        <v>7.3166258099233494E-2</v>
      </c>
    </row>
    <row r="417" spans="2:23" x14ac:dyDescent="0.25">
      <c r="B417" s="11" t="s">
        <v>54</v>
      </c>
      <c r="C417" s="16" t="s">
        <v>77</v>
      </c>
      <c r="D417" s="11" t="s">
        <v>11</v>
      </c>
      <c r="E417" s="11" t="s">
        <v>116</v>
      </c>
      <c r="F417" s="13">
        <v>214.76</v>
      </c>
      <c r="G417" s="17">
        <v>53704</v>
      </c>
      <c r="H417" s="17">
        <v>215.09</v>
      </c>
      <c r="I417" s="17">
        <v>1</v>
      </c>
      <c r="J417" s="17">
        <v>11.393605017339301</v>
      </c>
      <c r="K417" s="17">
        <v>5.4262350351696204E-3</v>
      </c>
      <c r="L417" s="17">
        <v>15.6392694708139</v>
      </c>
      <c r="M417" s="17">
        <v>1.02237261324746E-2</v>
      </c>
      <c r="N417" s="17">
        <v>-4.24566445347459</v>
      </c>
      <c r="O417" s="17">
        <v>-4.7974910973049498E-3</v>
      </c>
      <c r="P417" s="17">
        <v>-4.3527955481821801</v>
      </c>
      <c r="Q417" s="17">
        <v>-4.3527955481821801</v>
      </c>
      <c r="R417" s="17">
        <v>0</v>
      </c>
      <c r="S417" s="17">
        <v>7.9197745572267902E-4</v>
      </c>
      <c r="T417" s="17" t="s">
        <v>94</v>
      </c>
      <c r="U417" s="19">
        <v>0.369968495558402</v>
      </c>
      <c r="V417" s="19">
        <v>7.7744666221272504E-2</v>
      </c>
      <c r="W417" s="18">
        <v>0.28376203255823801</v>
      </c>
    </row>
    <row r="418" spans="2:23" x14ac:dyDescent="0.25">
      <c r="B418" s="11" t="s">
        <v>54</v>
      </c>
      <c r="C418" s="16" t="s">
        <v>77</v>
      </c>
      <c r="D418" s="11" t="s">
        <v>11</v>
      </c>
      <c r="E418" s="11" t="s">
        <v>116</v>
      </c>
      <c r="F418" s="13">
        <v>214.76</v>
      </c>
      <c r="G418" s="17">
        <v>58004</v>
      </c>
      <c r="H418" s="17">
        <v>212.26</v>
      </c>
      <c r="I418" s="17">
        <v>1</v>
      </c>
      <c r="J418" s="17">
        <v>-35.724447921984002</v>
      </c>
      <c r="K418" s="17">
        <v>0.27030682278220902</v>
      </c>
      <c r="L418" s="17">
        <v>-30.728281867980101</v>
      </c>
      <c r="M418" s="17">
        <v>0.199987343528992</v>
      </c>
      <c r="N418" s="17">
        <v>-4.9961660540038499</v>
      </c>
      <c r="O418" s="17">
        <v>7.0319479253217396E-2</v>
      </c>
      <c r="P418" s="17">
        <v>-5.0921971596167301</v>
      </c>
      <c r="Q418" s="17">
        <v>-5.0921971596167301</v>
      </c>
      <c r="R418" s="17">
        <v>0</v>
      </c>
      <c r="S418" s="17">
        <v>5.49207395104817E-3</v>
      </c>
      <c r="T418" s="17" t="s">
        <v>94</v>
      </c>
      <c r="U418" s="19">
        <v>2.5234968803448101</v>
      </c>
      <c r="V418" s="19">
        <v>0.530284132373808</v>
      </c>
      <c r="W418" s="18">
        <v>1.93549616391048</v>
      </c>
    </row>
    <row r="419" spans="2:23" x14ac:dyDescent="0.25">
      <c r="B419" s="11" t="s">
        <v>54</v>
      </c>
      <c r="C419" s="16" t="s">
        <v>77</v>
      </c>
      <c r="D419" s="11" t="s">
        <v>11</v>
      </c>
      <c r="E419" s="11" t="s">
        <v>117</v>
      </c>
      <c r="F419" s="13">
        <v>213.49</v>
      </c>
      <c r="G419" s="17">
        <v>53050</v>
      </c>
      <c r="H419" s="17">
        <v>214.81</v>
      </c>
      <c r="I419" s="17">
        <v>1</v>
      </c>
      <c r="J419" s="17">
        <v>135.039041457015</v>
      </c>
      <c r="K419" s="17">
        <v>0.43947657949487001</v>
      </c>
      <c r="L419" s="17">
        <v>136.44213820864701</v>
      </c>
      <c r="M419" s="17">
        <v>0.44865661560263298</v>
      </c>
      <c r="N419" s="17">
        <v>-1.4030967516314801</v>
      </c>
      <c r="O419" s="17">
        <v>-9.1800361077631707E-3</v>
      </c>
      <c r="P419" s="17">
        <v>-4.9807805259160203</v>
      </c>
      <c r="Q419" s="17">
        <v>-4.9807805259160203</v>
      </c>
      <c r="R419" s="17">
        <v>0</v>
      </c>
      <c r="S419" s="17">
        <v>5.9787700900099702E-4</v>
      </c>
      <c r="T419" s="17" t="s">
        <v>93</v>
      </c>
      <c r="U419" s="19">
        <v>-0.11381702032393499</v>
      </c>
      <c r="V419" s="19">
        <v>2.3917350697736199E-2</v>
      </c>
      <c r="W419" s="18">
        <v>-0.141722684567824</v>
      </c>
    </row>
    <row r="420" spans="2:23" x14ac:dyDescent="0.25">
      <c r="B420" s="11" t="s">
        <v>54</v>
      </c>
      <c r="C420" s="16" t="s">
        <v>77</v>
      </c>
      <c r="D420" s="11" t="s">
        <v>11</v>
      </c>
      <c r="E420" s="11" t="s">
        <v>117</v>
      </c>
      <c r="F420" s="13">
        <v>213.49</v>
      </c>
      <c r="G420" s="17">
        <v>53204</v>
      </c>
      <c r="H420" s="17">
        <v>214.75</v>
      </c>
      <c r="I420" s="17">
        <v>1</v>
      </c>
      <c r="J420" s="17">
        <v>27.797864478185101</v>
      </c>
      <c r="K420" s="17">
        <v>0</v>
      </c>
      <c r="L420" s="17">
        <v>28.470136490389699</v>
      </c>
      <c r="M420" s="17">
        <v>0</v>
      </c>
      <c r="N420" s="17">
        <v>-0.67227201220453903</v>
      </c>
      <c r="O420" s="17">
        <v>0</v>
      </c>
      <c r="P420" s="17">
        <v>-0.90503404347076</v>
      </c>
      <c r="Q420" s="17">
        <v>-0.90503404347076</v>
      </c>
      <c r="R420" s="17">
        <v>0</v>
      </c>
      <c r="S420" s="17">
        <v>0</v>
      </c>
      <c r="T420" s="17" t="s">
        <v>94</v>
      </c>
      <c r="U420" s="19">
        <v>0.84706273537771204</v>
      </c>
      <c r="V420" s="19">
        <v>0.178000587674424</v>
      </c>
      <c r="W420" s="18">
        <v>0.64968840963697005</v>
      </c>
    </row>
    <row r="421" spans="2:23" x14ac:dyDescent="0.25">
      <c r="B421" s="11" t="s">
        <v>54</v>
      </c>
      <c r="C421" s="16" t="s">
        <v>77</v>
      </c>
      <c r="D421" s="11" t="s">
        <v>11</v>
      </c>
      <c r="E421" s="11" t="s">
        <v>117</v>
      </c>
      <c r="F421" s="13">
        <v>213.49</v>
      </c>
      <c r="G421" s="17">
        <v>53204</v>
      </c>
      <c r="H421" s="17">
        <v>214.75</v>
      </c>
      <c r="I421" s="17">
        <v>2</v>
      </c>
      <c r="J421" s="17">
        <v>27.797864478185101</v>
      </c>
      <c r="K421" s="17">
        <v>0</v>
      </c>
      <c r="L421" s="17">
        <v>28.470136490389699</v>
      </c>
      <c r="M421" s="17">
        <v>0</v>
      </c>
      <c r="N421" s="17">
        <v>-0.67227201220453903</v>
      </c>
      <c r="O421" s="17">
        <v>0</v>
      </c>
      <c r="P421" s="17">
        <v>-0.90503404347076</v>
      </c>
      <c r="Q421" s="17">
        <v>-0.90503404347076</v>
      </c>
      <c r="R421" s="17">
        <v>0</v>
      </c>
      <c r="S421" s="17">
        <v>0</v>
      </c>
      <c r="T421" s="17" t="s">
        <v>94</v>
      </c>
      <c r="U421" s="19">
        <v>0.84706273537771204</v>
      </c>
      <c r="V421" s="19">
        <v>0.178000587674424</v>
      </c>
      <c r="W421" s="18">
        <v>0.64968840963697005</v>
      </c>
    </row>
    <row r="422" spans="2:23" x14ac:dyDescent="0.25">
      <c r="B422" s="11" t="s">
        <v>54</v>
      </c>
      <c r="C422" s="16" t="s">
        <v>77</v>
      </c>
      <c r="D422" s="11" t="s">
        <v>11</v>
      </c>
      <c r="E422" s="11" t="s">
        <v>118</v>
      </c>
      <c r="F422" s="13">
        <v>214.75</v>
      </c>
      <c r="G422" s="17">
        <v>53254</v>
      </c>
      <c r="H422" s="17">
        <v>215.61</v>
      </c>
      <c r="I422" s="17">
        <v>1</v>
      </c>
      <c r="J422" s="17">
        <v>18.760675657267999</v>
      </c>
      <c r="K422" s="17">
        <v>3.7096895047753799E-2</v>
      </c>
      <c r="L422" s="17">
        <v>18.760703790624301</v>
      </c>
      <c r="M422" s="17">
        <v>3.7097006308239998E-2</v>
      </c>
      <c r="N422" s="17">
        <v>-2.8133356283488999E-5</v>
      </c>
      <c r="O422" s="17">
        <v>-1.11260486246E-7</v>
      </c>
      <c r="P422" s="17">
        <v>-4.1906000000000002E-14</v>
      </c>
      <c r="Q422" s="17">
        <v>-4.1906000000000002E-14</v>
      </c>
      <c r="R422" s="17">
        <v>0</v>
      </c>
      <c r="S422" s="17">
        <v>0</v>
      </c>
      <c r="T422" s="17" t="s">
        <v>94</v>
      </c>
      <c r="U422" s="19">
        <v>2.53654973345E-7</v>
      </c>
      <c r="V422" s="19">
        <v>0</v>
      </c>
      <c r="W422" s="18">
        <v>2.4630999794969999E-7</v>
      </c>
    </row>
    <row r="423" spans="2:23" x14ac:dyDescent="0.25">
      <c r="B423" s="11" t="s">
        <v>54</v>
      </c>
      <c r="C423" s="16" t="s">
        <v>77</v>
      </c>
      <c r="D423" s="11" t="s">
        <v>11</v>
      </c>
      <c r="E423" s="11" t="s">
        <v>118</v>
      </c>
      <c r="F423" s="13">
        <v>214.75</v>
      </c>
      <c r="G423" s="17">
        <v>53304</v>
      </c>
      <c r="H423" s="17">
        <v>215.98</v>
      </c>
      <c r="I423" s="17">
        <v>1</v>
      </c>
      <c r="J423" s="17">
        <v>19.8651261996168</v>
      </c>
      <c r="K423" s="17">
        <v>4.3961028816434801E-2</v>
      </c>
      <c r="L423" s="17">
        <v>20.3886676437521</v>
      </c>
      <c r="M423" s="17">
        <v>4.6308731387214502E-2</v>
      </c>
      <c r="N423" s="17">
        <v>-0.52354144413524495</v>
      </c>
      <c r="O423" s="17">
        <v>-2.34770257077974E-3</v>
      </c>
      <c r="P423" s="17">
        <v>-0.70559545978781901</v>
      </c>
      <c r="Q423" s="17">
        <v>-0.70559545978781901</v>
      </c>
      <c r="R423" s="17">
        <v>0</v>
      </c>
      <c r="S423" s="17">
        <v>5.5462155750073E-5</v>
      </c>
      <c r="T423" s="17" t="s">
        <v>94</v>
      </c>
      <c r="U423" s="19">
        <v>0.13834301213036701</v>
      </c>
      <c r="V423" s="19">
        <v>2.90712085792263E-2</v>
      </c>
      <c r="W423" s="18">
        <v>0.106107668041008</v>
      </c>
    </row>
    <row r="424" spans="2:23" x14ac:dyDescent="0.25">
      <c r="B424" s="11" t="s">
        <v>54</v>
      </c>
      <c r="C424" s="16" t="s">
        <v>77</v>
      </c>
      <c r="D424" s="11" t="s">
        <v>11</v>
      </c>
      <c r="E424" s="11" t="s">
        <v>118</v>
      </c>
      <c r="F424" s="13">
        <v>214.75</v>
      </c>
      <c r="G424" s="17">
        <v>54104</v>
      </c>
      <c r="H424" s="17">
        <v>215.43</v>
      </c>
      <c r="I424" s="17">
        <v>1</v>
      </c>
      <c r="J424" s="17">
        <v>16.066273641193298</v>
      </c>
      <c r="K424" s="17">
        <v>2.5502764692913901E-2</v>
      </c>
      <c r="L424" s="17">
        <v>16.066324435465301</v>
      </c>
      <c r="M424" s="17">
        <v>2.5502925949524101E-2</v>
      </c>
      <c r="N424" s="17">
        <v>-5.0794271960752003E-5</v>
      </c>
      <c r="O424" s="17">
        <v>-1.6125661024E-7</v>
      </c>
      <c r="P424" s="17">
        <v>-2.2507000000000001E-14</v>
      </c>
      <c r="Q424" s="17">
        <v>-2.2507000000000001E-14</v>
      </c>
      <c r="R424" s="17">
        <v>0</v>
      </c>
      <c r="S424" s="17">
        <v>0</v>
      </c>
      <c r="T424" s="17" t="s">
        <v>94</v>
      </c>
      <c r="U424" s="19">
        <v>-1.4457936331199999E-7</v>
      </c>
      <c r="V424" s="19">
        <v>0</v>
      </c>
      <c r="W424" s="18">
        <v>-1.487658842865E-7</v>
      </c>
    </row>
    <row r="425" spans="2:23" x14ac:dyDescent="0.25">
      <c r="B425" s="11" t="s">
        <v>54</v>
      </c>
      <c r="C425" s="16" t="s">
        <v>77</v>
      </c>
      <c r="D425" s="11" t="s">
        <v>11</v>
      </c>
      <c r="E425" s="11" t="s">
        <v>119</v>
      </c>
      <c r="F425" s="13">
        <v>215.61</v>
      </c>
      <c r="G425" s="17">
        <v>54104</v>
      </c>
      <c r="H425" s="17">
        <v>215.43</v>
      </c>
      <c r="I425" s="17">
        <v>1</v>
      </c>
      <c r="J425" s="17">
        <v>-4.8118832378446799</v>
      </c>
      <c r="K425" s="17">
        <v>2.0283096978113901E-3</v>
      </c>
      <c r="L425" s="17">
        <v>-4.8118588557310602</v>
      </c>
      <c r="M425" s="17">
        <v>2.0282891427190202E-3</v>
      </c>
      <c r="N425" s="17">
        <v>-2.4382113621157999E-5</v>
      </c>
      <c r="O425" s="17">
        <v>2.0555092371000001E-8</v>
      </c>
      <c r="P425" s="17">
        <v>1.204E-14</v>
      </c>
      <c r="Q425" s="17">
        <v>1.204E-14</v>
      </c>
      <c r="R425" s="17">
        <v>0</v>
      </c>
      <c r="S425" s="17">
        <v>0</v>
      </c>
      <c r="T425" s="17" t="s">
        <v>94</v>
      </c>
      <c r="U425" s="19">
        <v>4.1253056084999998E-8</v>
      </c>
      <c r="V425" s="19">
        <v>0</v>
      </c>
      <c r="W425" s="18">
        <v>4.0058509500999998E-8</v>
      </c>
    </row>
    <row r="426" spans="2:23" x14ac:dyDescent="0.25">
      <c r="B426" s="11" t="s">
        <v>54</v>
      </c>
      <c r="C426" s="16" t="s">
        <v>77</v>
      </c>
      <c r="D426" s="11" t="s">
        <v>11</v>
      </c>
      <c r="E426" s="11" t="s">
        <v>120</v>
      </c>
      <c r="F426" s="13">
        <v>215.62</v>
      </c>
      <c r="G426" s="17">
        <v>53404</v>
      </c>
      <c r="H426" s="17">
        <v>216.09</v>
      </c>
      <c r="I426" s="17">
        <v>1</v>
      </c>
      <c r="J426" s="17">
        <v>5.85968284342984</v>
      </c>
      <c r="K426" s="17">
        <v>3.33744783008696E-3</v>
      </c>
      <c r="L426" s="17">
        <v>7.8227080828713902</v>
      </c>
      <c r="M426" s="17">
        <v>5.94813084208264E-3</v>
      </c>
      <c r="N426" s="17">
        <v>-1.9630252394415499</v>
      </c>
      <c r="O426" s="17">
        <v>-2.61068301199568E-3</v>
      </c>
      <c r="P426" s="17">
        <v>-2.14388411988956</v>
      </c>
      <c r="Q426" s="17">
        <v>-2.14388411988956</v>
      </c>
      <c r="R426" s="17">
        <v>0</v>
      </c>
      <c r="S426" s="17">
        <v>4.4675444241682399E-4</v>
      </c>
      <c r="T426" s="17" t="s">
        <v>94</v>
      </c>
      <c r="U426" s="19">
        <v>0.35909288098319903</v>
      </c>
      <c r="V426" s="19">
        <v>7.5459279667414295E-2</v>
      </c>
      <c r="W426" s="18">
        <v>0.27542054798798699</v>
      </c>
    </row>
    <row r="427" spans="2:23" x14ac:dyDescent="0.25">
      <c r="B427" s="11" t="s">
        <v>54</v>
      </c>
      <c r="C427" s="16" t="s">
        <v>77</v>
      </c>
      <c r="D427" s="11" t="s">
        <v>11</v>
      </c>
      <c r="E427" s="11" t="s">
        <v>121</v>
      </c>
      <c r="F427" s="13">
        <v>216.09</v>
      </c>
      <c r="G427" s="17">
        <v>53854</v>
      </c>
      <c r="H427" s="17">
        <v>213.27</v>
      </c>
      <c r="I427" s="17">
        <v>1</v>
      </c>
      <c r="J427" s="17">
        <v>-38.829723165183701</v>
      </c>
      <c r="K427" s="17">
        <v>0.29767456939617198</v>
      </c>
      <c r="L427" s="17">
        <v>-36.853236852228498</v>
      </c>
      <c r="M427" s="17">
        <v>0.26814173935641999</v>
      </c>
      <c r="N427" s="17">
        <v>-1.97648631295519</v>
      </c>
      <c r="O427" s="17">
        <v>2.9532830039752302E-2</v>
      </c>
      <c r="P427" s="17">
        <v>-2.14388411988956</v>
      </c>
      <c r="Q427" s="17">
        <v>-2.14388411988956</v>
      </c>
      <c r="R427" s="17">
        <v>0</v>
      </c>
      <c r="S427" s="17">
        <v>9.0743548936577496E-4</v>
      </c>
      <c r="T427" s="17" t="s">
        <v>94</v>
      </c>
      <c r="U427" s="19">
        <v>0.76641655040038603</v>
      </c>
      <c r="V427" s="19">
        <v>0.16105371028255899</v>
      </c>
      <c r="W427" s="18">
        <v>0.58783361485858299</v>
      </c>
    </row>
    <row r="428" spans="2:23" x14ac:dyDescent="0.25">
      <c r="B428" s="11" t="s">
        <v>54</v>
      </c>
      <c r="C428" s="16" t="s">
        <v>77</v>
      </c>
      <c r="D428" s="11" t="s">
        <v>11</v>
      </c>
      <c r="E428" s="11" t="s">
        <v>122</v>
      </c>
      <c r="F428" s="13">
        <v>216.09</v>
      </c>
      <c r="G428" s="17">
        <v>53754</v>
      </c>
      <c r="H428" s="17">
        <v>213.83</v>
      </c>
      <c r="I428" s="17">
        <v>1</v>
      </c>
      <c r="J428" s="17">
        <v>-33.8310877356014</v>
      </c>
      <c r="K428" s="17">
        <v>0.18564479307405601</v>
      </c>
      <c r="L428" s="17">
        <v>-31.5205472012744</v>
      </c>
      <c r="M428" s="17">
        <v>0.16115298210975201</v>
      </c>
      <c r="N428" s="17">
        <v>-2.310540534327</v>
      </c>
      <c r="O428" s="17">
        <v>2.4491810964304399E-2</v>
      </c>
      <c r="P428" s="17">
        <v>-2.48358022769477</v>
      </c>
      <c r="Q428" s="17">
        <v>-2.4835802276947598</v>
      </c>
      <c r="R428" s="17">
        <v>0</v>
      </c>
      <c r="S428" s="17">
        <v>1.0004772952277E-3</v>
      </c>
      <c r="T428" s="17" t="s">
        <v>94</v>
      </c>
      <c r="U428" s="19">
        <v>4.2938077307864198E-2</v>
      </c>
      <c r="V428" s="19">
        <v>9.0229479768126498E-3</v>
      </c>
      <c r="W428" s="18">
        <v>3.2933063861647002E-2</v>
      </c>
    </row>
    <row r="429" spans="2:23" x14ac:dyDescent="0.25">
      <c r="B429" s="11" t="s">
        <v>54</v>
      </c>
      <c r="C429" s="16" t="s">
        <v>77</v>
      </c>
      <c r="D429" s="11" t="s">
        <v>11</v>
      </c>
      <c r="E429" s="11" t="s">
        <v>123</v>
      </c>
      <c r="F429" s="13">
        <v>214.83</v>
      </c>
      <c r="G429" s="17">
        <v>54050</v>
      </c>
      <c r="H429" s="17">
        <v>214.68</v>
      </c>
      <c r="I429" s="17">
        <v>1</v>
      </c>
      <c r="J429" s="17">
        <v>1.5603534906002501</v>
      </c>
      <c r="K429" s="17">
        <v>3.5303193726612E-5</v>
      </c>
      <c r="L429" s="17">
        <v>2.9685034391879701</v>
      </c>
      <c r="M429" s="17">
        <v>1.2777418369282699E-4</v>
      </c>
      <c r="N429" s="17">
        <v>-1.40814994858772</v>
      </c>
      <c r="O429" s="17">
        <v>-9.2470989966215002E-5</v>
      </c>
      <c r="P429" s="17">
        <v>-2.3498084326459301</v>
      </c>
      <c r="Q429" s="17">
        <v>-2.3498084326459199</v>
      </c>
      <c r="R429" s="17">
        <v>0</v>
      </c>
      <c r="S429" s="17">
        <v>8.0063195216942E-5</v>
      </c>
      <c r="T429" s="17" t="s">
        <v>93</v>
      </c>
      <c r="U429" s="19">
        <v>-0.23108109973836</v>
      </c>
      <c r="V429" s="19">
        <v>4.85590616089836E-2</v>
      </c>
      <c r="W429" s="18">
        <v>-0.28773757839202901</v>
      </c>
    </row>
    <row r="430" spans="2:23" x14ac:dyDescent="0.25">
      <c r="B430" s="11" t="s">
        <v>54</v>
      </c>
      <c r="C430" s="16" t="s">
        <v>77</v>
      </c>
      <c r="D430" s="11" t="s">
        <v>11</v>
      </c>
      <c r="E430" s="11" t="s">
        <v>123</v>
      </c>
      <c r="F430" s="13">
        <v>214.83</v>
      </c>
      <c r="G430" s="17">
        <v>54850</v>
      </c>
      <c r="H430" s="17">
        <v>214.89</v>
      </c>
      <c r="I430" s="17">
        <v>1</v>
      </c>
      <c r="J430" s="17">
        <v>-2.09438183012821</v>
      </c>
      <c r="K430" s="17">
        <v>1.14485960034688E-4</v>
      </c>
      <c r="L430" s="17">
        <v>-3.4325414156616998</v>
      </c>
      <c r="M430" s="17">
        <v>3.0751908888307703E-4</v>
      </c>
      <c r="N430" s="17">
        <v>1.3381595855335</v>
      </c>
      <c r="O430" s="17">
        <v>-1.9303312884839E-4</v>
      </c>
      <c r="P430" s="17">
        <v>1.3612437256963099</v>
      </c>
      <c r="Q430" s="17">
        <v>1.3612437256963099</v>
      </c>
      <c r="R430" s="17">
        <v>0</v>
      </c>
      <c r="S430" s="17">
        <v>4.8362894947512001E-5</v>
      </c>
      <c r="T430" s="17" t="s">
        <v>94</v>
      </c>
      <c r="U430" s="19">
        <v>-0.121764673196339</v>
      </c>
      <c r="V430" s="19">
        <v>2.5587459442738901E-2</v>
      </c>
      <c r="W430" s="18">
        <v>-0.15161894347430799</v>
      </c>
    </row>
    <row r="431" spans="2:23" x14ac:dyDescent="0.25">
      <c r="B431" s="11" t="s">
        <v>54</v>
      </c>
      <c r="C431" s="16" t="s">
        <v>77</v>
      </c>
      <c r="D431" s="11" t="s">
        <v>11</v>
      </c>
      <c r="E431" s="11" t="s">
        <v>124</v>
      </c>
      <c r="F431" s="13">
        <v>215.85</v>
      </c>
      <c r="G431" s="17">
        <v>53654</v>
      </c>
      <c r="H431" s="17">
        <v>215.33</v>
      </c>
      <c r="I431" s="17">
        <v>1</v>
      </c>
      <c r="J431" s="17">
        <v>-36.572330085702198</v>
      </c>
      <c r="K431" s="17">
        <v>5.2565138386374201E-2</v>
      </c>
      <c r="L431" s="17">
        <v>-35.731479227478403</v>
      </c>
      <c r="M431" s="17">
        <v>5.0175827285900199E-2</v>
      </c>
      <c r="N431" s="17">
        <v>-0.84085085822384098</v>
      </c>
      <c r="O431" s="17">
        <v>2.3893111004739298E-3</v>
      </c>
      <c r="P431" s="17">
        <v>-1.06044878409204</v>
      </c>
      <c r="Q431" s="17">
        <v>-1.06044878409203</v>
      </c>
      <c r="R431" s="17">
        <v>0</v>
      </c>
      <c r="S431" s="17">
        <v>4.4194878810714003E-5</v>
      </c>
      <c r="T431" s="17" t="s">
        <v>94</v>
      </c>
      <c r="U431" s="19">
        <v>7.78691338747938E-2</v>
      </c>
      <c r="V431" s="19">
        <v>1.6363311727119099E-2</v>
      </c>
      <c r="W431" s="18">
        <v>5.9724825132774002E-2</v>
      </c>
    </row>
    <row r="432" spans="2:23" x14ac:dyDescent="0.25">
      <c r="B432" s="11" t="s">
        <v>54</v>
      </c>
      <c r="C432" s="16" t="s">
        <v>77</v>
      </c>
      <c r="D432" s="11" t="s">
        <v>11</v>
      </c>
      <c r="E432" s="11" t="s">
        <v>125</v>
      </c>
      <c r="F432" s="13">
        <v>215.09</v>
      </c>
      <c r="G432" s="17">
        <v>58004</v>
      </c>
      <c r="H432" s="17">
        <v>212.26</v>
      </c>
      <c r="I432" s="17">
        <v>1</v>
      </c>
      <c r="J432" s="17">
        <v>-39.045614005406797</v>
      </c>
      <c r="K432" s="17">
        <v>0.31421181044750601</v>
      </c>
      <c r="L432" s="17">
        <v>-34.7698237254044</v>
      </c>
      <c r="M432" s="17">
        <v>0.24916266629470299</v>
      </c>
      <c r="N432" s="17">
        <v>-4.2757902800023899</v>
      </c>
      <c r="O432" s="17">
        <v>6.5049144152802399E-2</v>
      </c>
      <c r="P432" s="17">
        <v>-4.3527955481821703</v>
      </c>
      <c r="Q432" s="17">
        <v>-4.3527955481821703</v>
      </c>
      <c r="R432" s="17">
        <v>0</v>
      </c>
      <c r="S432" s="17">
        <v>3.9049414742689799E-3</v>
      </c>
      <c r="T432" s="17" t="s">
        <v>94</v>
      </c>
      <c r="U432" s="19">
        <v>1.7988893844432401</v>
      </c>
      <c r="V432" s="19">
        <v>0.37801611878180402</v>
      </c>
      <c r="W432" s="18">
        <v>1.3797296640261401</v>
      </c>
    </row>
    <row r="433" spans="2:23" x14ac:dyDescent="0.25">
      <c r="B433" s="11" t="s">
        <v>54</v>
      </c>
      <c r="C433" s="16" t="s">
        <v>77</v>
      </c>
      <c r="D433" s="11" t="s">
        <v>11</v>
      </c>
      <c r="E433" s="11" t="s">
        <v>126</v>
      </c>
      <c r="F433" s="13">
        <v>213.83</v>
      </c>
      <c r="G433" s="17">
        <v>53854</v>
      </c>
      <c r="H433" s="17">
        <v>213.27</v>
      </c>
      <c r="I433" s="17">
        <v>1</v>
      </c>
      <c r="J433" s="17">
        <v>-31.645151003078599</v>
      </c>
      <c r="K433" s="17">
        <v>4.9570071309378502E-2</v>
      </c>
      <c r="L433" s="17">
        <v>-31.608956998514099</v>
      </c>
      <c r="M433" s="17">
        <v>4.9456745045428699E-2</v>
      </c>
      <c r="N433" s="17">
        <v>-3.6194004564504799E-2</v>
      </c>
      <c r="O433" s="17">
        <v>1.1332626394979899E-4</v>
      </c>
      <c r="P433" s="17">
        <v>-0.183345795649034</v>
      </c>
      <c r="Q433" s="17">
        <v>-0.183345795649034</v>
      </c>
      <c r="R433" s="17">
        <v>0</v>
      </c>
      <c r="S433" s="17">
        <v>1.6639761987180001E-6</v>
      </c>
      <c r="T433" s="17" t="s">
        <v>93</v>
      </c>
      <c r="U433" s="19">
        <v>3.9321811103567904E-3</v>
      </c>
      <c r="V433" s="19">
        <v>8.2630308152285403E-4</v>
      </c>
      <c r="W433" s="18">
        <v>3.0159424860699202E-3</v>
      </c>
    </row>
    <row r="434" spans="2:23" x14ac:dyDescent="0.25">
      <c r="B434" s="11" t="s">
        <v>54</v>
      </c>
      <c r="C434" s="16" t="s">
        <v>77</v>
      </c>
      <c r="D434" s="11" t="s">
        <v>11</v>
      </c>
      <c r="E434" s="11" t="s">
        <v>126</v>
      </c>
      <c r="F434" s="13">
        <v>213.83</v>
      </c>
      <c r="G434" s="17">
        <v>58104</v>
      </c>
      <c r="H434" s="17">
        <v>211.8</v>
      </c>
      <c r="I434" s="17">
        <v>1</v>
      </c>
      <c r="J434" s="17">
        <v>-31.1127692184916</v>
      </c>
      <c r="K434" s="17">
        <v>0.124291766044097</v>
      </c>
      <c r="L434" s="17">
        <v>-28.8175098021295</v>
      </c>
      <c r="M434" s="17">
        <v>0.10662963506154501</v>
      </c>
      <c r="N434" s="17">
        <v>-2.2952594163621098</v>
      </c>
      <c r="O434" s="17">
        <v>1.7662130982551899E-2</v>
      </c>
      <c r="P434" s="17">
        <v>-2.3002344320458201</v>
      </c>
      <c r="Q434" s="17">
        <v>-2.3002344320458201</v>
      </c>
      <c r="R434" s="17">
        <v>0</v>
      </c>
      <c r="S434" s="17">
        <v>6.79374472000202E-4</v>
      </c>
      <c r="T434" s="17" t="s">
        <v>94</v>
      </c>
      <c r="U434" s="19">
        <v>-0.90061021016328802</v>
      </c>
      <c r="V434" s="19">
        <v>0.18925297971367999</v>
      </c>
      <c r="W434" s="18">
        <v>-1.12142187847006</v>
      </c>
    </row>
    <row r="435" spans="2:23" x14ac:dyDescent="0.25">
      <c r="B435" s="11" t="s">
        <v>54</v>
      </c>
      <c r="C435" s="16" t="s">
        <v>77</v>
      </c>
      <c r="D435" s="11" t="s">
        <v>11</v>
      </c>
      <c r="E435" s="11" t="s">
        <v>127</v>
      </c>
      <c r="F435" s="13">
        <v>214.28</v>
      </c>
      <c r="G435" s="17">
        <v>54050</v>
      </c>
      <c r="H435" s="17">
        <v>214.68</v>
      </c>
      <c r="I435" s="17">
        <v>1</v>
      </c>
      <c r="J435" s="17">
        <v>30.633584623340798</v>
      </c>
      <c r="K435" s="17">
        <v>1.6609972171694298E-2</v>
      </c>
      <c r="L435" s="17">
        <v>26.624389103401899</v>
      </c>
      <c r="M435" s="17">
        <v>1.25467882837894E-2</v>
      </c>
      <c r="N435" s="17">
        <v>4.0091955199389497</v>
      </c>
      <c r="O435" s="17">
        <v>4.0631838879048804E-3</v>
      </c>
      <c r="P435" s="17">
        <v>4.0238664713211003</v>
      </c>
      <c r="Q435" s="17">
        <v>4.0238664713211003</v>
      </c>
      <c r="R435" s="17">
        <v>0</v>
      </c>
      <c r="S435" s="17">
        <v>2.8658957440869201E-4</v>
      </c>
      <c r="T435" s="17" t="s">
        <v>93</v>
      </c>
      <c r="U435" s="19">
        <v>-0.73220652769776096</v>
      </c>
      <c r="V435" s="19">
        <v>0.15386486358786</v>
      </c>
      <c r="W435" s="18">
        <v>-0.91172897048323898</v>
      </c>
    </row>
    <row r="436" spans="2:23" x14ac:dyDescent="0.25">
      <c r="B436" s="11" t="s">
        <v>54</v>
      </c>
      <c r="C436" s="16" t="s">
        <v>77</v>
      </c>
      <c r="D436" s="11" t="s">
        <v>11</v>
      </c>
      <c r="E436" s="11" t="s">
        <v>127</v>
      </c>
      <c r="F436" s="13">
        <v>214.28</v>
      </c>
      <c r="G436" s="17">
        <v>56000</v>
      </c>
      <c r="H436" s="17">
        <v>216.31</v>
      </c>
      <c r="I436" s="17">
        <v>1</v>
      </c>
      <c r="J436" s="17">
        <v>48.0746636801112</v>
      </c>
      <c r="K436" s="17">
        <v>0.224183808931713</v>
      </c>
      <c r="L436" s="17">
        <v>47.219931137985299</v>
      </c>
      <c r="M436" s="17">
        <v>0.21628302397757901</v>
      </c>
      <c r="N436" s="17">
        <v>0.85473254212594696</v>
      </c>
      <c r="O436" s="17">
        <v>7.9007849541341598E-3</v>
      </c>
      <c r="P436" s="17">
        <v>0.64928722197285305</v>
      </c>
      <c r="Q436" s="17">
        <v>0.64928722197285205</v>
      </c>
      <c r="R436" s="17">
        <v>0</v>
      </c>
      <c r="S436" s="17">
        <v>4.0892667971871E-5</v>
      </c>
      <c r="T436" s="17" t="s">
        <v>93</v>
      </c>
      <c r="U436" s="19">
        <v>-3.41075638153574E-2</v>
      </c>
      <c r="V436" s="19">
        <v>7.1673161263190099E-3</v>
      </c>
      <c r="W436" s="18">
        <v>-4.2470058469491402E-2</v>
      </c>
    </row>
    <row r="437" spans="2:23" x14ac:dyDescent="0.25">
      <c r="B437" s="11" t="s">
        <v>54</v>
      </c>
      <c r="C437" s="16" t="s">
        <v>77</v>
      </c>
      <c r="D437" s="11" t="s">
        <v>11</v>
      </c>
      <c r="E437" s="11" t="s">
        <v>127</v>
      </c>
      <c r="F437" s="13">
        <v>214.28</v>
      </c>
      <c r="G437" s="17">
        <v>58450</v>
      </c>
      <c r="H437" s="17">
        <v>213.68</v>
      </c>
      <c r="I437" s="17">
        <v>1</v>
      </c>
      <c r="J437" s="17">
        <v>-75.308113697879804</v>
      </c>
      <c r="K437" s="17">
        <v>0.14507216067178499</v>
      </c>
      <c r="L437" s="17">
        <v>-76.753302633890002</v>
      </c>
      <c r="M437" s="17">
        <v>0.15069355692005901</v>
      </c>
      <c r="N437" s="17">
        <v>1.4451889360102099</v>
      </c>
      <c r="O437" s="17">
        <v>-5.6213962482744E-3</v>
      </c>
      <c r="P437" s="17">
        <v>1.2543892513227199</v>
      </c>
      <c r="Q437" s="17">
        <v>1.2543892513227199</v>
      </c>
      <c r="R437" s="17">
        <v>0</v>
      </c>
      <c r="S437" s="17">
        <v>4.0249935434272997E-5</v>
      </c>
      <c r="T437" s="17" t="s">
        <v>93</v>
      </c>
      <c r="U437" s="19">
        <v>-0.335753007599636</v>
      </c>
      <c r="V437" s="19">
        <v>7.0554671065232805E-2</v>
      </c>
      <c r="W437" s="18">
        <v>-0.41807295124501398</v>
      </c>
    </row>
    <row r="438" spans="2:23" x14ac:dyDescent="0.25">
      <c r="B438" s="11" t="s">
        <v>54</v>
      </c>
      <c r="C438" s="16" t="s">
        <v>77</v>
      </c>
      <c r="D438" s="11" t="s">
        <v>11</v>
      </c>
      <c r="E438" s="11" t="s">
        <v>128</v>
      </c>
      <c r="F438" s="13">
        <v>213.27</v>
      </c>
      <c r="G438" s="17">
        <v>53850</v>
      </c>
      <c r="H438" s="17">
        <v>214.28</v>
      </c>
      <c r="I438" s="17">
        <v>1</v>
      </c>
      <c r="J438" s="17">
        <v>1.08454343897578</v>
      </c>
      <c r="K438" s="17">
        <v>0</v>
      </c>
      <c r="L438" s="17">
        <v>-0.82077860077753395</v>
      </c>
      <c r="M438" s="17">
        <v>0</v>
      </c>
      <c r="N438" s="17">
        <v>1.9053220397533099</v>
      </c>
      <c r="O438" s="17">
        <v>0</v>
      </c>
      <c r="P438" s="17">
        <v>1.7891892298266601</v>
      </c>
      <c r="Q438" s="17">
        <v>1.7891892298266501</v>
      </c>
      <c r="R438" s="17">
        <v>0</v>
      </c>
      <c r="S438" s="17">
        <v>0</v>
      </c>
      <c r="T438" s="17" t="s">
        <v>93</v>
      </c>
      <c r="U438" s="19">
        <v>-1.9243752601508199</v>
      </c>
      <c r="V438" s="19">
        <v>0.40438554655603998</v>
      </c>
      <c r="W438" s="18">
        <v>-2.3961937081841298</v>
      </c>
    </row>
    <row r="439" spans="2:23" x14ac:dyDescent="0.25">
      <c r="B439" s="11" t="s">
        <v>54</v>
      </c>
      <c r="C439" s="16" t="s">
        <v>77</v>
      </c>
      <c r="D439" s="11" t="s">
        <v>11</v>
      </c>
      <c r="E439" s="11" t="s">
        <v>128</v>
      </c>
      <c r="F439" s="13">
        <v>213.27</v>
      </c>
      <c r="G439" s="17">
        <v>53850</v>
      </c>
      <c r="H439" s="17">
        <v>214.28</v>
      </c>
      <c r="I439" s="17">
        <v>2</v>
      </c>
      <c r="J439" s="17">
        <v>2.5085241374786502</v>
      </c>
      <c r="K439" s="17">
        <v>0</v>
      </c>
      <c r="L439" s="17">
        <v>-1.89844210714159</v>
      </c>
      <c r="M439" s="17">
        <v>0</v>
      </c>
      <c r="N439" s="17">
        <v>4.4069662446202402</v>
      </c>
      <c r="O439" s="17">
        <v>0</v>
      </c>
      <c r="P439" s="17">
        <v>4.1383537147898997</v>
      </c>
      <c r="Q439" s="17">
        <v>4.1383537147898997</v>
      </c>
      <c r="R439" s="17">
        <v>0</v>
      </c>
      <c r="S439" s="17">
        <v>0</v>
      </c>
      <c r="T439" s="17" t="s">
        <v>93</v>
      </c>
      <c r="U439" s="19">
        <v>-4.4510359070663998</v>
      </c>
      <c r="V439" s="19">
        <v>0.93533450844641197</v>
      </c>
      <c r="W439" s="18">
        <v>-5.5423411723648099</v>
      </c>
    </row>
    <row r="440" spans="2:23" x14ac:dyDescent="0.25">
      <c r="B440" s="11" t="s">
        <v>54</v>
      </c>
      <c r="C440" s="16" t="s">
        <v>77</v>
      </c>
      <c r="D440" s="11" t="s">
        <v>11</v>
      </c>
      <c r="E440" s="11" t="s">
        <v>128</v>
      </c>
      <c r="F440" s="13">
        <v>213.27</v>
      </c>
      <c r="G440" s="17">
        <v>58004</v>
      </c>
      <c r="H440" s="17">
        <v>212.26</v>
      </c>
      <c r="I440" s="17">
        <v>1</v>
      </c>
      <c r="J440" s="17">
        <v>-48.362639795066002</v>
      </c>
      <c r="K440" s="17">
        <v>7.9524127550208198E-2</v>
      </c>
      <c r="L440" s="17">
        <v>-40.0106867779879</v>
      </c>
      <c r="M440" s="17">
        <v>5.4429071919172602E-2</v>
      </c>
      <c r="N440" s="17">
        <v>-8.3519530170781096</v>
      </c>
      <c r="O440" s="17">
        <v>2.50950556310356E-2</v>
      </c>
      <c r="P440" s="17">
        <v>-8.2547728601551302</v>
      </c>
      <c r="Q440" s="17">
        <v>-8.2547728601551302</v>
      </c>
      <c r="R440" s="17">
        <v>0</v>
      </c>
      <c r="S440" s="17">
        <v>2.3168033490736299E-3</v>
      </c>
      <c r="T440" s="17" t="s">
        <v>93</v>
      </c>
      <c r="U440" s="19">
        <v>-3.0961230359117602</v>
      </c>
      <c r="V440" s="19">
        <v>0.65061499802475997</v>
      </c>
      <c r="W440" s="18">
        <v>-3.8552306777391498</v>
      </c>
    </row>
    <row r="441" spans="2:23" x14ac:dyDescent="0.25">
      <c r="B441" s="11" t="s">
        <v>54</v>
      </c>
      <c r="C441" s="16" t="s">
        <v>77</v>
      </c>
      <c r="D441" s="11" t="s">
        <v>11</v>
      </c>
      <c r="E441" s="11" t="s">
        <v>129</v>
      </c>
      <c r="F441" s="13">
        <v>214.87</v>
      </c>
      <c r="G441" s="17">
        <v>54000</v>
      </c>
      <c r="H441" s="17">
        <v>214.7</v>
      </c>
      <c r="I441" s="17">
        <v>1</v>
      </c>
      <c r="J441" s="17">
        <v>1.81168481619018</v>
      </c>
      <c r="K441" s="17">
        <v>1.9890143351677201E-4</v>
      </c>
      <c r="L441" s="17">
        <v>-0.368429311164929</v>
      </c>
      <c r="M441" s="17">
        <v>8.2258535339230001E-6</v>
      </c>
      <c r="N441" s="17">
        <v>2.1801141273551101</v>
      </c>
      <c r="O441" s="17">
        <v>1.9067557998284901E-4</v>
      </c>
      <c r="P441" s="17">
        <v>0.44780116200162301</v>
      </c>
      <c r="Q441" s="17">
        <v>0.44780116200162201</v>
      </c>
      <c r="R441" s="17">
        <v>0</v>
      </c>
      <c r="S441" s="17">
        <v>1.2151868369814001E-5</v>
      </c>
      <c r="T441" s="17" t="s">
        <v>93</v>
      </c>
      <c r="U441" s="19">
        <v>0.41157365609701901</v>
      </c>
      <c r="V441" s="19">
        <v>8.6487516917992696E-2</v>
      </c>
      <c r="W441" s="18">
        <v>0.31567276296119001</v>
      </c>
    </row>
    <row r="442" spans="2:23" x14ac:dyDescent="0.25">
      <c r="B442" s="11" t="s">
        <v>54</v>
      </c>
      <c r="C442" s="16" t="s">
        <v>77</v>
      </c>
      <c r="D442" s="11" t="s">
        <v>11</v>
      </c>
      <c r="E442" s="11" t="s">
        <v>129</v>
      </c>
      <c r="F442" s="13">
        <v>214.87</v>
      </c>
      <c r="G442" s="17">
        <v>54850</v>
      </c>
      <c r="H442" s="17">
        <v>214.89</v>
      </c>
      <c r="I442" s="17">
        <v>1</v>
      </c>
      <c r="J442" s="17">
        <v>11.9925071630019</v>
      </c>
      <c r="K442" s="17">
        <v>1.1361798016317601E-3</v>
      </c>
      <c r="L442" s="17">
        <v>13.3308971408328</v>
      </c>
      <c r="M442" s="17">
        <v>1.40393126677776E-3</v>
      </c>
      <c r="N442" s="17">
        <v>-1.3383899778308099</v>
      </c>
      <c r="O442" s="17">
        <v>-2.67751465146E-4</v>
      </c>
      <c r="P442" s="17">
        <v>-1.36124372569651</v>
      </c>
      <c r="Q442" s="17">
        <v>-1.3612437256965</v>
      </c>
      <c r="R442" s="17">
        <v>0</v>
      </c>
      <c r="S442" s="17">
        <v>1.463857739791E-5</v>
      </c>
      <c r="T442" s="17" t="s">
        <v>94</v>
      </c>
      <c r="U442" s="19">
        <v>-3.0766635273980499E-2</v>
      </c>
      <c r="V442" s="19">
        <v>6.4652580391123E-3</v>
      </c>
      <c r="W442" s="18">
        <v>-3.8310000856969E-2</v>
      </c>
    </row>
    <row r="443" spans="2:23" x14ac:dyDescent="0.25">
      <c r="B443" s="11" t="s">
        <v>54</v>
      </c>
      <c r="C443" s="16" t="s">
        <v>77</v>
      </c>
      <c r="D443" s="11" t="s">
        <v>11</v>
      </c>
      <c r="E443" s="11" t="s">
        <v>75</v>
      </c>
      <c r="F443" s="13">
        <v>214.7</v>
      </c>
      <c r="G443" s="17">
        <v>54250</v>
      </c>
      <c r="H443" s="17">
        <v>214.7</v>
      </c>
      <c r="I443" s="17">
        <v>1</v>
      </c>
      <c r="J443" s="17">
        <v>1.66407003493071</v>
      </c>
      <c r="K443" s="17">
        <v>3.7660155503698997E-5</v>
      </c>
      <c r="L443" s="17">
        <v>4.2641626608721204</v>
      </c>
      <c r="M443" s="17">
        <v>2.47289931497914E-4</v>
      </c>
      <c r="N443" s="17">
        <v>-2.6000926259414099</v>
      </c>
      <c r="O443" s="17">
        <v>-2.0962977599421501E-4</v>
      </c>
      <c r="P443" s="17">
        <v>-1.6740580386749999</v>
      </c>
      <c r="Q443" s="17">
        <v>-1.6740580386749899</v>
      </c>
      <c r="R443" s="17">
        <v>0</v>
      </c>
      <c r="S443" s="17">
        <v>3.8113596309191999E-5</v>
      </c>
      <c r="T443" s="17" t="s">
        <v>93</v>
      </c>
      <c r="U443" s="19">
        <v>-4.5007512905958003E-2</v>
      </c>
      <c r="V443" s="19">
        <v>9.4578163014719802E-3</v>
      </c>
      <c r="W443" s="18">
        <v>-5.6042457767732902E-2</v>
      </c>
    </row>
    <row r="444" spans="2:23" x14ac:dyDescent="0.25">
      <c r="B444" s="11" t="s">
        <v>54</v>
      </c>
      <c r="C444" s="16" t="s">
        <v>77</v>
      </c>
      <c r="D444" s="11" t="s">
        <v>11</v>
      </c>
      <c r="E444" s="11" t="s">
        <v>130</v>
      </c>
      <c r="F444" s="13">
        <v>214.68</v>
      </c>
      <c r="G444" s="17">
        <v>54250</v>
      </c>
      <c r="H444" s="17">
        <v>214.7</v>
      </c>
      <c r="I444" s="17">
        <v>1</v>
      </c>
      <c r="J444" s="17">
        <v>-1.66396786429717</v>
      </c>
      <c r="K444" s="17">
        <v>1.66681101015503E-4</v>
      </c>
      <c r="L444" s="17">
        <v>-4.2634918772749701</v>
      </c>
      <c r="M444" s="17">
        <v>1.0942772518528899E-3</v>
      </c>
      <c r="N444" s="17">
        <v>2.5995240129777999</v>
      </c>
      <c r="O444" s="17">
        <v>-9.2759615083739199E-4</v>
      </c>
      <c r="P444" s="17">
        <v>1.6740580386749799</v>
      </c>
      <c r="Q444" s="17">
        <v>1.6740580386749699</v>
      </c>
      <c r="R444" s="17">
        <v>0</v>
      </c>
      <c r="S444" s="17">
        <v>1.68708713074509E-4</v>
      </c>
      <c r="T444" s="17" t="s">
        <v>93</v>
      </c>
      <c r="U444" s="19">
        <v>-0.25113609788278801</v>
      </c>
      <c r="V444" s="19">
        <v>5.2773391087101697E-2</v>
      </c>
      <c r="W444" s="18">
        <v>-0.31270966225032698</v>
      </c>
    </row>
    <row r="445" spans="2:23" x14ac:dyDescent="0.25">
      <c r="B445" s="11" t="s">
        <v>54</v>
      </c>
      <c r="C445" s="16" t="s">
        <v>77</v>
      </c>
      <c r="D445" s="11" t="s">
        <v>11</v>
      </c>
      <c r="E445" s="11" t="s">
        <v>131</v>
      </c>
      <c r="F445" s="13">
        <v>214.8</v>
      </c>
      <c r="G445" s="17">
        <v>53550</v>
      </c>
      <c r="H445" s="17">
        <v>214.83</v>
      </c>
      <c r="I445" s="17">
        <v>1</v>
      </c>
      <c r="J445" s="17">
        <v>9.9148118413816206</v>
      </c>
      <c r="K445" s="17">
        <v>1.7399718411450201E-3</v>
      </c>
      <c r="L445" s="17">
        <v>9.9501686231391293</v>
      </c>
      <c r="M445" s="17">
        <v>1.7524036446315699E-3</v>
      </c>
      <c r="N445" s="17">
        <v>-3.53567817575118E-2</v>
      </c>
      <c r="O445" s="17">
        <v>-1.2431803486552999E-5</v>
      </c>
      <c r="P445" s="17">
        <v>-0.49826746477732697</v>
      </c>
      <c r="Q445" s="17">
        <v>-0.49826746477732597</v>
      </c>
      <c r="R445" s="17">
        <v>0</v>
      </c>
      <c r="S445" s="17">
        <v>4.3943872562650003E-6</v>
      </c>
      <c r="T445" s="17" t="s">
        <v>93</v>
      </c>
      <c r="U445" s="19">
        <v>-1.60983441323849E-3</v>
      </c>
      <c r="V445" s="19">
        <v>3.3828836949979801E-4</v>
      </c>
      <c r="W445" s="18">
        <v>-2.0045337165257599E-3</v>
      </c>
    </row>
    <row r="446" spans="2:23" x14ac:dyDescent="0.25">
      <c r="B446" s="11" t="s">
        <v>54</v>
      </c>
      <c r="C446" s="16" t="s">
        <v>77</v>
      </c>
      <c r="D446" s="11" t="s">
        <v>11</v>
      </c>
      <c r="E446" s="11" t="s">
        <v>132</v>
      </c>
      <c r="F446" s="13">
        <v>211.93</v>
      </c>
      <c r="G446" s="17">
        <v>58200</v>
      </c>
      <c r="H446" s="17">
        <v>213.97</v>
      </c>
      <c r="I446" s="17">
        <v>1</v>
      </c>
      <c r="J446" s="17">
        <v>29.389074023647801</v>
      </c>
      <c r="K446" s="17">
        <v>0.15201431026627099</v>
      </c>
      <c r="L446" s="17">
        <v>30.7346423823764</v>
      </c>
      <c r="M446" s="17">
        <v>0.166252810657572</v>
      </c>
      <c r="N446" s="17">
        <v>-1.34556835872862</v>
      </c>
      <c r="O446" s="17">
        <v>-1.4238500391300901E-2</v>
      </c>
      <c r="P446" s="17">
        <v>-1.1879079598530999</v>
      </c>
      <c r="Q446" s="17">
        <v>-1.1879079598530999</v>
      </c>
      <c r="R446" s="17">
        <v>0</v>
      </c>
      <c r="S446" s="17">
        <v>2.48358056510496E-4</v>
      </c>
      <c r="T446" s="17" t="s">
        <v>94</v>
      </c>
      <c r="U446" s="19">
        <v>-0.28712920652115498</v>
      </c>
      <c r="V446" s="19">
        <v>6.0336932985804101E-2</v>
      </c>
      <c r="W446" s="18">
        <v>-0.35752756354182802</v>
      </c>
    </row>
    <row r="447" spans="2:23" x14ac:dyDescent="0.25">
      <c r="B447" s="11" t="s">
        <v>54</v>
      </c>
      <c r="C447" s="16" t="s">
        <v>77</v>
      </c>
      <c r="D447" s="11" t="s">
        <v>11</v>
      </c>
      <c r="E447" s="11" t="s">
        <v>133</v>
      </c>
      <c r="F447" s="13">
        <v>214.7</v>
      </c>
      <c r="G447" s="17">
        <v>53000</v>
      </c>
      <c r="H447" s="17">
        <v>215.15</v>
      </c>
      <c r="I447" s="17">
        <v>1</v>
      </c>
      <c r="J447" s="17">
        <v>50.373009044545903</v>
      </c>
      <c r="K447" s="17">
        <v>6.2725517793791097E-2</v>
      </c>
      <c r="L447" s="17">
        <v>49.609598331791901</v>
      </c>
      <c r="M447" s="17">
        <v>6.0838694736983501E-2</v>
      </c>
      <c r="N447" s="17">
        <v>0.76341071275404204</v>
      </c>
      <c r="O447" s="17">
        <v>1.8868230568075801E-3</v>
      </c>
      <c r="P447" s="17">
        <v>-3.4614222273664499</v>
      </c>
      <c r="Q447" s="17">
        <v>-3.4614222273664401</v>
      </c>
      <c r="R447" s="17">
        <v>0</v>
      </c>
      <c r="S447" s="17">
        <v>2.9618129162855297E-4</v>
      </c>
      <c r="T447" s="17" t="s">
        <v>94</v>
      </c>
      <c r="U447" s="19">
        <v>6.1990624745037401E-2</v>
      </c>
      <c r="V447" s="19">
        <v>1.3026623854490599E-2</v>
      </c>
      <c r="W447" s="18">
        <v>4.7546171872437301E-2</v>
      </c>
    </row>
    <row r="448" spans="2:23" x14ac:dyDescent="0.25">
      <c r="B448" s="11" t="s">
        <v>54</v>
      </c>
      <c r="C448" s="16" t="s">
        <v>77</v>
      </c>
      <c r="D448" s="11" t="s">
        <v>11</v>
      </c>
      <c r="E448" s="11" t="s">
        <v>134</v>
      </c>
      <c r="F448" s="13">
        <v>216.31</v>
      </c>
      <c r="G448" s="17">
        <v>56100</v>
      </c>
      <c r="H448" s="17">
        <v>216.96</v>
      </c>
      <c r="I448" s="17">
        <v>1</v>
      </c>
      <c r="J448" s="17">
        <v>18.949119428078099</v>
      </c>
      <c r="K448" s="17">
        <v>2.75046951358268E-2</v>
      </c>
      <c r="L448" s="17">
        <v>18.0995427968843</v>
      </c>
      <c r="M448" s="17">
        <v>2.5093658228348598E-2</v>
      </c>
      <c r="N448" s="17">
        <v>0.84957663119374605</v>
      </c>
      <c r="O448" s="17">
        <v>2.4110369074781999E-3</v>
      </c>
      <c r="P448" s="17">
        <v>0.64928722197279698</v>
      </c>
      <c r="Q448" s="17">
        <v>0.64928722197279598</v>
      </c>
      <c r="R448" s="17">
        <v>0</v>
      </c>
      <c r="S448" s="17">
        <v>3.2292560480874001E-5</v>
      </c>
      <c r="T448" s="17" t="s">
        <v>93</v>
      </c>
      <c r="U448" s="19">
        <v>-2.9909829824399999E-2</v>
      </c>
      <c r="V448" s="19">
        <v>6.2852101309960598E-3</v>
      </c>
      <c r="W448" s="18">
        <v>-3.72431237930528E-2</v>
      </c>
    </row>
    <row r="449" spans="2:23" x14ac:dyDescent="0.25">
      <c r="B449" s="11" t="s">
        <v>54</v>
      </c>
      <c r="C449" s="16" t="s">
        <v>77</v>
      </c>
      <c r="D449" s="11" t="s">
        <v>11</v>
      </c>
      <c r="E449" s="11" t="s">
        <v>76</v>
      </c>
      <c r="F449" s="13">
        <v>217.66</v>
      </c>
      <c r="G449" s="17">
        <v>56100</v>
      </c>
      <c r="H449" s="17">
        <v>216.96</v>
      </c>
      <c r="I449" s="17">
        <v>1</v>
      </c>
      <c r="J449" s="17">
        <v>-19.763315318704301</v>
      </c>
      <c r="K449" s="17">
        <v>3.2301679898365999E-2</v>
      </c>
      <c r="L449" s="17">
        <v>-19.827954519178899</v>
      </c>
      <c r="M449" s="17">
        <v>3.2513321440289497E-2</v>
      </c>
      <c r="N449" s="17">
        <v>6.4639200474600506E-2</v>
      </c>
      <c r="O449" s="17">
        <v>-2.1164154192345299E-4</v>
      </c>
      <c r="P449" s="17">
        <v>3.37483579761731E-2</v>
      </c>
      <c r="Q449" s="17">
        <v>3.37483579761731E-2</v>
      </c>
      <c r="R449" s="17">
        <v>0</v>
      </c>
      <c r="S449" s="17">
        <v>9.4191302784999996E-8</v>
      </c>
      <c r="T449" s="17" t="s">
        <v>93</v>
      </c>
      <c r="U449" s="19">
        <v>-7.4438314316587503E-4</v>
      </c>
      <c r="V449" s="19">
        <v>0</v>
      </c>
      <c r="W449" s="18">
        <v>-7.6593791813884605E-4</v>
      </c>
    </row>
    <row r="450" spans="2:23" x14ac:dyDescent="0.25">
      <c r="B450" s="11" t="s">
        <v>54</v>
      </c>
      <c r="C450" s="16" t="s">
        <v>77</v>
      </c>
      <c r="D450" s="11" t="s">
        <v>11</v>
      </c>
      <c r="E450" s="11" t="s">
        <v>34</v>
      </c>
      <c r="F450" s="13">
        <v>212.26</v>
      </c>
      <c r="G450" s="17">
        <v>58054</v>
      </c>
      <c r="H450" s="17">
        <v>211.93</v>
      </c>
      <c r="I450" s="17">
        <v>1</v>
      </c>
      <c r="J450" s="17">
        <v>-15.9142309915647</v>
      </c>
      <c r="K450" s="17">
        <v>1.42333664405718E-2</v>
      </c>
      <c r="L450" s="17">
        <v>-17.064356085625299</v>
      </c>
      <c r="M450" s="17">
        <v>1.6365004372276299E-2</v>
      </c>
      <c r="N450" s="17">
        <v>1.1501250940605601</v>
      </c>
      <c r="O450" s="17">
        <v>-2.13163793170453E-3</v>
      </c>
      <c r="P450" s="17">
        <v>1.1507265496473</v>
      </c>
      <c r="Q450" s="17">
        <v>1.1507265496473</v>
      </c>
      <c r="R450" s="17">
        <v>0</v>
      </c>
      <c r="S450" s="17">
        <v>7.4418443473950994E-5</v>
      </c>
      <c r="T450" s="17" t="s">
        <v>93</v>
      </c>
      <c r="U450" s="19">
        <v>-7.2568466084905595E-2</v>
      </c>
      <c r="V450" s="19">
        <v>1.52494367539198E-2</v>
      </c>
      <c r="W450" s="18">
        <v>-9.0360807190794895E-2</v>
      </c>
    </row>
    <row r="451" spans="2:23" x14ac:dyDescent="0.25">
      <c r="B451" s="11" t="s">
        <v>54</v>
      </c>
      <c r="C451" s="16" t="s">
        <v>77</v>
      </c>
      <c r="D451" s="11" t="s">
        <v>11</v>
      </c>
      <c r="E451" s="11" t="s">
        <v>34</v>
      </c>
      <c r="F451" s="13">
        <v>212.26</v>
      </c>
      <c r="G451" s="17">
        <v>58104</v>
      </c>
      <c r="H451" s="17">
        <v>211.8</v>
      </c>
      <c r="I451" s="17">
        <v>1</v>
      </c>
      <c r="J451" s="17">
        <v>-14.3869667483195</v>
      </c>
      <c r="K451" s="17">
        <v>1.8504442212222302E-2</v>
      </c>
      <c r="L451" s="17">
        <v>-15.5364977877664</v>
      </c>
      <c r="M451" s="17">
        <v>2.1579619057728702E-2</v>
      </c>
      <c r="N451" s="17">
        <v>1.1495310394468701</v>
      </c>
      <c r="O451" s="17">
        <v>-3.0751768455064398E-3</v>
      </c>
      <c r="P451" s="17">
        <v>1.14950788239858</v>
      </c>
      <c r="Q451" s="17">
        <v>1.14950788239857</v>
      </c>
      <c r="R451" s="17">
        <v>0</v>
      </c>
      <c r="S451" s="17">
        <v>1.18130332429663E-4</v>
      </c>
      <c r="T451" s="17" t="s">
        <v>93</v>
      </c>
      <c r="U451" s="19">
        <v>-0.123245468407194</v>
      </c>
      <c r="V451" s="19">
        <v>2.58986316933279E-2</v>
      </c>
      <c r="W451" s="18">
        <v>-0.15346280014864599</v>
      </c>
    </row>
    <row r="452" spans="2:23" x14ac:dyDescent="0.25">
      <c r="B452" s="11" t="s">
        <v>54</v>
      </c>
      <c r="C452" s="16" t="s">
        <v>77</v>
      </c>
      <c r="D452" s="11" t="s">
        <v>11</v>
      </c>
      <c r="E452" s="11" t="s">
        <v>135</v>
      </c>
      <c r="F452" s="13">
        <v>211.93</v>
      </c>
      <c r="G452" s="17">
        <v>58104</v>
      </c>
      <c r="H452" s="17">
        <v>211.8</v>
      </c>
      <c r="I452" s="17">
        <v>1</v>
      </c>
      <c r="J452" s="17">
        <v>-11.8538607974213</v>
      </c>
      <c r="K452" s="17">
        <v>4.6931681278750102E-3</v>
      </c>
      <c r="L452" s="17">
        <v>-13.005663297958799</v>
      </c>
      <c r="M452" s="17">
        <v>5.6495190791837598E-3</v>
      </c>
      <c r="N452" s="17">
        <v>1.1518025005375401</v>
      </c>
      <c r="O452" s="17">
        <v>-9.5635095130874599E-4</v>
      </c>
      <c r="P452" s="17">
        <v>1.15072654964733</v>
      </c>
      <c r="Q452" s="17">
        <v>1.15072654964733</v>
      </c>
      <c r="R452" s="17">
        <v>0</v>
      </c>
      <c r="S452" s="17">
        <v>4.4227331174913002E-5</v>
      </c>
      <c r="T452" s="17" t="s">
        <v>93</v>
      </c>
      <c r="U452" s="19">
        <v>-5.2882969229152997E-2</v>
      </c>
      <c r="V452" s="19">
        <v>1.11127537638169E-2</v>
      </c>
      <c r="W452" s="18">
        <v>-6.5848818970505804E-2</v>
      </c>
    </row>
    <row r="453" spans="2:23" x14ac:dyDescent="0.25">
      <c r="B453" s="11" t="s">
        <v>54</v>
      </c>
      <c r="C453" s="16" t="s">
        <v>77</v>
      </c>
      <c r="D453" s="11" t="s">
        <v>11</v>
      </c>
      <c r="E453" s="11" t="s">
        <v>136</v>
      </c>
      <c r="F453" s="13">
        <v>213.58</v>
      </c>
      <c r="G453" s="17">
        <v>58200</v>
      </c>
      <c r="H453" s="17">
        <v>213.97</v>
      </c>
      <c r="I453" s="17">
        <v>1</v>
      </c>
      <c r="J453" s="17">
        <v>3.4479762521341302</v>
      </c>
      <c r="K453" s="17">
        <v>4.8624129562299E-4</v>
      </c>
      <c r="L453" s="17">
        <v>2.1093750144699102</v>
      </c>
      <c r="M453" s="17">
        <v>1.8198303472330001E-4</v>
      </c>
      <c r="N453" s="17">
        <v>1.33860123766422</v>
      </c>
      <c r="O453" s="17">
        <v>3.0425826089968902E-4</v>
      </c>
      <c r="P453" s="17">
        <v>1.1879079598531801</v>
      </c>
      <c r="Q453" s="17">
        <v>1.1879079598531701</v>
      </c>
      <c r="R453" s="17">
        <v>0</v>
      </c>
      <c r="S453" s="17">
        <v>5.7715025632275998E-5</v>
      </c>
      <c r="T453" s="17" t="s">
        <v>93</v>
      </c>
      <c r="U453" s="19">
        <v>-0.45701167296519501</v>
      </c>
      <c r="V453" s="19">
        <v>9.6035798724639798E-2</v>
      </c>
      <c r="W453" s="18">
        <v>-0.569061823856578</v>
      </c>
    </row>
    <row r="454" spans="2:23" x14ac:dyDescent="0.25">
      <c r="B454" s="11" t="s">
        <v>54</v>
      </c>
      <c r="C454" s="16" t="s">
        <v>77</v>
      </c>
      <c r="D454" s="11" t="s">
        <v>11</v>
      </c>
      <c r="E454" s="11" t="s">
        <v>136</v>
      </c>
      <c r="F454" s="13">
        <v>213.58</v>
      </c>
      <c r="G454" s="17">
        <v>58300</v>
      </c>
      <c r="H454" s="17">
        <v>213.64</v>
      </c>
      <c r="I454" s="17">
        <v>1</v>
      </c>
      <c r="J454" s="17">
        <v>7.1946956654012597</v>
      </c>
      <c r="K454" s="17">
        <v>1.96184217270249E-3</v>
      </c>
      <c r="L454" s="17">
        <v>7.2087493081695504</v>
      </c>
      <c r="M454" s="17">
        <v>1.9695139236865201E-3</v>
      </c>
      <c r="N454" s="17">
        <v>-1.40536427682844E-2</v>
      </c>
      <c r="O454" s="17">
        <v>-7.6717509840369993E-6</v>
      </c>
      <c r="P454" s="17">
        <v>-3.03566608475456E-2</v>
      </c>
      <c r="Q454" s="17">
        <v>-3.03566608475455E-2</v>
      </c>
      <c r="R454" s="17">
        <v>0</v>
      </c>
      <c r="S454" s="17">
        <v>3.4925867911E-8</v>
      </c>
      <c r="T454" s="17" t="s">
        <v>93</v>
      </c>
      <c r="U454" s="19">
        <v>-7.9554416160347596E-4</v>
      </c>
      <c r="V454" s="19">
        <v>0</v>
      </c>
      <c r="W454" s="18">
        <v>-8.1858038366446203E-4</v>
      </c>
    </row>
    <row r="455" spans="2:23" x14ac:dyDescent="0.25">
      <c r="B455" s="11" t="s">
        <v>54</v>
      </c>
      <c r="C455" s="16" t="s">
        <v>77</v>
      </c>
      <c r="D455" s="11" t="s">
        <v>11</v>
      </c>
      <c r="E455" s="11" t="s">
        <v>136</v>
      </c>
      <c r="F455" s="13">
        <v>213.58</v>
      </c>
      <c r="G455" s="17">
        <v>58500</v>
      </c>
      <c r="H455" s="17">
        <v>213.47</v>
      </c>
      <c r="I455" s="17">
        <v>1</v>
      </c>
      <c r="J455" s="17">
        <v>-29.946427609440001</v>
      </c>
      <c r="K455" s="17">
        <v>4.6633003381506303E-3</v>
      </c>
      <c r="L455" s="17">
        <v>-28.621529970262099</v>
      </c>
      <c r="M455" s="17">
        <v>4.2597982847607701E-3</v>
      </c>
      <c r="N455" s="17">
        <v>-1.3248976391779199</v>
      </c>
      <c r="O455" s="17">
        <v>4.03502053389862E-4</v>
      </c>
      <c r="P455" s="17">
        <v>-1.1575512990052601</v>
      </c>
      <c r="Q455" s="17">
        <v>-1.1575512990052499</v>
      </c>
      <c r="R455" s="17">
        <v>0</v>
      </c>
      <c r="S455" s="17">
        <v>6.9676100511100001E-6</v>
      </c>
      <c r="T455" s="17" t="s">
        <v>93</v>
      </c>
      <c r="U455" s="19">
        <v>-5.9580964359518797E-2</v>
      </c>
      <c r="V455" s="19">
        <v>1.25202611651594E-2</v>
      </c>
      <c r="W455" s="18">
        <v>-7.4189028970696902E-2</v>
      </c>
    </row>
    <row r="456" spans="2:23" x14ac:dyDescent="0.25">
      <c r="B456" s="11" t="s">
        <v>54</v>
      </c>
      <c r="C456" s="16" t="s">
        <v>77</v>
      </c>
      <c r="D456" s="11" t="s">
        <v>11</v>
      </c>
      <c r="E456" s="11" t="s">
        <v>137</v>
      </c>
      <c r="F456" s="13">
        <v>213.64</v>
      </c>
      <c r="G456" s="17">
        <v>58305</v>
      </c>
      <c r="H456" s="17">
        <v>213.64</v>
      </c>
      <c r="I456" s="17">
        <v>1</v>
      </c>
      <c r="J456" s="17">
        <v>13.471991535671901</v>
      </c>
      <c r="K456" s="17">
        <v>0</v>
      </c>
      <c r="L456" s="17">
        <v>13.471991535672</v>
      </c>
      <c r="M456" s="17">
        <v>0</v>
      </c>
      <c r="N456" s="17">
        <v>-9.9920000000000005E-14</v>
      </c>
      <c r="O456" s="17">
        <v>0</v>
      </c>
      <c r="P456" s="17">
        <v>-2.0941E-14</v>
      </c>
      <c r="Q456" s="17">
        <v>-2.0941E-14</v>
      </c>
      <c r="R456" s="17">
        <v>0</v>
      </c>
      <c r="S456" s="17">
        <v>0</v>
      </c>
      <c r="T456" s="17" t="s">
        <v>93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54</v>
      </c>
      <c r="C457" s="16" t="s">
        <v>77</v>
      </c>
      <c r="D457" s="11" t="s">
        <v>11</v>
      </c>
      <c r="E457" s="11" t="s">
        <v>137</v>
      </c>
      <c r="F457" s="13">
        <v>213.64</v>
      </c>
      <c r="G457" s="17">
        <v>58350</v>
      </c>
      <c r="H457" s="17">
        <v>213.22</v>
      </c>
      <c r="I457" s="17">
        <v>1</v>
      </c>
      <c r="J457" s="17">
        <v>-12.632710968611301</v>
      </c>
      <c r="K457" s="17">
        <v>1.0580511119412E-2</v>
      </c>
      <c r="L457" s="17">
        <v>-12.7452415281494</v>
      </c>
      <c r="M457" s="17">
        <v>1.0769850340800399E-2</v>
      </c>
      <c r="N457" s="17">
        <v>0.112530559538185</v>
      </c>
      <c r="O457" s="17">
        <v>-1.8933922138831901E-4</v>
      </c>
      <c r="P457" s="17">
        <v>6.6481291469746198E-2</v>
      </c>
      <c r="Q457" s="17">
        <v>6.6481291469746198E-2</v>
      </c>
      <c r="R457" s="17">
        <v>0</v>
      </c>
      <c r="S457" s="17">
        <v>2.9303022825700002E-7</v>
      </c>
      <c r="T457" s="17" t="s">
        <v>93</v>
      </c>
      <c r="U457" s="19">
        <v>6.8521649851273304E-3</v>
      </c>
      <c r="V457" s="19">
        <v>0</v>
      </c>
      <c r="W457" s="18">
        <v>6.6537498602174099E-3</v>
      </c>
    </row>
    <row r="458" spans="2:23" x14ac:dyDescent="0.25">
      <c r="B458" s="11" t="s">
        <v>54</v>
      </c>
      <c r="C458" s="16" t="s">
        <v>77</v>
      </c>
      <c r="D458" s="11" t="s">
        <v>11</v>
      </c>
      <c r="E458" s="11" t="s">
        <v>137</v>
      </c>
      <c r="F458" s="13">
        <v>213.64</v>
      </c>
      <c r="G458" s="17">
        <v>58600</v>
      </c>
      <c r="H458" s="17">
        <v>213.64</v>
      </c>
      <c r="I458" s="17">
        <v>1</v>
      </c>
      <c r="J458" s="17">
        <v>-1.9534718694689299</v>
      </c>
      <c r="K458" s="17">
        <v>1.4653641004057E-5</v>
      </c>
      <c r="L458" s="17">
        <v>-1.8269852545484699</v>
      </c>
      <c r="M458" s="17">
        <v>1.2817440462096E-5</v>
      </c>
      <c r="N458" s="17">
        <v>-0.12648661492046501</v>
      </c>
      <c r="O458" s="17">
        <v>1.836200541961E-6</v>
      </c>
      <c r="P458" s="17">
        <v>-9.6837952317055095E-2</v>
      </c>
      <c r="Q458" s="17">
        <v>-9.6837952317055095E-2</v>
      </c>
      <c r="R458" s="17">
        <v>0</v>
      </c>
      <c r="S458" s="17">
        <v>3.6009941794000003E-8</v>
      </c>
      <c r="T458" s="17" t="s">
        <v>94</v>
      </c>
      <c r="U458" s="19">
        <v>3.9228588378447001E-4</v>
      </c>
      <c r="V458" s="19">
        <v>0</v>
      </c>
      <c r="W458" s="18">
        <v>3.8092663414578798E-4</v>
      </c>
    </row>
    <row r="459" spans="2:23" x14ac:dyDescent="0.25">
      <c r="B459" s="11" t="s">
        <v>54</v>
      </c>
      <c r="C459" s="16" t="s">
        <v>77</v>
      </c>
      <c r="D459" s="11" t="s">
        <v>11</v>
      </c>
      <c r="E459" s="11" t="s">
        <v>138</v>
      </c>
      <c r="F459" s="13">
        <v>213.64</v>
      </c>
      <c r="G459" s="17">
        <v>58300</v>
      </c>
      <c r="H459" s="17">
        <v>213.64</v>
      </c>
      <c r="I459" s="17">
        <v>2</v>
      </c>
      <c r="J459" s="17">
        <v>-8.3026084643291203</v>
      </c>
      <c r="K459" s="17">
        <v>0</v>
      </c>
      <c r="L459" s="17">
        <v>-8.3026084643291895</v>
      </c>
      <c r="M459" s="17">
        <v>0</v>
      </c>
      <c r="N459" s="17">
        <v>6.3838000000000003E-14</v>
      </c>
      <c r="O459" s="17">
        <v>0</v>
      </c>
      <c r="P459" s="17">
        <v>1.121E-14</v>
      </c>
      <c r="Q459" s="17">
        <v>1.121E-14</v>
      </c>
      <c r="R459" s="17">
        <v>0</v>
      </c>
      <c r="S459" s="17">
        <v>0</v>
      </c>
      <c r="T459" s="17" t="s">
        <v>93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54</v>
      </c>
      <c r="C460" s="16" t="s">
        <v>77</v>
      </c>
      <c r="D460" s="11" t="s">
        <v>11</v>
      </c>
      <c r="E460" s="11" t="s">
        <v>139</v>
      </c>
      <c r="F460" s="13">
        <v>213.68</v>
      </c>
      <c r="G460" s="17">
        <v>58500</v>
      </c>
      <c r="H460" s="17">
        <v>213.47</v>
      </c>
      <c r="I460" s="17">
        <v>1</v>
      </c>
      <c r="J460" s="17">
        <v>-55.002926218569499</v>
      </c>
      <c r="K460" s="17">
        <v>4.2657038685736198E-2</v>
      </c>
      <c r="L460" s="17">
        <v>-56.452316710685103</v>
      </c>
      <c r="M460" s="17">
        <v>4.4934783274249303E-2</v>
      </c>
      <c r="N460" s="17">
        <v>1.44939049211559</v>
      </c>
      <c r="O460" s="17">
        <v>-2.2777445885131401E-3</v>
      </c>
      <c r="P460" s="17">
        <v>1.25438925132265</v>
      </c>
      <c r="Q460" s="17">
        <v>1.25438925132265</v>
      </c>
      <c r="R460" s="17">
        <v>0</v>
      </c>
      <c r="S460" s="17">
        <v>2.2186242753056999E-5</v>
      </c>
      <c r="T460" s="17" t="s">
        <v>93</v>
      </c>
      <c r="U460" s="19">
        <v>-0.18209729714740899</v>
      </c>
      <c r="V460" s="19">
        <v>3.82656733113277E-2</v>
      </c>
      <c r="W460" s="18">
        <v>-0.22674392398276799</v>
      </c>
    </row>
    <row r="461" spans="2:23" x14ac:dyDescent="0.25">
      <c r="B461" s="11" t="s">
        <v>54</v>
      </c>
      <c r="C461" s="16" t="s">
        <v>77</v>
      </c>
      <c r="D461" s="11" t="s">
        <v>11</v>
      </c>
      <c r="E461" s="11" t="s">
        <v>140</v>
      </c>
      <c r="F461" s="13">
        <v>213.47</v>
      </c>
      <c r="G461" s="17">
        <v>58600</v>
      </c>
      <c r="H461" s="17">
        <v>213.64</v>
      </c>
      <c r="I461" s="17">
        <v>1</v>
      </c>
      <c r="J461" s="17">
        <v>9.0815637454563607</v>
      </c>
      <c r="K461" s="17">
        <v>3.7690983628693802E-3</v>
      </c>
      <c r="L461" s="17">
        <v>8.9550240608733507</v>
      </c>
      <c r="M461" s="17">
        <v>3.6647952360385001E-3</v>
      </c>
      <c r="N461" s="17">
        <v>0.12653968458301201</v>
      </c>
      <c r="O461" s="17">
        <v>1.04303126830881E-4</v>
      </c>
      <c r="P461" s="17">
        <v>9.6837952317001597E-2</v>
      </c>
      <c r="Q461" s="17">
        <v>9.6837952317001597E-2</v>
      </c>
      <c r="R461" s="17">
        <v>0</v>
      </c>
      <c r="S461" s="17">
        <v>4.2855581770900002E-7</v>
      </c>
      <c r="T461" s="17" t="s">
        <v>94</v>
      </c>
      <c r="U461" s="19">
        <v>7.6270787125834504E-4</v>
      </c>
      <c r="V461" s="19">
        <v>0</v>
      </c>
      <c r="W461" s="18">
        <v>7.4062247520118995E-4</v>
      </c>
    </row>
    <row r="462" spans="2:23" x14ac:dyDescent="0.25">
      <c r="B462" s="11" t="s">
        <v>54</v>
      </c>
      <c r="C462" s="16" t="s">
        <v>55</v>
      </c>
      <c r="D462" s="11" t="s">
        <v>12</v>
      </c>
      <c r="E462" s="11" t="s">
        <v>56</v>
      </c>
      <c r="F462" s="13">
        <v>210.21</v>
      </c>
      <c r="G462" s="17">
        <v>50050</v>
      </c>
      <c r="H462" s="17">
        <v>208.86</v>
      </c>
      <c r="I462" s="17">
        <v>1</v>
      </c>
      <c r="J462" s="17">
        <v>-17.1209785599263</v>
      </c>
      <c r="K462" s="17">
        <v>5.3642406953450399E-2</v>
      </c>
      <c r="L462" s="17">
        <v>11.2942216321565</v>
      </c>
      <c r="M462" s="17">
        <v>2.3343377936557701E-2</v>
      </c>
      <c r="N462" s="17">
        <v>-28.4152001920828</v>
      </c>
      <c r="O462" s="17">
        <v>3.0299029016892701E-2</v>
      </c>
      <c r="P462" s="17">
        <v>-7.9301015207493801</v>
      </c>
      <c r="Q462" s="17">
        <v>-7.9301015207493801</v>
      </c>
      <c r="R462" s="17">
        <v>0</v>
      </c>
      <c r="S462" s="17">
        <v>1.15082313536787E-2</v>
      </c>
      <c r="T462" s="17" t="s">
        <v>71</v>
      </c>
      <c r="U462" s="19">
        <v>-32.0740722704642</v>
      </c>
      <c r="V462" s="19">
        <v>7.25749573974048</v>
      </c>
      <c r="W462" s="18">
        <v>-35.9657986758696</v>
      </c>
    </row>
    <row r="463" spans="2:23" x14ac:dyDescent="0.25">
      <c r="B463" s="11" t="s">
        <v>54</v>
      </c>
      <c r="C463" s="16" t="s">
        <v>55</v>
      </c>
      <c r="D463" s="11" t="s">
        <v>12</v>
      </c>
      <c r="E463" s="11" t="s">
        <v>72</v>
      </c>
      <c r="F463" s="13">
        <v>218.31</v>
      </c>
      <c r="G463" s="17">
        <v>56050</v>
      </c>
      <c r="H463" s="17">
        <v>217.74</v>
      </c>
      <c r="I463" s="17">
        <v>1</v>
      </c>
      <c r="J463" s="17">
        <v>-37.3738182531795</v>
      </c>
      <c r="K463" s="17">
        <v>4.4697673306294303E-2</v>
      </c>
      <c r="L463" s="17">
        <v>-37.404202398601598</v>
      </c>
      <c r="M463" s="17">
        <v>4.4770379426417602E-2</v>
      </c>
      <c r="N463" s="17">
        <v>3.0384145422041001E-2</v>
      </c>
      <c r="O463" s="17">
        <v>-7.2706120123392005E-5</v>
      </c>
      <c r="P463" s="17">
        <v>2.3634586971784301E-2</v>
      </c>
      <c r="Q463" s="17">
        <v>2.3634586971784301E-2</v>
      </c>
      <c r="R463" s="17">
        <v>0</v>
      </c>
      <c r="S463" s="17">
        <v>1.7874998441999999E-8</v>
      </c>
      <c r="T463" s="17" t="s">
        <v>71</v>
      </c>
      <c r="U463" s="19">
        <v>1.39817376689088E-3</v>
      </c>
      <c r="V463" s="19">
        <v>0</v>
      </c>
      <c r="W463" s="18">
        <v>1.51782143482652E-3</v>
      </c>
    </row>
    <row r="464" spans="2:23" x14ac:dyDescent="0.25">
      <c r="B464" s="11" t="s">
        <v>54</v>
      </c>
      <c r="C464" s="16" t="s">
        <v>55</v>
      </c>
      <c r="D464" s="11" t="s">
        <v>12</v>
      </c>
      <c r="E464" s="11" t="s">
        <v>58</v>
      </c>
      <c r="F464" s="13">
        <v>208.86</v>
      </c>
      <c r="G464" s="17">
        <v>51450</v>
      </c>
      <c r="H464" s="17">
        <v>213.7</v>
      </c>
      <c r="I464" s="17">
        <v>10</v>
      </c>
      <c r="J464" s="17">
        <v>55.670168424463697</v>
      </c>
      <c r="K464" s="17">
        <v>0.54049483857998204</v>
      </c>
      <c r="L464" s="17">
        <v>61.444422155760897</v>
      </c>
      <c r="M464" s="17">
        <v>0.65843272725125601</v>
      </c>
      <c r="N464" s="17">
        <v>-5.77425373129722</v>
      </c>
      <c r="O464" s="17">
        <v>-0.117937888671273</v>
      </c>
      <c r="P464" s="17">
        <v>-2.8376277141194199</v>
      </c>
      <c r="Q464" s="17">
        <v>-2.8376277141194199</v>
      </c>
      <c r="R464" s="17">
        <v>0</v>
      </c>
      <c r="S464" s="17">
        <v>1.40429165406289E-3</v>
      </c>
      <c r="T464" s="17" t="s">
        <v>73</v>
      </c>
      <c r="U464" s="19">
        <v>3.0294709410118101</v>
      </c>
      <c r="V464" s="19">
        <v>0.68548740124612095</v>
      </c>
      <c r="W464" s="18">
        <v>2.5445681672659899</v>
      </c>
    </row>
    <row r="465" spans="2:23" x14ac:dyDescent="0.25">
      <c r="B465" s="11" t="s">
        <v>54</v>
      </c>
      <c r="C465" s="16" t="s">
        <v>55</v>
      </c>
      <c r="D465" s="11" t="s">
        <v>12</v>
      </c>
      <c r="E465" s="11" t="s">
        <v>74</v>
      </c>
      <c r="F465" s="13">
        <v>213.7</v>
      </c>
      <c r="G465" s="17">
        <v>54000</v>
      </c>
      <c r="H465" s="17">
        <v>214.73</v>
      </c>
      <c r="I465" s="17">
        <v>10</v>
      </c>
      <c r="J465" s="17">
        <v>40.416348134950901</v>
      </c>
      <c r="K465" s="17">
        <v>7.8145740443695696E-2</v>
      </c>
      <c r="L465" s="17">
        <v>46.119827032519403</v>
      </c>
      <c r="M465" s="17">
        <v>0.101757519233175</v>
      </c>
      <c r="N465" s="17">
        <v>-5.7034788975685</v>
      </c>
      <c r="O465" s="17">
        <v>-2.3611778789478899E-2</v>
      </c>
      <c r="P465" s="17">
        <v>-2.8376277141194102</v>
      </c>
      <c r="Q465" s="17">
        <v>-2.8376277141194</v>
      </c>
      <c r="R465" s="17">
        <v>0</v>
      </c>
      <c r="S465" s="17">
        <v>3.8521394914201902E-4</v>
      </c>
      <c r="T465" s="17" t="s">
        <v>73</v>
      </c>
      <c r="U465" s="19">
        <v>0.81658607110732795</v>
      </c>
      <c r="V465" s="19">
        <v>0.18477135931536201</v>
      </c>
      <c r="W465" s="18">
        <v>0.68588178029478897</v>
      </c>
    </row>
    <row r="466" spans="2:23" x14ac:dyDescent="0.25">
      <c r="B466" s="11" t="s">
        <v>54</v>
      </c>
      <c r="C466" s="16" t="s">
        <v>55</v>
      </c>
      <c r="D466" s="11" t="s">
        <v>12</v>
      </c>
      <c r="E466" s="11" t="s">
        <v>75</v>
      </c>
      <c r="F466" s="13">
        <v>214.73</v>
      </c>
      <c r="G466" s="17">
        <v>56100</v>
      </c>
      <c r="H466" s="17">
        <v>217.03</v>
      </c>
      <c r="I466" s="17">
        <v>10</v>
      </c>
      <c r="J466" s="17">
        <v>27.226875240499499</v>
      </c>
      <c r="K466" s="17">
        <v>0.13551014002412301</v>
      </c>
      <c r="L466" s="17">
        <v>28.182250337252398</v>
      </c>
      <c r="M466" s="17">
        <v>0.145186931988282</v>
      </c>
      <c r="N466" s="17">
        <v>-0.95537509675292498</v>
      </c>
      <c r="O466" s="17">
        <v>-9.6767919641586805E-3</v>
      </c>
      <c r="P466" s="17">
        <v>-0.71576851344283599</v>
      </c>
      <c r="Q466" s="17">
        <v>-0.71576851344283599</v>
      </c>
      <c r="R466" s="17">
        <v>0</v>
      </c>
      <c r="S466" s="17">
        <v>9.3652930452051998E-5</v>
      </c>
      <c r="T466" s="17" t="s">
        <v>73</v>
      </c>
      <c r="U466" s="19">
        <v>0.108336873309161</v>
      </c>
      <c r="V466" s="19">
        <v>2.45137065810654E-2</v>
      </c>
      <c r="W466" s="18">
        <v>9.0996271141505394E-2</v>
      </c>
    </row>
    <row r="467" spans="2:23" x14ac:dyDescent="0.25">
      <c r="B467" s="11" t="s">
        <v>54</v>
      </c>
      <c r="C467" s="16" t="s">
        <v>55</v>
      </c>
      <c r="D467" s="11" t="s">
        <v>12</v>
      </c>
      <c r="E467" s="11" t="s">
        <v>76</v>
      </c>
      <c r="F467" s="13">
        <v>217.74</v>
      </c>
      <c r="G467" s="17">
        <v>56100</v>
      </c>
      <c r="H467" s="17">
        <v>217.03</v>
      </c>
      <c r="I467" s="17">
        <v>10</v>
      </c>
      <c r="J467" s="17">
        <v>-19.631954901211898</v>
      </c>
      <c r="K467" s="17">
        <v>2.7634158937538601E-2</v>
      </c>
      <c r="L467" s="17">
        <v>-19.675634186686501</v>
      </c>
      <c r="M467" s="17">
        <v>2.7757262632483501E-2</v>
      </c>
      <c r="N467" s="17">
        <v>4.3679285474615401E-2</v>
      </c>
      <c r="O467" s="17">
        <v>-1.2310369494488999E-4</v>
      </c>
      <c r="P467" s="17">
        <v>3.2732933493738001E-2</v>
      </c>
      <c r="Q467" s="17">
        <v>3.2732933493737897E-2</v>
      </c>
      <c r="R467" s="17">
        <v>0</v>
      </c>
      <c r="S467" s="17">
        <v>7.6822601847E-8</v>
      </c>
      <c r="T467" s="17" t="s">
        <v>73</v>
      </c>
      <c r="U467" s="19">
        <v>4.2513959613823503E-3</v>
      </c>
      <c r="V467" s="19">
        <v>0</v>
      </c>
      <c r="W467" s="18">
        <v>4.6152059714797003E-3</v>
      </c>
    </row>
    <row r="468" spans="2:23" x14ac:dyDescent="0.25">
      <c r="B468" s="11" t="s">
        <v>54</v>
      </c>
      <c r="C468" s="16" t="s">
        <v>77</v>
      </c>
      <c r="D468" s="11" t="s">
        <v>12</v>
      </c>
      <c r="E468" s="11" t="s">
        <v>78</v>
      </c>
      <c r="F468" s="13">
        <v>209.59</v>
      </c>
      <c r="G468" s="17">
        <v>50000</v>
      </c>
      <c r="H468" s="17">
        <v>207.57</v>
      </c>
      <c r="I468" s="17">
        <v>1</v>
      </c>
      <c r="J468" s="17">
        <v>-51.083672505045698</v>
      </c>
      <c r="K468" s="17">
        <v>0.24868931415624401</v>
      </c>
      <c r="L468" s="17">
        <v>-11.316667947230901</v>
      </c>
      <c r="M468" s="17">
        <v>1.2204782567677199E-2</v>
      </c>
      <c r="N468" s="17">
        <v>-39.7670045578149</v>
      </c>
      <c r="O468" s="17">
        <v>0.236484531588566</v>
      </c>
      <c r="P468" s="17">
        <v>-12.069898479250099</v>
      </c>
      <c r="Q468" s="17">
        <v>-12.069898479250099</v>
      </c>
      <c r="R468" s="17">
        <v>0</v>
      </c>
      <c r="S468" s="17">
        <v>1.3883537418233199E-2</v>
      </c>
      <c r="T468" s="17" t="s">
        <v>79</v>
      </c>
      <c r="U468" s="19">
        <v>-30.845021553108602</v>
      </c>
      <c r="V468" s="19">
        <v>6.97939477800674</v>
      </c>
      <c r="W468" s="18">
        <v>-34.587620367543202</v>
      </c>
    </row>
    <row r="469" spans="2:23" x14ac:dyDescent="0.25">
      <c r="B469" s="11" t="s">
        <v>54</v>
      </c>
      <c r="C469" s="16" t="s">
        <v>77</v>
      </c>
      <c r="D469" s="11" t="s">
        <v>12</v>
      </c>
      <c r="E469" s="11" t="s">
        <v>80</v>
      </c>
      <c r="F469" s="13">
        <v>217.38</v>
      </c>
      <c r="G469" s="17">
        <v>56050</v>
      </c>
      <c r="H469" s="17">
        <v>217.74</v>
      </c>
      <c r="I469" s="17">
        <v>1</v>
      </c>
      <c r="J469" s="17">
        <v>16.4641794975811</v>
      </c>
      <c r="K469" s="17">
        <v>1.3553460326428599E-2</v>
      </c>
      <c r="L469" s="17">
        <v>16.405975619037001</v>
      </c>
      <c r="M469" s="17">
        <v>1.34578018006218E-2</v>
      </c>
      <c r="N469" s="17">
        <v>5.82038785441608E-2</v>
      </c>
      <c r="O469" s="17">
        <v>9.5658525806769E-5</v>
      </c>
      <c r="P469" s="17">
        <v>4.2846704498007503E-2</v>
      </c>
      <c r="Q469" s="17">
        <v>4.2846704498007399E-2</v>
      </c>
      <c r="R469" s="17">
        <v>0</v>
      </c>
      <c r="S469" s="17">
        <v>9.1792004316999996E-8</v>
      </c>
      <c r="T469" s="17" t="s">
        <v>79</v>
      </c>
      <c r="U469" s="19">
        <v>-3.8304564973054198E-4</v>
      </c>
      <c r="V469" s="19">
        <v>0</v>
      </c>
      <c r="W469" s="18">
        <v>-3.5026680650773799E-4</v>
      </c>
    </row>
    <row r="470" spans="2:23" x14ac:dyDescent="0.25">
      <c r="B470" s="11" t="s">
        <v>54</v>
      </c>
      <c r="C470" s="16" t="s">
        <v>77</v>
      </c>
      <c r="D470" s="11" t="s">
        <v>12</v>
      </c>
      <c r="E470" s="11" t="s">
        <v>91</v>
      </c>
      <c r="F470" s="13">
        <v>212.49</v>
      </c>
      <c r="G470" s="17">
        <v>58350</v>
      </c>
      <c r="H470" s="17">
        <v>213.19</v>
      </c>
      <c r="I470" s="17">
        <v>1</v>
      </c>
      <c r="J470" s="17">
        <v>20.860734647768101</v>
      </c>
      <c r="K470" s="17">
        <v>3.0984121803175099E-2</v>
      </c>
      <c r="L470" s="17">
        <v>20.998229280754799</v>
      </c>
      <c r="M470" s="17">
        <v>3.1393905064412898E-2</v>
      </c>
      <c r="N470" s="17">
        <v>-0.13749463298664</v>
      </c>
      <c r="O470" s="17">
        <v>-4.0978326123779099E-4</v>
      </c>
      <c r="P470" s="17">
        <v>-6.6481291469718706E-2</v>
      </c>
      <c r="Q470" s="17">
        <v>-6.6481291469718595E-2</v>
      </c>
      <c r="R470" s="17">
        <v>0</v>
      </c>
      <c r="S470" s="17">
        <v>3.1468706262200001E-7</v>
      </c>
      <c r="T470" s="17" t="s">
        <v>79</v>
      </c>
      <c r="U470" s="19">
        <v>1.04291325484823E-2</v>
      </c>
      <c r="V470" s="19">
        <v>0</v>
      </c>
      <c r="W470" s="18">
        <v>1.13215977180959E-2</v>
      </c>
    </row>
    <row r="471" spans="2:23" x14ac:dyDescent="0.25">
      <c r="B471" s="11" t="s">
        <v>54</v>
      </c>
      <c r="C471" s="16" t="s">
        <v>77</v>
      </c>
      <c r="D471" s="11" t="s">
        <v>12</v>
      </c>
      <c r="E471" s="11" t="s">
        <v>92</v>
      </c>
      <c r="F471" s="13">
        <v>207.57</v>
      </c>
      <c r="G471" s="17">
        <v>50050</v>
      </c>
      <c r="H471" s="17">
        <v>208.86</v>
      </c>
      <c r="I471" s="17">
        <v>1</v>
      </c>
      <c r="J471" s="17">
        <v>59.3691449195749</v>
      </c>
      <c r="K471" s="17">
        <v>0.20407986183507801</v>
      </c>
      <c r="L471" s="17">
        <v>83.644540936558599</v>
      </c>
      <c r="M471" s="17">
        <v>0.40509209432943399</v>
      </c>
      <c r="N471" s="17">
        <v>-24.275396016983699</v>
      </c>
      <c r="O471" s="17">
        <v>-0.20101223249435601</v>
      </c>
      <c r="P471" s="17">
        <v>-7.2419235800497699</v>
      </c>
      <c r="Q471" s="17">
        <v>-7.2419235800497601</v>
      </c>
      <c r="R471" s="17">
        <v>0</v>
      </c>
      <c r="S471" s="17">
        <v>3.03659196836436E-3</v>
      </c>
      <c r="T471" s="17" t="s">
        <v>93</v>
      </c>
      <c r="U471" s="19">
        <v>-10.538501126902799</v>
      </c>
      <c r="V471" s="19">
        <v>2.3845779976675301</v>
      </c>
      <c r="W471" s="18">
        <v>-11.8171963534746</v>
      </c>
    </row>
    <row r="472" spans="2:23" x14ac:dyDescent="0.25">
      <c r="B472" s="11" t="s">
        <v>54</v>
      </c>
      <c r="C472" s="16" t="s">
        <v>77</v>
      </c>
      <c r="D472" s="11" t="s">
        <v>12</v>
      </c>
      <c r="E472" s="11" t="s">
        <v>92</v>
      </c>
      <c r="F472" s="13">
        <v>207.57</v>
      </c>
      <c r="G472" s="17">
        <v>51150</v>
      </c>
      <c r="H472" s="17">
        <v>205.31</v>
      </c>
      <c r="I472" s="17">
        <v>1</v>
      </c>
      <c r="J472" s="17">
        <v>-162.308020147185</v>
      </c>
      <c r="K472" s="17">
        <v>0.92203626914347003</v>
      </c>
      <c r="L472" s="17">
        <v>-146.71434656326599</v>
      </c>
      <c r="M472" s="17">
        <v>0.75337848206200997</v>
      </c>
      <c r="N472" s="17">
        <v>-15.5936735839199</v>
      </c>
      <c r="O472" s="17">
        <v>0.16865778708146101</v>
      </c>
      <c r="P472" s="17">
        <v>-4.8279748992005498</v>
      </c>
      <c r="Q472" s="17">
        <v>-4.82797489920054</v>
      </c>
      <c r="R472" s="17">
        <v>0</v>
      </c>
      <c r="S472" s="17">
        <v>8.15826956955869E-4</v>
      </c>
      <c r="T472" s="17" t="s">
        <v>93</v>
      </c>
      <c r="U472" s="19">
        <v>-0.42398873456201902</v>
      </c>
      <c r="V472" s="19">
        <v>9.5937192160516202E-2</v>
      </c>
      <c r="W472" s="18">
        <v>-0.475433656802494</v>
      </c>
    </row>
    <row r="473" spans="2:23" x14ac:dyDescent="0.25">
      <c r="B473" s="11" t="s">
        <v>54</v>
      </c>
      <c r="C473" s="16" t="s">
        <v>77</v>
      </c>
      <c r="D473" s="11" t="s">
        <v>12</v>
      </c>
      <c r="E473" s="11" t="s">
        <v>92</v>
      </c>
      <c r="F473" s="13">
        <v>207.57</v>
      </c>
      <c r="G473" s="17">
        <v>51200</v>
      </c>
      <c r="H473" s="17">
        <v>207.57</v>
      </c>
      <c r="I473" s="17">
        <v>1</v>
      </c>
      <c r="J473" s="17">
        <v>3.551999E-12</v>
      </c>
      <c r="K473" s="17">
        <v>0</v>
      </c>
      <c r="L473" s="17">
        <v>3.7649960000000003E-12</v>
      </c>
      <c r="M473" s="17">
        <v>0</v>
      </c>
      <c r="N473" s="17">
        <v>-2.1299800000000001E-13</v>
      </c>
      <c r="O473" s="17">
        <v>0</v>
      </c>
      <c r="P473" s="17">
        <v>-4.2600999999999999E-14</v>
      </c>
      <c r="Q473" s="17">
        <v>-4.2600999999999999E-14</v>
      </c>
      <c r="R473" s="17">
        <v>0</v>
      </c>
      <c r="S473" s="17">
        <v>0</v>
      </c>
      <c r="T473" s="17" t="s">
        <v>94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54</v>
      </c>
      <c r="C474" s="16" t="s">
        <v>77</v>
      </c>
      <c r="D474" s="11" t="s">
        <v>12</v>
      </c>
      <c r="E474" s="11" t="s">
        <v>58</v>
      </c>
      <c r="F474" s="13">
        <v>208.86</v>
      </c>
      <c r="G474" s="17">
        <v>50054</v>
      </c>
      <c r="H474" s="17">
        <v>208.86</v>
      </c>
      <c r="I474" s="17">
        <v>1</v>
      </c>
      <c r="J474" s="17">
        <v>66.012530516597707</v>
      </c>
      <c r="K474" s="17">
        <v>0</v>
      </c>
      <c r="L474" s="17">
        <v>66.012300126537099</v>
      </c>
      <c r="M474" s="17">
        <v>0</v>
      </c>
      <c r="N474" s="17">
        <v>2.3039006064040599E-4</v>
      </c>
      <c r="O474" s="17">
        <v>0</v>
      </c>
      <c r="P474" s="17">
        <v>1.9671E-14</v>
      </c>
      <c r="Q474" s="17">
        <v>1.9671E-14</v>
      </c>
      <c r="R474" s="17">
        <v>0</v>
      </c>
      <c r="S474" s="17">
        <v>0</v>
      </c>
      <c r="T474" s="17" t="s">
        <v>93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54</v>
      </c>
      <c r="C475" s="16" t="s">
        <v>77</v>
      </c>
      <c r="D475" s="11" t="s">
        <v>12</v>
      </c>
      <c r="E475" s="11" t="s">
        <v>58</v>
      </c>
      <c r="F475" s="13">
        <v>208.86</v>
      </c>
      <c r="G475" s="17">
        <v>50100</v>
      </c>
      <c r="H475" s="17">
        <v>208.19</v>
      </c>
      <c r="I475" s="17">
        <v>1</v>
      </c>
      <c r="J475" s="17">
        <v>-181.15739617704301</v>
      </c>
      <c r="K475" s="17">
        <v>0.26155947745147901</v>
      </c>
      <c r="L475" s="17">
        <v>-162.44839918034799</v>
      </c>
      <c r="M475" s="17">
        <v>0.21032417469817299</v>
      </c>
      <c r="N475" s="17">
        <v>-18.708996996695198</v>
      </c>
      <c r="O475" s="17">
        <v>5.1235302753306101E-2</v>
      </c>
      <c r="P475" s="17">
        <v>-6.3935956809086596</v>
      </c>
      <c r="Q475" s="17">
        <v>-6.3935956809086596</v>
      </c>
      <c r="R475" s="17">
        <v>0</v>
      </c>
      <c r="S475" s="17">
        <v>3.2579818387554302E-4</v>
      </c>
      <c r="T475" s="17" t="s">
        <v>93</v>
      </c>
      <c r="U475" s="19">
        <v>-1.8511864811529</v>
      </c>
      <c r="V475" s="19">
        <v>0.41887347160479299</v>
      </c>
      <c r="W475" s="18">
        <v>-2.0758012805859698</v>
      </c>
    </row>
    <row r="476" spans="2:23" x14ac:dyDescent="0.25">
      <c r="B476" s="11" t="s">
        <v>54</v>
      </c>
      <c r="C476" s="16" t="s">
        <v>77</v>
      </c>
      <c r="D476" s="11" t="s">
        <v>12</v>
      </c>
      <c r="E476" s="11" t="s">
        <v>58</v>
      </c>
      <c r="F476" s="13">
        <v>208.86</v>
      </c>
      <c r="G476" s="17">
        <v>50900</v>
      </c>
      <c r="H476" s="17">
        <v>211.2</v>
      </c>
      <c r="I476" s="17">
        <v>1</v>
      </c>
      <c r="J476" s="17">
        <v>79.395173628974902</v>
      </c>
      <c r="K476" s="17">
        <v>0.44440334848804303</v>
      </c>
      <c r="L476" s="17">
        <v>107.30039680546</v>
      </c>
      <c r="M476" s="17">
        <v>0.81169294839995099</v>
      </c>
      <c r="N476" s="17">
        <v>-27.9052231764853</v>
      </c>
      <c r="O476" s="17">
        <v>-0.36728959991190802</v>
      </c>
      <c r="P476" s="17">
        <v>-5.9408017057709701</v>
      </c>
      <c r="Q476" s="17">
        <v>-5.9408017057709603</v>
      </c>
      <c r="R476" s="17">
        <v>0</v>
      </c>
      <c r="S476" s="17">
        <v>2.4881653059640298E-3</v>
      </c>
      <c r="T476" s="17" t="s">
        <v>93</v>
      </c>
      <c r="U476" s="19">
        <v>-11.8436124365229</v>
      </c>
      <c r="V476" s="19">
        <v>2.6798894158617701</v>
      </c>
      <c r="W476" s="18">
        <v>-13.280664110720499</v>
      </c>
    </row>
    <row r="477" spans="2:23" x14ac:dyDescent="0.25">
      <c r="B477" s="11" t="s">
        <v>54</v>
      </c>
      <c r="C477" s="16" t="s">
        <v>77</v>
      </c>
      <c r="D477" s="11" t="s">
        <v>12</v>
      </c>
      <c r="E477" s="11" t="s">
        <v>95</v>
      </c>
      <c r="F477" s="13">
        <v>208.86</v>
      </c>
      <c r="G477" s="17">
        <v>50454</v>
      </c>
      <c r="H477" s="17">
        <v>208.86</v>
      </c>
      <c r="I477" s="17">
        <v>1</v>
      </c>
      <c r="J477" s="17">
        <v>-9.7642799999999997E-13</v>
      </c>
      <c r="K477" s="17">
        <v>0</v>
      </c>
      <c r="L477" s="17">
        <v>-8.4470499999999998E-13</v>
      </c>
      <c r="M477" s="17">
        <v>0</v>
      </c>
      <c r="N477" s="17">
        <v>-1.3172300000000001E-13</v>
      </c>
      <c r="O477" s="17">
        <v>0</v>
      </c>
      <c r="P477" s="17">
        <v>-3.0046999999999999E-14</v>
      </c>
      <c r="Q477" s="17">
        <v>-3.0046999999999999E-14</v>
      </c>
      <c r="R477" s="17">
        <v>0</v>
      </c>
      <c r="S477" s="17">
        <v>0</v>
      </c>
      <c r="T477" s="17" t="s">
        <v>94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54</v>
      </c>
      <c r="C478" s="16" t="s">
        <v>77</v>
      </c>
      <c r="D478" s="11" t="s">
        <v>12</v>
      </c>
      <c r="E478" s="11" t="s">
        <v>95</v>
      </c>
      <c r="F478" s="13">
        <v>208.86</v>
      </c>
      <c r="G478" s="17">
        <v>50604</v>
      </c>
      <c r="H478" s="17">
        <v>208.86</v>
      </c>
      <c r="I478" s="17">
        <v>1</v>
      </c>
      <c r="J478" s="17">
        <v>2.6227599999999998E-13</v>
      </c>
      <c r="K478" s="17">
        <v>0</v>
      </c>
      <c r="L478" s="17">
        <v>4.7162800000000004E-13</v>
      </c>
      <c r="M478" s="17">
        <v>0</v>
      </c>
      <c r="N478" s="17">
        <v>-2.09353E-13</v>
      </c>
      <c r="O478" s="17">
        <v>0</v>
      </c>
      <c r="P478" s="17">
        <v>-3.1688999999999999E-14</v>
      </c>
      <c r="Q478" s="17">
        <v>-3.1688999999999999E-14</v>
      </c>
      <c r="R478" s="17">
        <v>0</v>
      </c>
      <c r="S478" s="17">
        <v>0</v>
      </c>
      <c r="T478" s="17" t="s">
        <v>94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54</v>
      </c>
      <c r="C479" s="16" t="s">
        <v>77</v>
      </c>
      <c r="D479" s="11" t="s">
        <v>12</v>
      </c>
      <c r="E479" s="11" t="s">
        <v>96</v>
      </c>
      <c r="F479" s="13">
        <v>208.19</v>
      </c>
      <c r="G479" s="17">
        <v>50103</v>
      </c>
      <c r="H479" s="17">
        <v>208.15</v>
      </c>
      <c r="I479" s="17">
        <v>1</v>
      </c>
      <c r="J479" s="17">
        <v>-19.514089334204499</v>
      </c>
      <c r="K479" s="17">
        <v>1.90399841271657E-3</v>
      </c>
      <c r="L479" s="17">
        <v>-19.514747575000701</v>
      </c>
      <c r="M479" s="17">
        <v>1.90412686457998E-3</v>
      </c>
      <c r="N479" s="17">
        <v>6.58240796208576E-4</v>
      </c>
      <c r="O479" s="17">
        <v>-1.28451863411E-7</v>
      </c>
      <c r="P479" s="17">
        <v>-4.9864000000000001E-14</v>
      </c>
      <c r="Q479" s="17">
        <v>-4.9864000000000001E-14</v>
      </c>
      <c r="R479" s="17">
        <v>0</v>
      </c>
      <c r="S479" s="17">
        <v>0</v>
      </c>
      <c r="T479" s="17" t="s">
        <v>94</v>
      </c>
      <c r="U479" s="19">
        <v>-4.1019255797200001E-7</v>
      </c>
      <c r="V479" s="19">
        <v>0</v>
      </c>
      <c r="W479" s="18">
        <v>-3.7509063850526001E-7</v>
      </c>
    </row>
    <row r="480" spans="2:23" x14ac:dyDescent="0.25">
      <c r="B480" s="11" t="s">
        <v>54</v>
      </c>
      <c r="C480" s="16" t="s">
        <v>77</v>
      </c>
      <c r="D480" s="11" t="s">
        <v>12</v>
      </c>
      <c r="E480" s="11" t="s">
        <v>96</v>
      </c>
      <c r="F480" s="13">
        <v>208.19</v>
      </c>
      <c r="G480" s="17">
        <v>50200</v>
      </c>
      <c r="H480" s="17">
        <v>207.88</v>
      </c>
      <c r="I480" s="17">
        <v>1</v>
      </c>
      <c r="J480" s="17">
        <v>-34.417315639410901</v>
      </c>
      <c r="K480" s="17">
        <v>1.7756428721184301E-2</v>
      </c>
      <c r="L480" s="17">
        <v>-15.670708671345499</v>
      </c>
      <c r="M480" s="17">
        <v>3.68111094283013E-3</v>
      </c>
      <c r="N480" s="17">
        <v>-18.7466069680654</v>
      </c>
      <c r="O480" s="17">
        <v>1.4075317778354199E-2</v>
      </c>
      <c r="P480" s="17">
        <v>-6.3935956809087404</v>
      </c>
      <c r="Q480" s="17">
        <v>-6.3935956809087298</v>
      </c>
      <c r="R480" s="17">
        <v>0</v>
      </c>
      <c r="S480" s="17">
        <v>6.12762205306714E-4</v>
      </c>
      <c r="T480" s="17" t="s">
        <v>93</v>
      </c>
      <c r="U480" s="19">
        <v>-2.8832894260803901</v>
      </c>
      <c r="V480" s="19">
        <v>0.65241047503302596</v>
      </c>
      <c r="W480" s="18">
        <v>-3.2331350427916798</v>
      </c>
    </row>
    <row r="481" spans="2:23" x14ac:dyDescent="0.25">
      <c r="B481" s="11" t="s">
        <v>54</v>
      </c>
      <c r="C481" s="16" t="s">
        <v>77</v>
      </c>
      <c r="D481" s="11" t="s">
        <v>12</v>
      </c>
      <c r="E481" s="11" t="s">
        <v>97</v>
      </c>
      <c r="F481" s="13">
        <v>207.98</v>
      </c>
      <c r="G481" s="17">
        <v>50800</v>
      </c>
      <c r="H481" s="17">
        <v>210.21</v>
      </c>
      <c r="I481" s="17">
        <v>1</v>
      </c>
      <c r="J481" s="17">
        <v>82.901502678759698</v>
      </c>
      <c r="K481" s="17">
        <v>0.34885617827108101</v>
      </c>
      <c r="L481" s="17">
        <v>93.595155495670994</v>
      </c>
      <c r="M481" s="17">
        <v>0.44466029699345799</v>
      </c>
      <c r="N481" s="17">
        <v>-10.6936528169113</v>
      </c>
      <c r="O481" s="17">
        <v>-9.5804118722376805E-2</v>
      </c>
      <c r="P481" s="17">
        <v>-5.0292639310252403</v>
      </c>
      <c r="Q481" s="17">
        <v>-5.0292639310252296</v>
      </c>
      <c r="R481" s="17">
        <v>0</v>
      </c>
      <c r="S481" s="17">
        <v>1.28389784111838E-3</v>
      </c>
      <c r="T481" s="17" t="s">
        <v>93</v>
      </c>
      <c r="U481" s="19">
        <v>3.8146835774569499</v>
      </c>
      <c r="V481" s="19">
        <v>0.86315980017747596</v>
      </c>
      <c r="W481" s="18">
        <v>3.2040982034134902</v>
      </c>
    </row>
    <row r="482" spans="2:23" x14ac:dyDescent="0.25">
      <c r="B482" s="11" t="s">
        <v>54</v>
      </c>
      <c r="C482" s="16" t="s">
        <v>77</v>
      </c>
      <c r="D482" s="11" t="s">
        <v>12</v>
      </c>
      <c r="E482" s="11" t="s">
        <v>98</v>
      </c>
      <c r="F482" s="13">
        <v>207.88</v>
      </c>
      <c r="G482" s="17">
        <v>50150</v>
      </c>
      <c r="H482" s="17">
        <v>207.98</v>
      </c>
      <c r="I482" s="17">
        <v>1</v>
      </c>
      <c r="J482" s="17">
        <v>21.389206912654</v>
      </c>
      <c r="K482" s="17">
        <v>2.3881404596791298E-3</v>
      </c>
      <c r="L482" s="17">
        <v>32.130181216797702</v>
      </c>
      <c r="M482" s="17">
        <v>5.3888594050266296E-3</v>
      </c>
      <c r="N482" s="17">
        <v>-10.7409743041437</v>
      </c>
      <c r="O482" s="17">
        <v>-3.0007189453474998E-3</v>
      </c>
      <c r="P482" s="17">
        <v>-5.0292639310253104</v>
      </c>
      <c r="Q482" s="17">
        <v>-5.0292639310253104</v>
      </c>
      <c r="R482" s="17">
        <v>0</v>
      </c>
      <c r="S482" s="17">
        <v>1.32032047490902E-4</v>
      </c>
      <c r="T482" s="17" t="s">
        <v>93</v>
      </c>
      <c r="U482" s="19">
        <v>0.45015794010820598</v>
      </c>
      <c r="V482" s="19">
        <v>0.101858576142017</v>
      </c>
      <c r="W482" s="18">
        <v>0.37810481993228801</v>
      </c>
    </row>
    <row r="483" spans="2:23" x14ac:dyDescent="0.25">
      <c r="B483" s="11" t="s">
        <v>54</v>
      </c>
      <c r="C483" s="16" t="s">
        <v>77</v>
      </c>
      <c r="D483" s="11" t="s">
        <v>12</v>
      </c>
      <c r="E483" s="11" t="s">
        <v>98</v>
      </c>
      <c r="F483" s="13">
        <v>207.88</v>
      </c>
      <c r="G483" s="17">
        <v>50250</v>
      </c>
      <c r="H483" s="17">
        <v>205.09</v>
      </c>
      <c r="I483" s="17">
        <v>1</v>
      </c>
      <c r="J483" s="17">
        <v>-129.940096690986</v>
      </c>
      <c r="K483" s="17">
        <v>0.83358424630445604</v>
      </c>
      <c r="L483" s="17">
        <v>-145.53651790333799</v>
      </c>
      <c r="M483" s="17">
        <v>1.0456999490040699</v>
      </c>
      <c r="N483" s="17">
        <v>15.5964212123521</v>
      </c>
      <c r="O483" s="17">
        <v>-0.212115702699611</v>
      </c>
      <c r="P483" s="17">
        <v>4.8279748992003704</v>
      </c>
      <c r="Q483" s="17">
        <v>4.8279748992003704</v>
      </c>
      <c r="R483" s="17">
        <v>0</v>
      </c>
      <c r="S483" s="17">
        <v>1.1507821961402401E-3</v>
      </c>
      <c r="T483" s="17" t="s">
        <v>93</v>
      </c>
      <c r="U483" s="19">
        <v>-0.28469568946712298</v>
      </c>
      <c r="V483" s="19">
        <v>6.4418940507681904E-2</v>
      </c>
      <c r="W483" s="18">
        <v>-0.31923940823352898</v>
      </c>
    </row>
    <row r="484" spans="2:23" x14ac:dyDescent="0.25">
      <c r="B484" s="11" t="s">
        <v>54</v>
      </c>
      <c r="C484" s="16" t="s">
        <v>77</v>
      </c>
      <c r="D484" s="11" t="s">
        <v>12</v>
      </c>
      <c r="E484" s="11" t="s">
        <v>98</v>
      </c>
      <c r="F484" s="13">
        <v>207.88</v>
      </c>
      <c r="G484" s="17">
        <v>50900</v>
      </c>
      <c r="H484" s="17">
        <v>211.2</v>
      </c>
      <c r="I484" s="17">
        <v>1</v>
      </c>
      <c r="J484" s="17">
        <v>93.232808849799298</v>
      </c>
      <c r="K484" s="17">
        <v>0.83012005969521596</v>
      </c>
      <c r="L484" s="17">
        <v>109.349630055727</v>
      </c>
      <c r="M484" s="17">
        <v>1.1419261221624699</v>
      </c>
      <c r="N484" s="17">
        <v>-16.1168212059277</v>
      </c>
      <c r="O484" s="17">
        <v>-0.31180606246725801</v>
      </c>
      <c r="P484" s="17">
        <v>-2.6785791492070299</v>
      </c>
      <c r="Q484" s="17">
        <v>-2.6785791492070299</v>
      </c>
      <c r="R484" s="17">
        <v>0</v>
      </c>
      <c r="S484" s="17">
        <v>6.8519208769311801E-4</v>
      </c>
      <c r="T484" s="17" t="s">
        <v>94</v>
      </c>
      <c r="U484" s="19">
        <v>-11.8279959257094</v>
      </c>
      <c r="V484" s="19">
        <v>2.6763558215073302</v>
      </c>
      <c r="W484" s="18">
        <v>-13.263152761391201</v>
      </c>
    </row>
    <row r="485" spans="2:23" x14ac:dyDescent="0.25">
      <c r="B485" s="11" t="s">
        <v>54</v>
      </c>
      <c r="C485" s="16" t="s">
        <v>77</v>
      </c>
      <c r="D485" s="11" t="s">
        <v>12</v>
      </c>
      <c r="E485" s="11" t="s">
        <v>98</v>
      </c>
      <c r="F485" s="13">
        <v>207.88</v>
      </c>
      <c r="G485" s="17">
        <v>53050</v>
      </c>
      <c r="H485" s="17">
        <v>214.81</v>
      </c>
      <c r="I485" s="17">
        <v>1</v>
      </c>
      <c r="J485" s="17">
        <v>92.973998048841295</v>
      </c>
      <c r="K485" s="17">
        <v>1.7348837776564201</v>
      </c>
      <c r="L485" s="17">
        <v>100.06945327632501</v>
      </c>
      <c r="M485" s="17">
        <v>2.0097888226398499</v>
      </c>
      <c r="N485" s="17">
        <v>-7.0954552274840301</v>
      </c>
      <c r="O485" s="17">
        <v>-0.27490504498342799</v>
      </c>
      <c r="P485" s="17">
        <v>-3.5137274998769201</v>
      </c>
      <c r="Q485" s="17">
        <v>-3.5137274998769099</v>
      </c>
      <c r="R485" s="17">
        <v>0</v>
      </c>
      <c r="S485" s="17">
        <v>2.4778985853386301E-3</v>
      </c>
      <c r="T485" s="17" t="s">
        <v>94</v>
      </c>
      <c r="U485" s="19">
        <v>-8.9283020055582405</v>
      </c>
      <c r="V485" s="19">
        <v>2.02023345280432</v>
      </c>
      <c r="W485" s="18">
        <v>-10.0116227756015</v>
      </c>
    </row>
    <row r="486" spans="2:23" x14ac:dyDescent="0.25">
      <c r="B486" s="11" t="s">
        <v>54</v>
      </c>
      <c r="C486" s="16" t="s">
        <v>77</v>
      </c>
      <c r="D486" s="11" t="s">
        <v>12</v>
      </c>
      <c r="E486" s="11" t="s">
        <v>99</v>
      </c>
      <c r="F486" s="13">
        <v>205.09</v>
      </c>
      <c r="G486" s="17">
        <v>50300</v>
      </c>
      <c r="H486" s="17">
        <v>204.87</v>
      </c>
      <c r="I486" s="17">
        <v>1</v>
      </c>
      <c r="J486" s="17">
        <v>-33.3683553630284</v>
      </c>
      <c r="K486" s="17">
        <v>1.5476915240903499E-2</v>
      </c>
      <c r="L486" s="17">
        <v>-49.076108752223298</v>
      </c>
      <c r="M486" s="17">
        <v>3.3477655858614702E-2</v>
      </c>
      <c r="N486" s="17">
        <v>15.707753389194901</v>
      </c>
      <c r="O486" s="17">
        <v>-1.8000740617711099E-2</v>
      </c>
      <c r="P486" s="17">
        <v>4.8279748992007496</v>
      </c>
      <c r="Q486" s="17">
        <v>4.8279748992007399</v>
      </c>
      <c r="R486" s="17">
        <v>0</v>
      </c>
      <c r="S486" s="17">
        <v>3.2399984861964401E-4</v>
      </c>
      <c r="T486" s="17" t="s">
        <v>93</v>
      </c>
      <c r="U486" s="19">
        <v>-0.23408606619557401</v>
      </c>
      <c r="V486" s="19">
        <v>5.2967350507326101E-2</v>
      </c>
      <c r="W486" s="18">
        <v>-0.262489036584516</v>
      </c>
    </row>
    <row r="487" spans="2:23" x14ac:dyDescent="0.25">
      <c r="B487" s="11" t="s">
        <v>54</v>
      </c>
      <c r="C487" s="16" t="s">
        <v>77</v>
      </c>
      <c r="D487" s="11" t="s">
        <v>12</v>
      </c>
      <c r="E487" s="11" t="s">
        <v>100</v>
      </c>
      <c r="F487" s="13">
        <v>204.87</v>
      </c>
      <c r="G487" s="17">
        <v>51150</v>
      </c>
      <c r="H487" s="17">
        <v>205.31</v>
      </c>
      <c r="I487" s="17">
        <v>1</v>
      </c>
      <c r="J487" s="17">
        <v>43.504245963060399</v>
      </c>
      <c r="K487" s="17">
        <v>5.4128915320893603E-2</v>
      </c>
      <c r="L487" s="17">
        <v>27.806094536799499</v>
      </c>
      <c r="M487" s="17">
        <v>2.2112916350937699E-2</v>
      </c>
      <c r="N487" s="17">
        <v>15.698151426260999</v>
      </c>
      <c r="O487" s="17">
        <v>3.2015998969955897E-2</v>
      </c>
      <c r="P487" s="17">
        <v>4.8279748992003499</v>
      </c>
      <c r="Q487" s="17">
        <v>4.8279748992003402</v>
      </c>
      <c r="R487" s="17">
        <v>0</v>
      </c>
      <c r="S487" s="17">
        <v>6.6664717054102599E-4</v>
      </c>
      <c r="T487" s="17" t="s">
        <v>93</v>
      </c>
      <c r="U487" s="19">
        <v>-0.34102539880653399</v>
      </c>
      <c r="V487" s="19">
        <v>7.7164831397503506E-2</v>
      </c>
      <c r="W487" s="18">
        <v>-0.382403915954523</v>
      </c>
    </row>
    <row r="488" spans="2:23" x14ac:dyDescent="0.25">
      <c r="B488" s="11" t="s">
        <v>54</v>
      </c>
      <c r="C488" s="16" t="s">
        <v>77</v>
      </c>
      <c r="D488" s="11" t="s">
        <v>12</v>
      </c>
      <c r="E488" s="11" t="s">
        <v>101</v>
      </c>
      <c r="F488" s="13">
        <v>211.64</v>
      </c>
      <c r="G488" s="17">
        <v>50354</v>
      </c>
      <c r="H488" s="17">
        <v>211.64</v>
      </c>
      <c r="I488" s="17">
        <v>1</v>
      </c>
      <c r="J488" s="17">
        <v>-1.8434500000000001E-13</v>
      </c>
      <c r="K488" s="17">
        <v>0</v>
      </c>
      <c r="L488" s="17">
        <v>6.95179E-13</v>
      </c>
      <c r="M488" s="17">
        <v>0</v>
      </c>
      <c r="N488" s="17">
        <v>-8.7952299999999999E-13</v>
      </c>
      <c r="O488" s="17">
        <v>0</v>
      </c>
      <c r="P488" s="17">
        <v>-1.37915E-13</v>
      </c>
      <c r="Q488" s="17">
        <v>-1.37915E-13</v>
      </c>
      <c r="R488" s="17">
        <v>0</v>
      </c>
      <c r="S488" s="17">
        <v>0</v>
      </c>
      <c r="T488" s="17" t="s">
        <v>94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54</v>
      </c>
      <c r="C489" s="16" t="s">
        <v>77</v>
      </c>
      <c r="D489" s="11" t="s">
        <v>12</v>
      </c>
      <c r="E489" s="11" t="s">
        <v>101</v>
      </c>
      <c r="F489" s="13">
        <v>211.64</v>
      </c>
      <c r="G489" s="17">
        <v>50900</v>
      </c>
      <c r="H489" s="17">
        <v>211.2</v>
      </c>
      <c r="I489" s="17">
        <v>1</v>
      </c>
      <c r="J489" s="17">
        <v>-133.986035488677</v>
      </c>
      <c r="K489" s="17">
        <v>0.141822835877186</v>
      </c>
      <c r="L489" s="17">
        <v>-131.277848148955</v>
      </c>
      <c r="M489" s="17">
        <v>0.136147599975498</v>
      </c>
      <c r="N489" s="17">
        <v>-2.7081873397220702</v>
      </c>
      <c r="O489" s="17">
        <v>5.6752359016882603E-3</v>
      </c>
      <c r="P489" s="17">
        <v>5.1579586276116398</v>
      </c>
      <c r="Q489" s="17">
        <v>5.1579586276116398</v>
      </c>
      <c r="R489" s="17">
        <v>0</v>
      </c>
      <c r="S489" s="17">
        <v>2.10175843912812E-4</v>
      </c>
      <c r="T489" s="17" t="s">
        <v>93</v>
      </c>
      <c r="U489" s="19">
        <v>8.2559448572282895E-3</v>
      </c>
      <c r="V489" s="19">
        <v>1.8680972008672E-3</v>
      </c>
      <c r="W489" s="18">
        <v>6.9344829125147804E-3</v>
      </c>
    </row>
    <row r="490" spans="2:23" x14ac:dyDescent="0.25">
      <c r="B490" s="11" t="s">
        <v>54</v>
      </c>
      <c r="C490" s="16" t="s">
        <v>77</v>
      </c>
      <c r="D490" s="11" t="s">
        <v>12</v>
      </c>
      <c r="E490" s="11" t="s">
        <v>101</v>
      </c>
      <c r="F490" s="13">
        <v>211.64</v>
      </c>
      <c r="G490" s="17">
        <v>53200</v>
      </c>
      <c r="H490" s="17">
        <v>213.48</v>
      </c>
      <c r="I490" s="17">
        <v>1</v>
      </c>
      <c r="J490" s="17">
        <v>91.452743029135405</v>
      </c>
      <c r="K490" s="17">
        <v>0.40396208322481297</v>
      </c>
      <c r="L490" s="17">
        <v>88.759116284502397</v>
      </c>
      <c r="M490" s="17">
        <v>0.38051612895016101</v>
      </c>
      <c r="N490" s="17">
        <v>2.6936267446329598</v>
      </c>
      <c r="O490" s="17">
        <v>2.3445954274652001E-2</v>
      </c>
      <c r="P490" s="17">
        <v>-5.1579586276114</v>
      </c>
      <c r="Q490" s="17">
        <v>-5.1579586276113902</v>
      </c>
      <c r="R490" s="17">
        <v>0</v>
      </c>
      <c r="S490" s="17">
        <v>1.28499914696049E-3</v>
      </c>
      <c r="T490" s="17" t="s">
        <v>93</v>
      </c>
      <c r="U490" s="19">
        <v>2.73988304953794E-2</v>
      </c>
      <c r="V490" s="19">
        <v>6.19961487638094E-3</v>
      </c>
      <c r="W490" s="18">
        <v>2.30133225425737E-2</v>
      </c>
    </row>
    <row r="491" spans="2:23" x14ac:dyDescent="0.25">
      <c r="B491" s="11" t="s">
        <v>54</v>
      </c>
      <c r="C491" s="16" t="s">
        <v>77</v>
      </c>
      <c r="D491" s="11" t="s">
        <v>12</v>
      </c>
      <c r="E491" s="11" t="s">
        <v>102</v>
      </c>
      <c r="F491" s="13">
        <v>211.64</v>
      </c>
      <c r="G491" s="17">
        <v>50404</v>
      </c>
      <c r="H491" s="17">
        <v>211.64</v>
      </c>
      <c r="I491" s="17">
        <v>1</v>
      </c>
      <c r="J491" s="17">
        <v>-1.9125659999999999E-12</v>
      </c>
      <c r="K491" s="17">
        <v>0</v>
      </c>
      <c r="L491" s="17">
        <v>-1.1299189999999999E-12</v>
      </c>
      <c r="M491" s="17">
        <v>0</v>
      </c>
      <c r="N491" s="17">
        <v>-7.8264699999999999E-13</v>
      </c>
      <c r="O491" s="17">
        <v>0</v>
      </c>
      <c r="P491" s="17">
        <v>-1.2381600000000001E-13</v>
      </c>
      <c r="Q491" s="17">
        <v>-1.2381600000000001E-13</v>
      </c>
      <c r="R491" s="17">
        <v>0</v>
      </c>
      <c r="S491" s="17">
        <v>0</v>
      </c>
      <c r="T491" s="17" t="s">
        <v>94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54</v>
      </c>
      <c r="C492" s="16" t="s">
        <v>77</v>
      </c>
      <c r="D492" s="11" t="s">
        <v>12</v>
      </c>
      <c r="E492" s="11" t="s">
        <v>103</v>
      </c>
      <c r="F492" s="13">
        <v>208.86</v>
      </c>
      <c r="G492" s="17">
        <v>50499</v>
      </c>
      <c r="H492" s="17">
        <v>208.86</v>
      </c>
      <c r="I492" s="17">
        <v>1</v>
      </c>
      <c r="J492" s="17">
        <v>-1.2173E-13</v>
      </c>
      <c r="K492" s="17">
        <v>0</v>
      </c>
      <c r="L492" s="17">
        <v>2.81398E-13</v>
      </c>
      <c r="M492" s="17">
        <v>0</v>
      </c>
      <c r="N492" s="17">
        <v>-4.0312799999999998E-13</v>
      </c>
      <c r="O492" s="17">
        <v>0</v>
      </c>
      <c r="P492" s="17">
        <v>-3.0499999999999998E-16</v>
      </c>
      <c r="Q492" s="17">
        <v>-3.0499999999999998E-16</v>
      </c>
      <c r="R492" s="17">
        <v>0</v>
      </c>
      <c r="S492" s="17">
        <v>0</v>
      </c>
      <c r="T492" s="17" t="s">
        <v>94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54</v>
      </c>
      <c r="C493" s="16" t="s">
        <v>77</v>
      </c>
      <c r="D493" s="11" t="s">
        <v>12</v>
      </c>
      <c r="E493" s="11" t="s">
        <v>103</v>
      </c>
      <c r="F493" s="13">
        <v>208.86</v>
      </c>
      <c r="G493" s="17">
        <v>50554</v>
      </c>
      <c r="H493" s="17">
        <v>208.86</v>
      </c>
      <c r="I493" s="17">
        <v>1</v>
      </c>
      <c r="J493" s="17">
        <v>-7.0582099999999999E-13</v>
      </c>
      <c r="K493" s="17">
        <v>0</v>
      </c>
      <c r="L493" s="17">
        <v>-8.1721700000000001E-13</v>
      </c>
      <c r="M493" s="17">
        <v>0</v>
      </c>
      <c r="N493" s="17">
        <v>1.11396E-13</v>
      </c>
      <c r="O493" s="17">
        <v>0</v>
      </c>
      <c r="P493" s="17">
        <v>5.8310000000000003E-15</v>
      </c>
      <c r="Q493" s="17">
        <v>5.8310000000000003E-15</v>
      </c>
      <c r="R493" s="17">
        <v>0</v>
      </c>
      <c r="S493" s="17">
        <v>0</v>
      </c>
      <c r="T493" s="17" t="s">
        <v>94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54</v>
      </c>
      <c r="C494" s="16" t="s">
        <v>77</v>
      </c>
      <c r="D494" s="11" t="s">
        <v>12</v>
      </c>
      <c r="E494" s="11" t="s">
        <v>104</v>
      </c>
      <c r="F494" s="13">
        <v>208.86</v>
      </c>
      <c r="G494" s="17">
        <v>50604</v>
      </c>
      <c r="H494" s="17">
        <v>208.86</v>
      </c>
      <c r="I494" s="17">
        <v>1</v>
      </c>
      <c r="J494" s="17">
        <v>1.127889E-12</v>
      </c>
      <c r="K494" s="17">
        <v>0</v>
      </c>
      <c r="L494" s="17">
        <v>1.324892E-12</v>
      </c>
      <c r="M494" s="17">
        <v>0</v>
      </c>
      <c r="N494" s="17">
        <v>-1.9700300000000001E-13</v>
      </c>
      <c r="O494" s="17">
        <v>0</v>
      </c>
      <c r="P494" s="17">
        <v>-4.8040999999999999E-14</v>
      </c>
      <c r="Q494" s="17">
        <v>-4.8040999999999999E-14</v>
      </c>
      <c r="R494" s="17">
        <v>0</v>
      </c>
      <c r="S494" s="17">
        <v>0</v>
      </c>
      <c r="T494" s="17" t="s">
        <v>94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54</v>
      </c>
      <c r="C495" s="16" t="s">
        <v>77</v>
      </c>
      <c r="D495" s="11" t="s">
        <v>12</v>
      </c>
      <c r="E495" s="11" t="s">
        <v>105</v>
      </c>
      <c r="F495" s="13">
        <v>210.53</v>
      </c>
      <c r="G495" s="17">
        <v>50750</v>
      </c>
      <c r="H495" s="17">
        <v>211.33</v>
      </c>
      <c r="I495" s="17">
        <v>1</v>
      </c>
      <c r="J495" s="17">
        <v>78.495112601131495</v>
      </c>
      <c r="K495" s="17">
        <v>0.147259436584117</v>
      </c>
      <c r="L495" s="17">
        <v>83.559799130347898</v>
      </c>
      <c r="M495" s="17">
        <v>0.16687553673382799</v>
      </c>
      <c r="N495" s="17">
        <v>-5.0646865292164698</v>
      </c>
      <c r="O495" s="17">
        <v>-1.9616100149710901E-2</v>
      </c>
      <c r="P495" s="17">
        <v>-3.3963739457792101</v>
      </c>
      <c r="Q495" s="17">
        <v>-3.3963739457792101</v>
      </c>
      <c r="R495" s="17">
        <v>0</v>
      </c>
      <c r="S495" s="17">
        <v>2.7569500791167198E-4</v>
      </c>
      <c r="T495" s="17" t="s">
        <v>93</v>
      </c>
      <c r="U495" s="19">
        <v>-8.5874781205291795E-2</v>
      </c>
      <c r="V495" s="19">
        <v>1.9431142185286601E-2</v>
      </c>
      <c r="W495" s="18">
        <v>-9.6294448242170996E-2</v>
      </c>
    </row>
    <row r="496" spans="2:23" x14ac:dyDescent="0.25">
      <c r="B496" s="11" t="s">
        <v>54</v>
      </c>
      <c r="C496" s="16" t="s">
        <v>77</v>
      </c>
      <c r="D496" s="11" t="s">
        <v>12</v>
      </c>
      <c r="E496" s="11" t="s">
        <v>105</v>
      </c>
      <c r="F496" s="13">
        <v>210.53</v>
      </c>
      <c r="G496" s="17">
        <v>50800</v>
      </c>
      <c r="H496" s="17">
        <v>210.21</v>
      </c>
      <c r="I496" s="17">
        <v>1</v>
      </c>
      <c r="J496" s="17">
        <v>-40.568280746742303</v>
      </c>
      <c r="K496" s="17">
        <v>3.0776187031359599E-2</v>
      </c>
      <c r="L496" s="17">
        <v>-45.645318428864798</v>
      </c>
      <c r="M496" s="17">
        <v>3.8961358266635097E-2</v>
      </c>
      <c r="N496" s="17">
        <v>5.0770376821225298</v>
      </c>
      <c r="O496" s="17">
        <v>-8.1851712352755505E-3</v>
      </c>
      <c r="P496" s="17">
        <v>3.3963739457794402</v>
      </c>
      <c r="Q496" s="17">
        <v>3.3963739457794402</v>
      </c>
      <c r="R496" s="17">
        <v>0</v>
      </c>
      <c r="S496" s="17">
        <v>2.15711156817948E-4</v>
      </c>
      <c r="T496" s="17" t="s">
        <v>93</v>
      </c>
      <c r="U496" s="19">
        <v>-9.7262414485743298E-2</v>
      </c>
      <c r="V496" s="19">
        <v>2.2007855841154701E-2</v>
      </c>
      <c r="W496" s="18">
        <v>-0.109063806697988</v>
      </c>
    </row>
    <row r="497" spans="2:23" x14ac:dyDescent="0.25">
      <c r="B497" s="11" t="s">
        <v>54</v>
      </c>
      <c r="C497" s="16" t="s">
        <v>77</v>
      </c>
      <c r="D497" s="11" t="s">
        <v>12</v>
      </c>
      <c r="E497" s="11" t="s">
        <v>106</v>
      </c>
      <c r="F497" s="13">
        <v>211.61</v>
      </c>
      <c r="G497" s="17">
        <v>50750</v>
      </c>
      <c r="H497" s="17">
        <v>211.33</v>
      </c>
      <c r="I497" s="17">
        <v>1</v>
      </c>
      <c r="J497" s="17">
        <v>-85.874043545697305</v>
      </c>
      <c r="K497" s="17">
        <v>5.6045070297151299E-2</v>
      </c>
      <c r="L497" s="17">
        <v>-90.926244157376999</v>
      </c>
      <c r="M497" s="17">
        <v>6.2833622261908695E-2</v>
      </c>
      <c r="N497" s="17">
        <v>5.0522006116796803</v>
      </c>
      <c r="O497" s="17">
        <v>-6.7885519647574799E-3</v>
      </c>
      <c r="P497" s="17">
        <v>3.39637394577962</v>
      </c>
      <c r="Q497" s="17">
        <v>3.3963739457796098</v>
      </c>
      <c r="R497" s="17">
        <v>0</v>
      </c>
      <c r="S497" s="17">
        <v>8.7668705444736997E-5</v>
      </c>
      <c r="T497" s="17" t="s">
        <v>94</v>
      </c>
      <c r="U497" s="19">
        <v>-2.09589127169484E-2</v>
      </c>
      <c r="V497" s="19">
        <v>4.7424355245628503E-3</v>
      </c>
      <c r="W497" s="18">
        <v>-2.3501974706749001E-2</v>
      </c>
    </row>
    <row r="498" spans="2:23" x14ac:dyDescent="0.25">
      <c r="B498" s="11" t="s">
        <v>54</v>
      </c>
      <c r="C498" s="16" t="s">
        <v>77</v>
      </c>
      <c r="D498" s="11" t="s">
        <v>12</v>
      </c>
      <c r="E498" s="11" t="s">
        <v>106</v>
      </c>
      <c r="F498" s="13">
        <v>211.61</v>
      </c>
      <c r="G498" s="17">
        <v>50950</v>
      </c>
      <c r="H498" s="17">
        <v>212.06</v>
      </c>
      <c r="I498" s="17">
        <v>1</v>
      </c>
      <c r="J498" s="17">
        <v>120.63985335210999</v>
      </c>
      <c r="K498" s="17">
        <v>0.128074973108004</v>
      </c>
      <c r="L498" s="17">
        <v>125.684521580642</v>
      </c>
      <c r="M498" s="17">
        <v>0.139010070891602</v>
      </c>
      <c r="N498" s="17">
        <v>-5.04466822853131</v>
      </c>
      <c r="O498" s="17">
        <v>-1.09350977835976E-2</v>
      </c>
      <c r="P498" s="17">
        <v>-3.39637394577937</v>
      </c>
      <c r="Q498" s="17">
        <v>-3.39637394577937</v>
      </c>
      <c r="R498" s="17">
        <v>0</v>
      </c>
      <c r="S498" s="17">
        <v>1.01511132620207E-4</v>
      </c>
      <c r="T498" s="17" t="s">
        <v>93</v>
      </c>
      <c r="U498" s="19">
        <v>-4.6335736149360998E-2</v>
      </c>
      <c r="V498" s="19">
        <v>1.0484524848171301E-2</v>
      </c>
      <c r="W498" s="18">
        <v>-5.1957909921551998E-2</v>
      </c>
    </row>
    <row r="499" spans="2:23" x14ac:dyDescent="0.25">
      <c r="B499" s="11" t="s">
        <v>54</v>
      </c>
      <c r="C499" s="16" t="s">
        <v>77</v>
      </c>
      <c r="D499" s="11" t="s">
        <v>12</v>
      </c>
      <c r="E499" s="11" t="s">
        <v>107</v>
      </c>
      <c r="F499" s="13">
        <v>210.21</v>
      </c>
      <c r="G499" s="17">
        <v>51300</v>
      </c>
      <c r="H499" s="17">
        <v>210.87</v>
      </c>
      <c r="I499" s="17">
        <v>1</v>
      </c>
      <c r="J499" s="17">
        <v>80.314836295510801</v>
      </c>
      <c r="K499" s="17">
        <v>9.8756740545664606E-2</v>
      </c>
      <c r="L499" s="17">
        <v>85.874174424315399</v>
      </c>
      <c r="M499" s="17">
        <v>0.112901663384114</v>
      </c>
      <c r="N499" s="17">
        <v>-5.5593381288046402</v>
      </c>
      <c r="O499" s="17">
        <v>-1.41449228384495E-2</v>
      </c>
      <c r="P499" s="17">
        <v>-1.6328899852461101</v>
      </c>
      <c r="Q499" s="17">
        <v>-1.6328899852461001</v>
      </c>
      <c r="R499" s="17">
        <v>0</v>
      </c>
      <c r="S499" s="17">
        <v>4.0821507766969998E-5</v>
      </c>
      <c r="T499" s="17" t="s">
        <v>93</v>
      </c>
      <c r="U499" s="19">
        <v>0.69109111060387796</v>
      </c>
      <c r="V499" s="19">
        <v>0.15637524130663</v>
      </c>
      <c r="W499" s="18">
        <v>0.58047377742326201</v>
      </c>
    </row>
    <row r="500" spans="2:23" x14ac:dyDescent="0.25">
      <c r="B500" s="11" t="s">
        <v>54</v>
      </c>
      <c r="C500" s="16" t="s">
        <v>77</v>
      </c>
      <c r="D500" s="11" t="s">
        <v>12</v>
      </c>
      <c r="E500" s="11" t="s">
        <v>33</v>
      </c>
      <c r="F500" s="13">
        <v>211.2</v>
      </c>
      <c r="G500" s="17">
        <v>54750</v>
      </c>
      <c r="H500" s="17">
        <v>214.71</v>
      </c>
      <c r="I500" s="17">
        <v>1</v>
      </c>
      <c r="J500" s="17">
        <v>86.153286696675295</v>
      </c>
      <c r="K500" s="17">
        <v>0.78892570647029403</v>
      </c>
      <c r="L500" s="17">
        <v>85.454901801877099</v>
      </c>
      <c r="M500" s="17">
        <v>0.77618700231882798</v>
      </c>
      <c r="N500" s="17">
        <v>0.69838489479809895</v>
      </c>
      <c r="O500" s="17">
        <v>1.27387041514663E-2</v>
      </c>
      <c r="P500" s="17">
        <v>-3.46142222736656</v>
      </c>
      <c r="Q500" s="17">
        <v>-3.4614222273665498</v>
      </c>
      <c r="R500" s="17">
        <v>0</v>
      </c>
      <c r="S500" s="17">
        <v>1.27350766533984E-3</v>
      </c>
      <c r="T500" s="17" t="s">
        <v>94</v>
      </c>
      <c r="U500" s="19">
        <v>0.26143976183416301</v>
      </c>
      <c r="V500" s="19">
        <v>5.9156752585403503E-2</v>
      </c>
      <c r="W500" s="18">
        <v>0.21959322554142899</v>
      </c>
    </row>
    <row r="501" spans="2:23" x14ac:dyDescent="0.25">
      <c r="B501" s="11" t="s">
        <v>54</v>
      </c>
      <c r="C501" s="16" t="s">
        <v>77</v>
      </c>
      <c r="D501" s="11" t="s">
        <v>12</v>
      </c>
      <c r="E501" s="11" t="s">
        <v>108</v>
      </c>
      <c r="F501" s="13">
        <v>212.06</v>
      </c>
      <c r="G501" s="17">
        <v>53150</v>
      </c>
      <c r="H501" s="17">
        <v>214.75</v>
      </c>
      <c r="I501" s="17">
        <v>1</v>
      </c>
      <c r="J501" s="17">
        <v>125.23097390027699</v>
      </c>
      <c r="K501" s="17">
        <v>0.69004306025651996</v>
      </c>
      <c r="L501" s="17">
        <v>128.91305943502499</v>
      </c>
      <c r="M501" s="17">
        <v>0.73121738328752095</v>
      </c>
      <c r="N501" s="17">
        <v>-3.6820855347478298</v>
      </c>
      <c r="O501" s="17">
        <v>-4.1174323031000902E-2</v>
      </c>
      <c r="P501" s="17">
        <v>-2.20846598592638</v>
      </c>
      <c r="Q501" s="17">
        <v>-2.20846598592638</v>
      </c>
      <c r="R501" s="17">
        <v>0</v>
      </c>
      <c r="S501" s="17">
        <v>2.1460216848372699E-4</v>
      </c>
      <c r="T501" s="17" t="s">
        <v>93</v>
      </c>
      <c r="U501" s="19">
        <v>1.1180036820408901</v>
      </c>
      <c r="V501" s="19">
        <v>0.252974018734058</v>
      </c>
      <c r="W501" s="18">
        <v>0.93905392578457603</v>
      </c>
    </row>
    <row r="502" spans="2:23" x14ac:dyDescent="0.25">
      <c r="B502" s="11" t="s">
        <v>54</v>
      </c>
      <c r="C502" s="16" t="s">
        <v>77</v>
      </c>
      <c r="D502" s="11" t="s">
        <v>12</v>
      </c>
      <c r="E502" s="11" t="s">
        <v>108</v>
      </c>
      <c r="F502" s="13">
        <v>212.06</v>
      </c>
      <c r="G502" s="17">
        <v>54500</v>
      </c>
      <c r="H502" s="17">
        <v>211.91</v>
      </c>
      <c r="I502" s="17">
        <v>1</v>
      </c>
      <c r="J502" s="17">
        <v>17.850730007496502</v>
      </c>
      <c r="K502" s="17">
        <v>1.7643570866895698E-2</v>
      </c>
      <c r="L502" s="17">
        <v>19.186856057005802</v>
      </c>
      <c r="M502" s="17">
        <v>2.03836596091546E-2</v>
      </c>
      <c r="N502" s="17">
        <v>-1.3361260495092699</v>
      </c>
      <c r="O502" s="17">
        <v>-2.7400887422589101E-3</v>
      </c>
      <c r="P502" s="17">
        <v>-1.18790795985301</v>
      </c>
      <c r="Q502" s="17">
        <v>-1.18790795985301</v>
      </c>
      <c r="R502" s="17">
        <v>0</v>
      </c>
      <c r="S502" s="17">
        <v>7.8134009028318994E-5</v>
      </c>
      <c r="T502" s="17" t="s">
        <v>93</v>
      </c>
      <c r="U502" s="19">
        <v>-0.78127661945415305</v>
      </c>
      <c r="V502" s="19">
        <v>0.17678178465878</v>
      </c>
      <c r="W502" s="18">
        <v>-0.87607327714752103</v>
      </c>
    </row>
    <row r="503" spans="2:23" x14ac:dyDescent="0.25">
      <c r="B503" s="11" t="s">
        <v>54</v>
      </c>
      <c r="C503" s="16" t="s">
        <v>77</v>
      </c>
      <c r="D503" s="11" t="s">
        <v>12</v>
      </c>
      <c r="E503" s="11" t="s">
        <v>109</v>
      </c>
      <c r="F503" s="13">
        <v>207.57</v>
      </c>
      <c r="G503" s="17">
        <v>51250</v>
      </c>
      <c r="H503" s="17">
        <v>207.57</v>
      </c>
      <c r="I503" s="17">
        <v>1</v>
      </c>
      <c r="J503" s="17">
        <v>-2.0109419999999999E-12</v>
      </c>
      <c r="K503" s="17">
        <v>0</v>
      </c>
      <c r="L503" s="17">
        <v>-2.2345880000000001E-12</v>
      </c>
      <c r="M503" s="17">
        <v>0</v>
      </c>
      <c r="N503" s="17">
        <v>2.23646E-13</v>
      </c>
      <c r="O503" s="17">
        <v>0</v>
      </c>
      <c r="P503" s="17">
        <v>5.0690000000000003E-14</v>
      </c>
      <c r="Q503" s="17">
        <v>5.0690000000000003E-14</v>
      </c>
      <c r="R503" s="17">
        <v>0</v>
      </c>
      <c r="S503" s="17">
        <v>0</v>
      </c>
      <c r="T503" s="17" t="s">
        <v>94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54</v>
      </c>
      <c r="C504" s="16" t="s">
        <v>77</v>
      </c>
      <c r="D504" s="11" t="s">
        <v>12</v>
      </c>
      <c r="E504" s="11" t="s">
        <v>110</v>
      </c>
      <c r="F504" s="13">
        <v>210.87</v>
      </c>
      <c r="G504" s="17">
        <v>53200</v>
      </c>
      <c r="H504" s="17">
        <v>213.48</v>
      </c>
      <c r="I504" s="17">
        <v>1</v>
      </c>
      <c r="J504" s="17">
        <v>101.947091953458</v>
      </c>
      <c r="K504" s="17">
        <v>0.53525029222498999</v>
      </c>
      <c r="L504" s="17">
        <v>107.470314074478</v>
      </c>
      <c r="M504" s="17">
        <v>0.59481822297424602</v>
      </c>
      <c r="N504" s="17">
        <v>-5.5232221210200096</v>
      </c>
      <c r="O504" s="17">
        <v>-5.9567930749256398E-2</v>
      </c>
      <c r="P504" s="17">
        <v>-1.63288998524614</v>
      </c>
      <c r="Q504" s="17">
        <v>-1.63288998524614</v>
      </c>
      <c r="R504" s="17">
        <v>0</v>
      </c>
      <c r="S504" s="17">
        <v>1.37315979751734E-4</v>
      </c>
      <c r="T504" s="17" t="s">
        <v>94</v>
      </c>
      <c r="U504" s="19">
        <v>1.7767840291386501</v>
      </c>
      <c r="V504" s="19">
        <v>0.402038207470999</v>
      </c>
      <c r="W504" s="18">
        <v>1.4923886608210299</v>
      </c>
    </row>
    <row r="505" spans="2:23" x14ac:dyDescent="0.25">
      <c r="B505" s="11" t="s">
        <v>54</v>
      </c>
      <c r="C505" s="16" t="s">
        <v>77</v>
      </c>
      <c r="D505" s="11" t="s">
        <v>12</v>
      </c>
      <c r="E505" s="11" t="s">
        <v>111</v>
      </c>
      <c r="F505" s="13">
        <v>215.15</v>
      </c>
      <c r="G505" s="17">
        <v>53100</v>
      </c>
      <c r="H505" s="17">
        <v>215.15</v>
      </c>
      <c r="I505" s="17">
        <v>1</v>
      </c>
      <c r="J505" s="17">
        <v>-1.1107561E-11</v>
      </c>
      <c r="K505" s="17">
        <v>0</v>
      </c>
      <c r="L505" s="17">
        <v>-1.1104214E-11</v>
      </c>
      <c r="M505" s="17">
        <v>0</v>
      </c>
      <c r="N505" s="17">
        <v>-3.348E-15</v>
      </c>
      <c r="O505" s="17">
        <v>0</v>
      </c>
      <c r="P505" s="17">
        <v>-2.3009610000000001E-12</v>
      </c>
      <c r="Q505" s="17">
        <v>-2.3009610000000001E-12</v>
      </c>
      <c r="R505" s="17">
        <v>0</v>
      </c>
      <c r="S505" s="17">
        <v>0</v>
      </c>
      <c r="T505" s="17" t="s">
        <v>94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54</v>
      </c>
      <c r="C506" s="16" t="s">
        <v>77</v>
      </c>
      <c r="D506" s="11" t="s">
        <v>12</v>
      </c>
      <c r="E506" s="11" t="s">
        <v>112</v>
      </c>
      <c r="F506" s="13">
        <v>215.15</v>
      </c>
      <c r="G506" s="17">
        <v>52000</v>
      </c>
      <c r="H506" s="17">
        <v>215.15</v>
      </c>
      <c r="I506" s="17">
        <v>1</v>
      </c>
      <c r="J506" s="17">
        <v>-3.516813E-12</v>
      </c>
      <c r="K506" s="17">
        <v>0</v>
      </c>
      <c r="L506" s="17">
        <v>-5.7623140000000002E-12</v>
      </c>
      <c r="M506" s="17">
        <v>0</v>
      </c>
      <c r="N506" s="17">
        <v>2.245502E-12</v>
      </c>
      <c r="O506" s="17">
        <v>0</v>
      </c>
      <c r="P506" s="17">
        <v>5.9662400000000002E-13</v>
      </c>
      <c r="Q506" s="17">
        <v>5.9662400000000002E-13</v>
      </c>
      <c r="R506" s="17">
        <v>0</v>
      </c>
      <c r="S506" s="17">
        <v>0</v>
      </c>
      <c r="T506" s="17" t="s">
        <v>94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54</v>
      </c>
      <c r="C507" s="16" t="s">
        <v>77</v>
      </c>
      <c r="D507" s="11" t="s">
        <v>12</v>
      </c>
      <c r="E507" s="11" t="s">
        <v>112</v>
      </c>
      <c r="F507" s="13">
        <v>215.15</v>
      </c>
      <c r="G507" s="17">
        <v>53050</v>
      </c>
      <c r="H507" s="17">
        <v>214.81</v>
      </c>
      <c r="I507" s="17">
        <v>1</v>
      </c>
      <c r="J507" s="17">
        <v>-83.766149526534207</v>
      </c>
      <c r="K507" s="17">
        <v>6.5957617381115899E-2</v>
      </c>
      <c r="L507" s="17">
        <v>-86.8350715668048</v>
      </c>
      <c r="M507" s="17">
        <v>7.0879098747713795E-2</v>
      </c>
      <c r="N507" s="17">
        <v>3.0689220402705502</v>
      </c>
      <c r="O507" s="17">
        <v>-4.9214813665979101E-3</v>
      </c>
      <c r="P507" s="17">
        <v>1.1028640250206101</v>
      </c>
      <c r="Q507" s="17">
        <v>1.1028640250206101</v>
      </c>
      <c r="R507" s="17">
        <v>0</v>
      </c>
      <c r="S507" s="17">
        <v>1.1433305142236E-5</v>
      </c>
      <c r="T507" s="17" t="s">
        <v>93</v>
      </c>
      <c r="U507" s="19">
        <v>-1.4586570499221499E-2</v>
      </c>
      <c r="V507" s="19">
        <v>3.3005466958746202E-3</v>
      </c>
      <c r="W507" s="18">
        <v>-1.63564406016968E-2</v>
      </c>
    </row>
    <row r="508" spans="2:23" x14ac:dyDescent="0.25">
      <c r="B508" s="11" t="s">
        <v>54</v>
      </c>
      <c r="C508" s="16" t="s">
        <v>77</v>
      </c>
      <c r="D508" s="11" t="s">
        <v>12</v>
      </c>
      <c r="E508" s="11" t="s">
        <v>112</v>
      </c>
      <c r="F508" s="13">
        <v>215.15</v>
      </c>
      <c r="G508" s="17">
        <v>53050</v>
      </c>
      <c r="H508" s="17">
        <v>214.81</v>
      </c>
      <c r="I508" s="17">
        <v>2</v>
      </c>
      <c r="J508" s="17">
        <v>-74.083897567252905</v>
      </c>
      <c r="K508" s="17">
        <v>4.6651602969419399E-2</v>
      </c>
      <c r="L508" s="17">
        <v>-76.798093066966899</v>
      </c>
      <c r="M508" s="17">
        <v>5.0132550339141303E-2</v>
      </c>
      <c r="N508" s="17">
        <v>2.7141954997139899</v>
      </c>
      <c r="O508" s="17">
        <v>-3.48094736972194E-3</v>
      </c>
      <c r="P508" s="17">
        <v>0.97538762282917402</v>
      </c>
      <c r="Q508" s="17">
        <v>0.97538762282917402</v>
      </c>
      <c r="R508" s="17">
        <v>0</v>
      </c>
      <c r="S508" s="17">
        <v>8.0867386255309997E-6</v>
      </c>
      <c r="T508" s="17" t="s">
        <v>93</v>
      </c>
      <c r="U508" s="19">
        <v>0.17449240435994201</v>
      </c>
      <c r="V508" s="19">
        <v>3.9482915377275302E-2</v>
      </c>
      <c r="W508" s="18">
        <v>0.14656282440382801</v>
      </c>
    </row>
    <row r="509" spans="2:23" x14ac:dyDescent="0.25">
      <c r="B509" s="11" t="s">
        <v>54</v>
      </c>
      <c r="C509" s="16" t="s">
        <v>77</v>
      </c>
      <c r="D509" s="11" t="s">
        <v>12</v>
      </c>
      <c r="E509" s="11" t="s">
        <v>112</v>
      </c>
      <c r="F509" s="13">
        <v>215.15</v>
      </c>
      <c r="G509" s="17">
        <v>53100</v>
      </c>
      <c r="H509" s="17">
        <v>215.15</v>
      </c>
      <c r="I509" s="17">
        <v>2</v>
      </c>
      <c r="J509" s="17">
        <v>-5.7233019999999996E-12</v>
      </c>
      <c r="K509" s="17">
        <v>0</v>
      </c>
      <c r="L509" s="17">
        <v>-7.8864139999999992E-12</v>
      </c>
      <c r="M509" s="17">
        <v>0</v>
      </c>
      <c r="N509" s="17">
        <v>2.163112E-12</v>
      </c>
      <c r="O509" s="17">
        <v>0</v>
      </c>
      <c r="P509" s="17">
        <v>1.8823199999999999E-13</v>
      </c>
      <c r="Q509" s="17">
        <v>1.8823199999999999E-13</v>
      </c>
      <c r="R509" s="17">
        <v>0</v>
      </c>
      <c r="S509" s="17">
        <v>0</v>
      </c>
      <c r="T509" s="17" t="s">
        <v>94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54</v>
      </c>
      <c r="C510" s="16" t="s">
        <v>77</v>
      </c>
      <c r="D510" s="11" t="s">
        <v>12</v>
      </c>
      <c r="E510" s="11" t="s">
        <v>113</v>
      </c>
      <c r="F510" s="13">
        <v>215.29</v>
      </c>
      <c r="G510" s="17">
        <v>53000</v>
      </c>
      <c r="H510" s="17">
        <v>215.15</v>
      </c>
      <c r="I510" s="17">
        <v>2</v>
      </c>
      <c r="J510" s="17">
        <v>-30.582912488286901</v>
      </c>
      <c r="K510" s="17">
        <v>0</v>
      </c>
      <c r="L510" s="17">
        <v>-32.225708540233498</v>
      </c>
      <c r="M510" s="17">
        <v>0</v>
      </c>
      <c r="N510" s="17">
        <v>1.64279605194666</v>
      </c>
      <c r="O510" s="17">
        <v>0</v>
      </c>
      <c r="P510" s="17">
        <v>1.7883986526289799</v>
      </c>
      <c r="Q510" s="17">
        <v>1.7883986526289799</v>
      </c>
      <c r="R510" s="17">
        <v>0</v>
      </c>
      <c r="S510" s="17">
        <v>0</v>
      </c>
      <c r="T510" s="17" t="s">
        <v>93</v>
      </c>
      <c r="U510" s="19">
        <v>0.22999144727251</v>
      </c>
      <c r="V510" s="19">
        <v>5.20408489038061E-2</v>
      </c>
      <c r="W510" s="18">
        <v>0.193178586911153</v>
      </c>
    </row>
    <row r="511" spans="2:23" x14ac:dyDescent="0.25">
      <c r="B511" s="11" t="s">
        <v>54</v>
      </c>
      <c r="C511" s="16" t="s">
        <v>77</v>
      </c>
      <c r="D511" s="11" t="s">
        <v>12</v>
      </c>
      <c r="E511" s="11" t="s">
        <v>113</v>
      </c>
      <c r="F511" s="13">
        <v>215.29</v>
      </c>
      <c r="G511" s="17">
        <v>53000</v>
      </c>
      <c r="H511" s="17">
        <v>215.15</v>
      </c>
      <c r="I511" s="17">
        <v>3</v>
      </c>
      <c r="J511" s="17">
        <v>-30.582912488286901</v>
      </c>
      <c r="K511" s="17">
        <v>0</v>
      </c>
      <c r="L511" s="17">
        <v>-32.225708540233498</v>
      </c>
      <c r="M511" s="17">
        <v>0</v>
      </c>
      <c r="N511" s="17">
        <v>1.64279605194666</v>
      </c>
      <c r="O511" s="17">
        <v>0</v>
      </c>
      <c r="P511" s="17">
        <v>1.7883986526289799</v>
      </c>
      <c r="Q511" s="17">
        <v>1.7883986526289799</v>
      </c>
      <c r="R511" s="17">
        <v>0</v>
      </c>
      <c r="S511" s="17">
        <v>0</v>
      </c>
      <c r="T511" s="17" t="s">
        <v>93</v>
      </c>
      <c r="U511" s="19">
        <v>0.22999144727251</v>
      </c>
      <c r="V511" s="19">
        <v>5.20408489038061E-2</v>
      </c>
      <c r="W511" s="18">
        <v>0.193178586911153</v>
      </c>
    </row>
    <row r="512" spans="2:23" x14ac:dyDescent="0.25">
      <c r="B512" s="11" t="s">
        <v>54</v>
      </c>
      <c r="C512" s="16" t="s">
        <v>77</v>
      </c>
      <c r="D512" s="11" t="s">
        <v>12</v>
      </c>
      <c r="E512" s="11" t="s">
        <v>113</v>
      </c>
      <c r="F512" s="13">
        <v>215.29</v>
      </c>
      <c r="G512" s="17">
        <v>53000</v>
      </c>
      <c r="H512" s="17">
        <v>215.15</v>
      </c>
      <c r="I512" s="17">
        <v>4</v>
      </c>
      <c r="J512" s="17">
        <v>-33.566611267631501</v>
      </c>
      <c r="K512" s="17">
        <v>0</v>
      </c>
      <c r="L512" s="17">
        <v>-35.369680105134002</v>
      </c>
      <c r="M512" s="17">
        <v>0</v>
      </c>
      <c r="N512" s="17">
        <v>1.8030688375024699</v>
      </c>
      <c r="O512" s="17">
        <v>0</v>
      </c>
      <c r="P512" s="17">
        <v>1.9628765699586399</v>
      </c>
      <c r="Q512" s="17">
        <v>1.9628765699586399</v>
      </c>
      <c r="R512" s="17">
        <v>0</v>
      </c>
      <c r="S512" s="17">
        <v>0</v>
      </c>
      <c r="T512" s="17" t="s">
        <v>93</v>
      </c>
      <c r="U512" s="19">
        <v>0.25242963725032103</v>
      </c>
      <c r="V512" s="19">
        <v>5.7118004894422501E-2</v>
      </c>
      <c r="W512" s="18">
        <v>0.21202527831712401</v>
      </c>
    </row>
    <row r="513" spans="2:23" x14ac:dyDescent="0.25">
      <c r="B513" s="11" t="s">
        <v>54</v>
      </c>
      <c r="C513" s="16" t="s">
        <v>77</v>
      </c>
      <c r="D513" s="11" t="s">
        <v>12</v>
      </c>
      <c r="E513" s="11" t="s">
        <v>113</v>
      </c>
      <c r="F513" s="13">
        <v>215.29</v>
      </c>
      <c r="G513" s="17">
        <v>53204</v>
      </c>
      <c r="H513" s="17">
        <v>214.73</v>
      </c>
      <c r="I513" s="17">
        <v>1</v>
      </c>
      <c r="J513" s="17">
        <v>-0.98422061875316302</v>
      </c>
      <c r="K513" s="17">
        <v>1.2379861093121799E-4</v>
      </c>
      <c r="L513" s="17">
        <v>-1.8074071376546901</v>
      </c>
      <c r="M513" s="17">
        <v>4.1748688772712901E-4</v>
      </c>
      <c r="N513" s="17">
        <v>0.82318651890153205</v>
      </c>
      <c r="O513" s="17">
        <v>-2.9368827679590999E-4</v>
      </c>
      <c r="P513" s="17">
        <v>1.10447262715364</v>
      </c>
      <c r="Q513" s="17">
        <v>1.10447262715364</v>
      </c>
      <c r="R513" s="17">
        <v>0</v>
      </c>
      <c r="S513" s="17">
        <v>1.5589808041202699E-4</v>
      </c>
      <c r="T513" s="17" t="s">
        <v>93</v>
      </c>
      <c r="U513" s="19">
        <v>0.39783853419097098</v>
      </c>
      <c r="V513" s="19">
        <v>9.0020108536525895E-2</v>
      </c>
      <c r="W513" s="18">
        <v>0.33415975578759</v>
      </c>
    </row>
    <row r="514" spans="2:23" x14ac:dyDescent="0.25">
      <c r="B514" s="11" t="s">
        <v>54</v>
      </c>
      <c r="C514" s="16" t="s">
        <v>77</v>
      </c>
      <c r="D514" s="11" t="s">
        <v>12</v>
      </c>
      <c r="E514" s="11" t="s">
        <v>113</v>
      </c>
      <c r="F514" s="13">
        <v>215.29</v>
      </c>
      <c r="G514" s="17">
        <v>53304</v>
      </c>
      <c r="H514" s="17">
        <v>215.97</v>
      </c>
      <c r="I514" s="17">
        <v>1</v>
      </c>
      <c r="J514" s="17">
        <v>22.787736942204301</v>
      </c>
      <c r="K514" s="17">
        <v>4.81373445235962E-2</v>
      </c>
      <c r="L514" s="17">
        <v>22.261827804546499</v>
      </c>
      <c r="M514" s="17">
        <v>4.5941098186373201E-2</v>
      </c>
      <c r="N514" s="17">
        <v>0.52590913765775404</v>
      </c>
      <c r="O514" s="17">
        <v>2.1962463372229902E-3</v>
      </c>
      <c r="P514" s="17">
        <v>0.70559545978792504</v>
      </c>
      <c r="Q514" s="17">
        <v>0.70559545978792504</v>
      </c>
      <c r="R514" s="17">
        <v>0</v>
      </c>
      <c r="S514" s="17">
        <v>4.6152081131358001E-5</v>
      </c>
      <c r="T514" s="17" t="s">
        <v>93</v>
      </c>
      <c r="U514" s="19">
        <v>0.115958384088116</v>
      </c>
      <c r="V514" s="19">
        <v>2.62382484958626E-2</v>
      </c>
      <c r="W514" s="18">
        <v>9.7397868678574404E-2</v>
      </c>
    </row>
    <row r="515" spans="2:23" x14ac:dyDescent="0.25">
      <c r="B515" s="11" t="s">
        <v>54</v>
      </c>
      <c r="C515" s="16" t="s">
        <v>77</v>
      </c>
      <c r="D515" s="11" t="s">
        <v>12</v>
      </c>
      <c r="E515" s="11" t="s">
        <v>113</v>
      </c>
      <c r="F515" s="13">
        <v>215.29</v>
      </c>
      <c r="G515" s="17">
        <v>53354</v>
      </c>
      <c r="H515" s="17">
        <v>215.62</v>
      </c>
      <c r="I515" s="17">
        <v>1</v>
      </c>
      <c r="J515" s="17">
        <v>30.635290112587299</v>
      </c>
      <c r="K515" s="17">
        <v>1.9708941005930101E-2</v>
      </c>
      <c r="L515" s="17">
        <v>32.600616329037997</v>
      </c>
      <c r="M515" s="17">
        <v>2.2318803885696001E-2</v>
      </c>
      <c r="N515" s="17">
        <v>-1.9653262164507601</v>
      </c>
      <c r="O515" s="17">
        <v>-2.6098628797658302E-3</v>
      </c>
      <c r="P515" s="17">
        <v>-2.1438841198894698</v>
      </c>
      <c r="Q515" s="17">
        <v>-2.1438841198894698</v>
      </c>
      <c r="R515" s="17">
        <v>0</v>
      </c>
      <c r="S515" s="17">
        <v>9.6521021509798994E-5</v>
      </c>
      <c r="T515" s="17" t="s">
        <v>94</v>
      </c>
      <c r="U515" s="19">
        <v>8.6249644668829298E-2</v>
      </c>
      <c r="V515" s="19">
        <v>1.9515963656245E-2</v>
      </c>
      <c r="W515" s="18">
        <v>7.2444365546218401E-2</v>
      </c>
    </row>
    <row r="516" spans="2:23" x14ac:dyDescent="0.25">
      <c r="B516" s="11" t="s">
        <v>54</v>
      </c>
      <c r="C516" s="16" t="s">
        <v>77</v>
      </c>
      <c r="D516" s="11" t="s">
        <v>12</v>
      </c>
      <c r="E516" s="11" t="s">
        <v>113</v>
      </c>
      <c r="F516" s="13">
        <v>215.29</v>
      </c>
      <c r="G516" s="17">
        <v>53454</v>
      </c>
      <c r="H516" s="17">
        <v>216.11</v>
      </c>
      <c r="I516" s="17">
        <v>1</v>
      </c>
      <c r="J516" s="17">
        <v>26.7574612798538</v>
      </c>
      <c r="K516" s="17">
        <v>4.8828590268543998E-2</v>
      </c>
      <c r="L516" s="17">
        <v>29.059538717922202</v>
      </c>
      <c r="M516" s="17">
        <v>5.7591953111992299E-2</v>
      </c>
      <c r="N516" s="17">
        <v>-2.3020774380684501</v>
      </c>
      <c r="O516" s="17">
        <v>-8.7633628434482993E-3</v>
      </c>
      <c r="P516" s="17">
        <v>-2.4835802276947399</v>
      </c>
      <c r="Q516" s="17">
        <v>-2.4835802276947399</v>
      </c>
      <c r="R516" s="17">
        <v>0</v>
      </c>
      <c r="S516" s="17">
        <v>4.2066924497242498E-4</v>
      </c>
      <c r="T516" s="17" t="s">
        <v>94</v>
      </c>
      <c r="U516" s="19">
        <v>-2.55386611561908E-3</v>
      </c>
      <c r="V516" s="19">
        <v>5.7787088267681301E-4</v>
      </c>
      <c r="W516" s="18">
        <v>-2.86374096138904E-3</v>
      </c>
    </row>
    <row r="517" spans="2:23" x14ac:dyDescent="0.25">
      <c r="B517" s="11" t="s">
        <v>54</v>
      </c>
      <c r="C517" s="16" t="s">
        <v>77</v>
      </c>
      <c r="D517" s="11" t="s">
        <v>12</v>
      </c>
      <c r="E517" s="11" t="s">
        <v>113</v>
      </c>
      <c r="F517" s="13">
        <v>215.29</v>
      </c>
      <c r="G517" s="17">
        <v>53604</v>
      </c>
      <c r="H517" s="17">
        <v>215.85</v>
      </c>
      <c r="I517" s="17">
        <v>1</v>
      </c>
      <c r="J517" s="17">
        <v>24.205228244324001</v>
      </c>
      <c r="K517" s="17">
        <v>2.5486348734652199E-2</v>
      </c>
      <c r="L517" s="17">
        <v>25.048596381418001</v>
      </c>
      <c r="M517" s="17">
        <v>2.7293299859544599E-2</v>
      </c>
      <c r="N517" s="17">
        <v>-0.84336813709398595</v>
      </c>
      <c r="O517" s="17">
        <v>-1.80695112489242E-3</v>
      </c>
      <c r="P517" s="17">
        <v>-1.06044878409201</v>
      </c>
      <c r="Q517" s="17">
        <v>-1.0604487840920001</v>
      </c>
      <c r="R517" s="17">
        <v>0</v>
      </c>
      <c r="S517" s="17">
        <v>4.8917995630176E-5</v>
      </c>
      <c r="T517" s="17" t="s">
        <v>94</v>
      </c>
      <c r="U517" s="19">
        <v>8.2761702779575702E-2</v>
      </c>
      <c r="V517" s="19">
        <v>1.8726736669778799E-2</v>
      </c>
      <c r="W517" s="18">
        <v>6.9514710146485803E-2</v>
      </c>
    </row>
    <row r="518" spans="2:23" x14ac:dyDescent="0.25">
      <c r="B518" s="11" t="s">
        <v>54</v>
      </c>
      <c r="C518" s="16" t="s">
        <v>77</v>
      </c>
      <c r="D518" s="11" t="s">
        <v>12</v>
      </c>
      <c r="E518" s="11" t="s">
        <v>113</v>
      </c>
      <c r="F518" s="13">
        <v>215.29</v>
      </c>
      <c r="G518" s="17">
        <v>53654</v>
      </c>
      <c r="H518" s="17">
        <v>215.32</v>
      </c>
      <c r="I518" s="17">
        <v>1</v>
      </c>
      <c r="J518" s="17">
        <v>-8.7420658198596204</v>
      </c>
      <c r="K518" s="17">
        <v>3.72718457073542E-3</v>
      </c>
      <c r="L518" s="17">
        <v>-7.4201988529010503</v>
      </c>
      <c r="M518" s="17">
        <v>2.6852445490792901E-3</v>
      </c>
      <c r="N518" s="17">
        <v>-1.3218669669585601</v>
      </c>
      <c r="O518" s="17">
        <v>1.0419400216561199E-3</v>
      </c>
      <c r="P518" s="17">
        <v>-1.66182883048185</v>
      </c>
      <c r="Q518" s="17">
        <v>-1.66182883048184</v>
      </c>
      <c r="R518" s="17">
        <v>0</v>
      </c>
      <c r="S518" s="17">
        <v>1.34686892764994E-4</v>
      </c>
      <c r="T518" s="17" t="s">
        <v>94</v>
      </c>
      <c r="U518" s="19">
        <v>0.26399090537143</v>
      </c>
      <c r="V518" s="19">
        <v>5.9734007422178E-2</v>
      </c>
      <c r="W518" s="18">
        <v>0.22173602828205799</v>
      </c>
    </row>
    <row r="519" spans="2:23" x14ac:dyDescent="0.25">
      <c r="B519" s="11" t="s">
        <v>54</v>
      </c>
      <c r="C519" s="16" t="s">
        <v>77</v>
      </c>
      <c r="D519" s="11" t="s">
        <v>12</v>
      </c>
      <c r="E519" s="11" t="s">
        <v>114</v>
      </c>
      <c r="F519" s="13">
        <v>214.81</v>
      </c>
      <c r="G519" s="17">
        <v>53150</v>
      </c>
      <c r="H519" s="17">
        <v>214.75</v>
      </c>
      <c r="I519" s="17">
        <v>1</v>
      </c>
      <c r="J519" s="17">
        <v>9.4231463512580298</v>
      </c>
      <c r="K519" s="17">
        <v>2.4294500006217402E-3</v>
      </c>
      <c r="L519" s="17">
        <v>11.147014066459899</v>
      </c>
      <c r="M519" s="17">
        <v>3.3996420422772902E-3</v>
      </c>
      <c r="N519" s="17">
        <v>-1.72386771520183</v>
      </c>
      <c r="O519" s="17">
        <v>-9.7019204165554201E-4</v>
      </c>
      <c r="P519" s="17">
        <v>-2.7554520835807699</v>
      </c>
      <c r="Q519" s="17">
        <v>-2.7554520835807699</v>
      </c>
      <c r="R519" s="17">
        <v>0</v>
      </c>
      <c r="S519" s="17">
        <v>2.0773124281912701E-4</v>
      </c>
      <c r="T519" s="17" t="s">
        <v>94</v>
      </c>
      <c r="U519" s="19">
        <v>-0.31180990961889099</v>
      </c>
      <c r="V519" s="19">
        <v>7.0554155755015696E-2</v>
      </c>
      <c r="W519" s="18">
        <v>-0.34964354821950999</v>
      </c>
    </row>
    <row r="520" spans="2:23" x14ac:dyDescent="0.25">
      <c r="B520" s="11" t="s">
        <v>54</v>
      </c>
      <c r="C520" s="16" t="s">
        <v>77</v>
      </c>
      <c r="D520" s="11" t="s">
        <v>12</v>
      </c>
      <c r="E520" s="11" t="s">
        <v>114</v>
      </c>
      <c r="F520" s="13">
        <v>214.81</v>
      </c>
      <c r="G520" s="17">
        <v>53150</v>
      </c>
      <c r="H520" s="17">
        <v>214.75</v>
      </c>
      <c r="I520" s="17">
        <v>2</v>
      </c>
      <c r="J520" s="17">
        <v>9.3954788116968899</v>
      </c>
      <c r="K520" s="17">
        <v>2.4178528553476298E-3</v>
      </c>
      <c r="L520" s="17">
        <v>11.1142850350753</v>
      </c>
      <c r="M520" s="17">
        <v>3.3834136191221902E-3</v>
      </c>
      <c r="N520" s="17">
        <v>-1.7188062233783701</v>
      </c>
      <c r="O520" s="17">
        <v>-9.6556076377456201E-4</v>
      </c>
      <c r="P520" s="17">
        <v>-2.7473617306679601</v>
      </c>
      <c r="Q520" s="17">
        <v>-2.7473617306679601</v>
      </c>
      <c r="R520" s="17">
        <v>0</v>
      </c>
      <c r="S520" s="17">
        <v>2.0673962356361299E-4</v>
      </c>
      <c r="T520" s="17" t="s">
        <v>94</v>
      </c>
      <c r="U520" s="19">
        <v>-0.31051151424620599</v>
      </c>
      <c r="V520" s="19">
        <v>7.0260363971848899E-2</v>
      </c>
      <c r="W520" s="18">
        <v>-0.348187611281354</v>
      </c>
    </row>
    <row r="521" spans="2:23" x14ac:dyDescent="0.25">
      <c r="B521" s="11" t="s">
        <v>54</v>
      </c>
      <c r="C521" s="16" t="s">
        <v>77</v>
      </c>
      <c r="D521" s="11" t="s">
        <v>12</v>
      </c>
      <c r="E521" s="11" t="s">
        <v>114</v>
      </c>
      <c r="F521" s="13">
        <v>214.81</v>
      </c>
      <c r="G521" s="17">
        <v>53900</v>
      </c>
      <c r="H521" s="17">
        <v>214.88</v>
      </c>
      <c r="I521" s="17">
        <v>1</v>
      </c>
      <c r="J521" s="17">
        <v>10.13135308647</v>
      </c>
      <c r="K521" s="17">
        <v>4.8242828220481102E-3</v>
      </c>
      <c r="L521" s="17">
        <v>9.7211001458249306</v>
      </c>
      <c r="M521" s="17">
        <v>4.4414900381224004E-3</v>
      </c>
      <c r="N521" s="17">
        <v>0.41025294064510198</v>
      </c>
      <c r="O521" s="17">
        <v>3.8279278392571299E-4</v>
      </c>
      <c r="P521" s="17">
        <v>-0.45699796026029599</v>
      </c>
      <c r="Q521" s="17">
        <v>-0.45699796026029499</v>
      </c>
      <c r="R521" s="17">
        <v>0</v>
      </c>
      <c r="S521" s="17">
        <v>9.8158153770570005E-6</v>
      </c>
      <c r="T521" s="17" t="s">
        <v>93</v>
      </c>
      <c r="U521" s="19">
        <v>5.3523409817365399E-2</v>
      </c>
      <c r="V521" s="19">
        <v>1.2110901149387799E-2</v>
      </c>
      <c r="W521" s="18">
        <v>4.4956352933133797E-2</v>
      </c>
    </row>
    <row r="522" spans="2:23" x14ac:dyDescent="0.25">
      <c r="B522" s="11" t="s">
        <v>54</v>
      </c>
      <c r="C522" s="16" t="s">
        <v>77</v>
      </c>
      <c r="D522" s="11" t="s">
        <v>12</v>
      </c>
      <c r="E522" s="11" t="s">
        <v>114</v>
      </c>
      <c r="F522" s="13">
        <v>214.81</v>
      </c>
      <c r="G522" s="17">
        <v>53900</v>
      </c>
      <c r="H522" s="17">
        <v>214.88</v>
      </c>
      <c r="I522" s="17">
        <v>2</v>
      </c>
      <c r="J522" s="17">
        <v>10.119085518834201</v>
      </c>
      <c r="K522" s="17">
        <v>4.7982714868183302E-3</v>
      </c>
      <c r="L522" s="17">
        <v>9.7093293337215094</v>
      </c>
      <c r="M522" s="17">
        <v>4.4175426265457701E-3</v>
      </c>
      <c r="N522" s="17">
        <v>0.40975618511270601</v>
      </c>
      <c r="O522" s="17">
        <v>3.8072886027256699E-4</v>
      </c>
      <c r="P522" s="17">
        <v>-0.45644460343438498</v>
      </c>
      <c r="Q522" s="17">
        <v>-0.45644460343438398</v>
      </c>
      <c r="R522" s="17">
        <v>0</v>
      </c>
      <c r="S522" s="17">
        <v>9.7628909375649996E-6</v>
      </c>
      <c r="T522" s="17" t="s">
        <v>93</v>
      </c>
      <c r="U522" s="19">
        <v>5.31147590273729E-2</v>
      </c>
      <c r="V522" s="19">
        <v>1.2018434519569099E-2</v>
      </c>
      <c r="W522" s="18">
        <v>4.4613111551390902E-2</v>
      </c>
    </row>
    <row r="523" spans="2:23" x14ac:dyDescent="0.25">
      <c r="B523" s="11" t="s">
        <v>54</v>
      </c>
      <c r="C523" s="16" t="s">
        <v>77</v>
      </c>
      <c r="D523" s="11" t="s">
        <v>12</v>
      </c>
      <c r="E523" s="11" t="s">
        <v>115</v>
      </c>
      <c r="F523" s="13">
        <v>214.75</v>
      </c>
      <c r="G523" s="17">
        <v>53550</v>
      </c>
      <c r="H523" s="17">
        <v>214.84</v>
      </c>
      <c r="I523" s="17">
        <v>1</v>
      </c>
      <c r="J523" s="17">
        <v>14.520150223318501</v>
      </c>
      <c r="K523" s="17">
        <v>5.1865351576903503E-3</v>
      </c>
      <c r="L523" s="17">
        <v>14.5552389834486</v>
      </c>
      <c r="M523" s="17">
        <v>5.2116325538864097E-3</v>
      </c>
      <c r="N523" s="17">
        <v>-3.5088760130030899E-2</v>
      </c>
      <c r="O523" s="17">
        <v>-2.5097396196063001E-5</v>
      </c>
      <c r="P523" s="17">
        <v>-0.49029724217250698</v>
      </c>
      <c r="Q523" s="17">
        <v>-0.49029724217250698</v>
      </c>
      <c r="R523" s="17">
        <v>0</v>
      </c>
      <c r="S523" s="17">
        <v>5.9136280877760003E-6</v>
      </c>
      <c r="T523" s="17" t="s">
        <v>93</v>
      </c>
      <c r="U523" s="19">
        <v>-2.2328068042304101E-3</v>
      </c>
      <c r="V523" s="19">
        <v>5.05223837270203E-4</v>
      </c>
      <c r="W523" s="18">
        <v>-2.5037257298011401E-3</v>
      </c>
    </row>
    <row r="524" spans="2:23" x14ac:dyDescent="0.25">
      <c r="B524" s="11" t="s">
        <v>54</v>
      </c>
      <c r="C524" s="16" t="s">
        <v>77</v>
      </c>
      <c r="D524" s="11" t="s">
        <v>12</v>
      </c>
      <c r="E524" s="11" t="s">
        <v>115</v>
      </c>
      <c r="F524" s="13">
        <v>214.75</v>
      </c>
      <c r="G524" s="17">
        <v>54200</v>
      </c>
      <c r="H524" s="17">
        <v>214.81</v>
      </c>
      <c r="I524" s="17">
        <v>1</v>
      </c>
      <c r="J524" s="17">
        <v>26.084381442896301</v>
      </c>
      <c r="K524" s="17">
        <v>4.4906067047061696E-3</v>
      </c>
      <c r="L524" s="17">
        <v>26.120049939226501</v>
      </c>
      <c r="M524" s="17">
        <v>4.50289625826271E-3</v>
      </c>
      <c r="N524" s="17">
        <v>-3.5668496330199001E-2</v>
      </c>
      <c r="O524" s="17">
        <v>-1.2289553556545E-5</v>
      </c>
      <c r="P524" s="17">
        <v>-0.49826746477710099</v>
      </c>
      <c r="Q524" s="17">
        <v>-0.49826746477710099</v>
      </c>
      <c r="R524" s="17">
        <v>0</v>
      </c>
      <c r="S524" s="17">
        <v>1.6385850786059999E-6</v>
      </c>
      <c r="T524" s="17" t="s">
        <v>93</v>
      </c>
      <c r="U524" s="19">
        <v>-4.99440533062627E-4</v>
      </c>
      <c r="V524" s="19">
        <v>1.1300989504515E-4</v>
      </c>
      <c r="W524" s="18">
        <v>-5.6004044360904602E-4</v>
      </c>
    </row>
    <row r="525" spans="2:23" x14ac:dyDescent="0.25">
      <c r="B525" s="11" t="s">
        <v>54</v>
      </c>
      <c r="C525" s="16" t="s">
        <v>77</v>
      </c>
      <c r="D525" s="11" t="s">
        <v>12</v>
      </c>
      <c r="E525" s="11" t="s">
        <v>116</v>
      </c>
      <c r="F525" s="13">
        <v>214.76</v>
      </c>
      <c r="G525" s="17">
        <v>53150</v>
      </c>
      <c r="H525" s="17">
        <v>214.75</v>
      </c>
      <c r="I525" s="17">
        <v>1</v>
      </c>
      <c r="J525" s="17">
        <v>-26.604147843585601</v>
      </c>
      <c r="K525" s="17">
        <v>0</v>
      </c>
      <c r="L525" s="17">
        <v>-29.0571095836555</v>
      </c>
      <c r="M525" s="17">
        <v>0</v>
      </c>
      <c r="N525" s="17">
        <v>2.45296174006991</v>
      </c>
      <c r="O525" s="17">
        <v>0</v>
      </c>
      <c r="P525" s="17">
        <v>2.34493147667837</v>
      </c>
      <c r="Q525" s="17">
        <v>2.3449314766783602</v>
      </c>
      <c r="R525" s="17">
        <v>0</v>
      </c>
      <c r="S525" s="17">
        <v>0</v>
      </c>
      <c r="T525" s="17" t="s">
        <v>94</v>
      </c>
      <c r="U525" s="19">
        <v>2.4529617400676801E-2</v>
      </c>
      <c r="V525" s="19">
        <v>5.5503894947200299E-3</v>
      </c>
      <c r="W525" s="18">
        <v>2.0603361051593199E-2</v>
      </c>
    </row>
    <row r="526" spans="2:23" x14ac:dyDescent="0.25">
      <c r="B526" s="11" t="s">
        <v>54</v>
      </c>
      <c r="C526" s="16" t="s">
        <v>77</v>
      </c>
      <c r="D526" s="11" t="s">
        <v>12</v>
      </c>
      <c r="E526" s="11" t="s">
        <v>116</v>
      </c>
      <c r="F526" s="13">
        <v>214.76</v>
      </c>
      <c r="G526" s="17">
        <v>53150</v>
      </c>
      <c r="H526" s="17">
        <v>214.75</v>
      </c>
      <c r="I526" s="17">
        <v>2</v>
      </c>
      <c r="J526" s="17">
        <v>-22.337094842172899</v>
      </c>
      <c r="K526" s="17">
        <v>0</v>
      </c>
      <c r="L526" s="17">
        <v>-24.396624782928999</v>
      </c>
      <c r="M526" s="17">
        <v>0</v>
      </c>
      <c r="N526" s="17">
        <v>2.0595299407560699</v>
      </c>
      <c r="O526" s="17">
        <v>0</v>
      </c>
      <c r="P526" s="17">
        <v>1.9688267070577099</v>
      </c>
      <c r="Q526" s="17">
        <v>1.9688267070576999</v>
      </c>
      <c r="R526" s="17">
        <v>0</v>
      </c>
      <c r="S526" s="17">
        <v>0</v>
      </c>
      <c r="T526" s="17" t="s">
        <v>94</v>
      </c>
      <c r="U526" s="19">
        <v>2.05952994075419E-2</v>
      </c>
      <c r="V526" s="19">
        <v>4.6601596594442003E-3</v>
      </c>
      <c r="W526" s="18">
        <v>1.7298777340389399E-2</v>
      </c>
    </row>
    <row r="527" spans="2:23" x14ac:dyDescent="0.25">
      <c r="B527" s="11" t="s">
        <v>54</v>
      </c>
      <c r="C527" s="16" t="s">
        <v>77</v>
      </c>
      <c r="D527" s="11" t="s">
        <v>12</v>
      </c>
      <c r="E527" s="11" t="s">
        <v>116</v>
      </c>
      <c r="F527" s="13">
        <v>214.76</v>
      </c>
      <c r="G527" s="17">
        <v>53150</v>
      </c>
      <c r="H527" s="17">
        <v>214.75</v>
      </c>
      <c r="I527" s="17">
        <v>3</v>
      </c>
      <c r="J527" s="17">
        <v>-27.330540958768701</v>
      </c>
      <c r="K527" s="17">
        <v>0</v>
      </c>
      <c r="L527" s="17">
        <v>-29.850477763413899</v>
      </c>
      <c r="M527" s="17">
        <v>0</v>
      </c>
      <c r="N527" s="17">
        <v>2.5199368046451802</v>
      </c>
      <c r="O527" s="17">
        <v>0</v>
      </c>
      <c r="P527" s="17">
        <v>2.40895690948869</v>
      </c>
      <c r="Q527" s="17">
        <v>2.4089569094886798</v>
      </c>
      <c r="R527" s="17">
        <v>0</v>
      </c>
      <c r="S527" s="17">
        <v>0</v>
      </c>
      <c r="T527" s="17" t="s">
        <v>94</v>
      </c>
      <c r="U527" s="19">
        <v>2.5199368046428802E-2</v>
      </c>
      <c r="V527" s="19">
        <v>5.7019359655655797E-3</v>
      </c>
      <c r="W527" s="18">
        <v>2.1165910158803699E-2</v>
      </c>
    </row>
    <row r="528" spans="2:23" x14ac:dyDescent="0.25">
      <c r="B528" s="11" t="s">
        <v>54</v>
      </c>
      <c r="C528" s="16" t="s">
        <v>77</v>
      </c>
      <c r="D528" s="11" t="s">
        <v>12</v>
      </c>
      <c r="E528" s="11" t="s">
        <v>116</v>
      </c>
      <c r="F528" s="13">
        <v>214.76</v>
      </c>
      <c r="G528" s="17">
        <v>53654</v>
      </c>
      <c r="H528" s="17">
        <v>215.32</v>
      </c>
      <c r="I528" s="17">
        <v>1</v>
      </c>
      <c r="J528" s="17">
        <v>49.198456272687203</v>
      </c>
      <c r="K528" s="17">
        <v>7.6003326327927098E-2</v>
      </c>
      <c r="L528" s="17">
        <v>48.113175600223698</v>
      </c>
      <c r="M528" s="17">
        <v>7.2687158723011999E-2</v>
      </c>
      <c r="N528" s="17">
        <v>1.08528067246346</v>
      </c>
      <c r="O528" s="17">
        <v>3.31616760491504E-3</v>
      </c>
      <c r="P528" s="17">
        <v>1.3611388072869399</v>
      </c>
      <c r="Q528" s="17">
        <v>1.3611388072869399</v>
      </c>
      <c r="R528" s="17">
        <v>0</v>
      </c>
      <c r="S528" s="17">
        <v>5.8174743974859003E-5</v>
      </c>
      <c r="T528" s="17" t="s">
        <v>94</v>
      </c>
      <c r="U528" s="19">
        <v>0.105351505181392</v>
      </c>
      <c r="V528" s="19">
        <v>2.3838198454559301E-2</v>
      </c>
      <c r="W528" s="18">
        <v>8.8488746608870503E-2</v>
      </c>
    </row>
    <row r="529" spans="2:23" x14ac:dyDescent="0.25">
      <c r="B529" s="11" t="s">
        <v>54</v>
      </c>
      <c r="C529" s="16" t="s">
        <v>77</v>
      </c>
      <c r="D529" s="11" t="s">
        <v>12</v>
      </c>
      <c r="E529" s="11" t="s">
        <v>116</v>
      </c>
      <c r="F529" s="13">
        <v>214.76</v>
      </c>
      <c r="G529" s="17">
        <v>53654</v>
      </c>
      <c r="H529" s="17">
        <v>215.32</v>
      </c>
      <c r="I529" s="17">
        <v>2</v>
      </c>
      <c r="J529" s="17">
        <v>49.198456272687203</v>
      </c>
      <c r="K529" s="17">
        <v>7.6003326327927098E-2</v>
      </c>
      <c r="L529" s="17">
        <v>48.113175600223698</v>
      </c>
      <c r="M529" s="17">
        <v>7.2687158723011999E-2</v>
      </c>
      <c r="N529" s="17">
        <v>1.08528067246346</v>
      </c>
      <c r="O529" s="17">
        <v>3.31616760491504E-3</v>
      </c>
      <c r="P529" s="17">
        <v>1.3611388072869399</v>
      </c>
      <c r="Q529" s="17">
        <v>1.3611388072869399</v>
      </c>
      <c r="R529" s="17">
        <v>0</v>
      </c>
      <c r="S529" s="17">
        <v>5.8174743974859003E-5</v>
      </c>
      <c r="T529" s="17" t="s">
        <v>94</v>
      </c>
      <c r="U529" s="19">
        <v>0.105351505181392</v>
      </c>
      <c r="V529" s="19">
        <v>2.3838198454559301E-2</v>
      </c>
      <c r="W529" s="18">
        <v>8.8488746608870503E-2</v>
      </c>
    </row>
    <row r="530" spans="2:23" x14ac:dyDescent="0.25">
      <c r="B530" s="11" t="s">
        <v>54</v>
      </c>
      <c r="C530" s="16" t="s">
        <v>77</v>
      </c>
      <c r="D530" s="11" t="s">
        <v>12</v>
      </c>
      <c r="E530" s="11" t="s">
        <v>116</v>
      </c>
      <c r="F530" s="13">
        <v>214.76</v>
      </c>
      <c r="G530" s="17">
        <v>53704</v>
      </c>
      <c r="H530" s="17">
        <v>215.1</v>
      </c>
      <c r="I530" s="17">
        <v>1</v>
      </c>
      <c r="J530" s="17">
        <v>12.355307491827899</v>
      </c>
      <c r="K530" s="17">
        <v>6.3809214504964799E-3</v>
      </c>
      <c r="L530" s="17">
        <v>16.5995344623683</v>
      </c>
      <c r="M530" s="17">
        <v>1.15177619545554E-2</v>
      </c>
      <c r="N530" s="17">
        <v>-4.2442269705404199</v>
      </c>
      <c r="O530" s="17">
        <v>-5.1368405040589302E-3</v>
      </c>
      <c r="P530" s="17">
        <v>-4.3527955481821801</v>
      </c>
      <c r="Q530" s="17">
        <v>-4.3527955481821801</v>
      </c>
      <c r="R530" s="17">
        <v>0</v>
      </c>
      <c r="S530" s="17">
        <v>7.9197745572267902E-4</v>
      </c>
      <c r="T530" s="17" t="s">
        <v>94</v>
      </c>
      <c r="U530" s="19">
        <v>0.33897604044637197</v>
      </c>
      <c r="V530" s="19">
        <v>7.6701116985356005E-2</v>
      </c>
      <c r="W530" s="18">
        <v>0.28471890266675598</v>
      </c>
    </row>
    <row r="531" spans="2:23" x14ac:dyDescent="0.25">
      <c r="B531" s="11" t="s">
        <v>54</v>
      </c>
      <c r="C531" s="16" t="s">
        <v>77</v>
      </c>
      <c r="D531" s="11" t="s">
        <v>12</v>
      </c>
      <c r="E531" s="11" t="s">
        <v>116</v>
      </c>
      <c r="F531" s="13">
        <v>214.76</v>
      </c>
      <c r="G531" s="17">
        <v>58004</v>
      </c>
      <c r="H531" s="17">
        <v>212.34</v>
      </c>
      <c r="I531" s="17">
        <v>1</v>
      </c>
      <c r="J531" s="17">
        <v>-34.687048139304402</v>
      </c>
      <c r="K531" s="17">
        <v>0.25483591916538201</v>
      </c>
      <c r="L531" s="17">
        <v>-29.693491969490001</v>
      </c>
      <c r="M531" s="17">
        <v>0.18674479395947099</v>
      </c>
      <c r="N531" s="17">
        <v>-4.9935561698143998</v>
      </c>
      <c r="O531" s="17">
        <v>6.8091125205910499E-2</v>
      </c>
      <c r="P531" s="17">
        <v>-5.0921971596167301</v>
      </c>
      <c r="Q531" s="17">
        <v>-5.0921971596167301</v>
      </c>
      <c r="R531" s="17">
        <v>0</v>
      </c>
      <c r="S531" s="17">
        <v>5.49207395104817E-3</v>
      </c>
      <c r="T531" s="17" t="s">
        <v>94</v>
      </c>
      <c r="U531" s="19">
        <v>2.4564538567714198</v>
      </c>
      <c r="V531" s="19">
        <v>0.55582912110616201</v>
      </c>
      <c r="W531" s="18">
        <v>2.06326926714494</v>
      </c>
    </row>
    <row r="532" spans="2:23" x14ac:dyDescent="0.25">
      <c r="B532" s="11" t="s">
        <v>54</v>
      </c>
      <c r="C532" s="16" t="s">
        <v>77</v>
      </c>
      <c r="D532" s="11" t="s">
        <v>12</v>
      </c>
      <c r="E532" s="11" t="s">
        <v>117</v>
      </c>
      <c r="F532" s="13">
        <v>213.48</v>
      </c>
      <c r="G532" s="17">
        <v>53050</v>
      </c>
      <c r="H532" s="17">
        <v>214.81</v>
      </c>
      <c r="I532" s="17">
        <v>1</v>
      </c>
      <c r="J532" s="17">
        <v>136.642376446463</v>
      </c>
      <c r="K532" s="17">
        <v>0.44997445088657601</v>
      </c>
      <c r="L532" s="17">
        <v>138.099472525414</v>
      </c>
      <c r="M532" s="17">
        <v>0.45962228991432003</v>
      </c>
      <c r="N532" s="17">
        <v>-1.4570960789512799</v>
      </c>
      <c r="O532" s="17">
        <v>-9.6478390277439392E-3</v>
      </c>
      <c r="P532" s="17">
        <v>-4.9807805259160203</v>
      </c>
      <c r="Q532" s="17">
        <v>-4.9807805259160203</v>
      </c>
      <c r="R532" s="17">
        <v>0</v>
      </c>
      <c r="S532" s="17">
        <v>5.9787700900099702E-4</v>
      </c>
      <c r="T532" s="17" t="s">
        <v>93</v>
      </c>
      <c r="U532" s="19">
        <v>-0.128098703591003</v>
      </c>
      <c r="V532" s="19">
        <v>2.8985274702211301E-2</v>
      </c>
      <c r="W532" s="18">
        <v>-0.14364163506099201</v>
      </c>
    </row>
    <row r="533" spans="2:23" x14ac:dyDescent="0.25">
      <c r="B533" s="11" t="s">
        <v>54</v>
      </c>
      <c r="C533" s="16" t="s">
        <v>77</v>
      </c>
      <c r="D533" s="11" t="s">
        <v>12</v>
      </c>
      <c r="E533" s="11" t="s">
        <v>117</v>
      </c>
      <c r="F533" s="13">
        <v>213.48</v>
      </c>
      <c r="G533" s="17">
        <v>53204</v>
      </c>
      <c r="H533" s="17">
        <v>214.73</v>
      </c>
      <c r="I533" s="17">
        <v>1</v>
      </c>
      <c r="J533" s="17">
        <v>28.0314325614784</v>
      </c>
      <c r="K533" s="17">
        <v>0</v>
      </c>
      <c r="L533" s="17">
        <v>28.7062397563212</v>
      </c>
      <c r="M533" s="17">
        <v>0</v>
      </c>
      <c r="N533" s="17">
        <v>-0.674807194842858</v>
      </c>
      <c r="O533" s="17">
        <v>0</v>
      </c>
      <c r="P533" s="17">
        <v>-0.90503404347076</v>
      </c>
      <c r="Q533" s="17">
        <v>-0.90503404347076</v>
      </c>
      <c r="R533" s="17">
        <v>0</v>
      </c>
      <c r="S533" s="17">
        <v>0</v>
      </c>
      <c r="T533" s="17" t="s">
        <v>94</v>
      </c>
      <c r="U533" s="19">
        <v>0.84350899355357201</v>
      </c>
      <c r="V533" s="19">
        <v>0.190863289061835</v>
      </c>
      <c r="W533" s="18">
        <v>0.70849536951892</v>
      </c>
    </row>
    <row r="534" spans="2:23" x14ac:dyDescent="0.25">
      <c r="B534" s="11" t="s">
        <v>54</v>
      </c>
      <c r="C534" s="16" t="s">
        <v>77</v>
      </c>
      <c r="D534" s="11" t="s">
        <v>12</v>
      </c>
      <c r="E534" s="11" t="s">
        <v>117</v>
      </c>
      <c r="F534" s="13">
        <v>213.48</v>
      </c>
      <c r="G534" s="17">
        <v>53204</v>
      </c>
      <c r="H534" s="17">
        <v>214.73</v>
      </c>
      <c r="I534" s="17">
        <v>2</v>
      </c>
      <c r="J534" s="17">
        <v>28.0314325614784</v>
      </c>
      <c r="K534" s="17">
        <v>0</v>
      </c>
      <c r="L534" s="17">
        <v>28.7062397563212</v>
      </c>
      <c r="M534" s="17">
        <v>0</v>
      </c>
      <c r="N534" s="17">
        <v>-0.674807194842858</v>
      </c>
      <c r="O534" s="17">
        <v>0</v>
      </c>
      <c r="P534" s="17">
        <v>-0.90503404347076</v>
      </c>
      <c r="Q534" s="17">
        <v>-0.90503404347076</v>
      </c>
      <c r="R534" s="17">
        <v>0</v>
      </c>
      <c r="S534" s="17">
        <v>0</v>
      </c>
      <c r="T534" s="17" t="s">
        <v>94</v>
      </c>
      <c r="U534" s="19">
        <v>0.84350899355357201</v>
      </c>
      <c r="V534" s="19">
        <v>0.190863289061835</v>
      </c>
      <c r="W534" s="18">
        <v>0.70849536951892</v>
      </c>
    </row>
    <row r="535" spans="2:23" x14ac:dyDescent="0.25">
      <c r="B535" s="11" t="s">
        <v>54</v>
      </c>
      <c r="C535" s="16" t="s">
        <v>77</v>
      </c>
      <c r="D535" s="11" t="s">
        <v>12</v>
      </c>
      <c r="E535" s="11" t="s">
        <v>118</v>
      </c>
      <c r="F535" s="13">
        <v>214.73</v>
      </c>
      <c r="G535" s="17">
        <v>53254</v>
      </c>
      <c r="H535" s="17">
        <v>215.59</v>
      </c>
      <c r="I535" s="17">
        <v>1</v>
      </c>
      <c r="J535" s="17">
        <v>18.805316297782898</v>
      </c>
      <c r="K535" s="17">
        <v>3.7273647679688098E-2</v>
      </c>
      <c r="L535" s="17">
        <v>18.805238895423201</v>
      </c>
      <c r="M535" s="17">
        <v>3.7273340844928997E-2</v>
      </c>
      <c r="N535" s="17">
        <v>7.7402359721646E-5</v>
      </c>
      <c r="O535" s="17">
        <v>3.0683475914100002E-7</v>
      </c>
      <c r="P535" s="17">
        <v>-4.1906000000000002E-14</v>
      </c>
      <c r="Q535" s="17">
        <v>-4.1906000000000002E-14</v>
      </c>
      <c r="R535" s="17">
        <v>0</v>
      </c>
      <c r="S535" s="17">
        <v>0</v>
      </c>
      <c r="T535" s="17" t="s">
        <v>94</v>
      </c>
      <c r="U535" s="19">
        <v>-5.4746258374899995E-7</v>
      </c>
      <c r="V535" s="19">
        <v>0</v>
      </c>
      <c r="W535" s="18">
        <v>-5.0061388512605004E-7</v>
      </c>
    </row>
    <row r="536" spans="2:23" x14ac:dyDescent="0.25">
      <c r="B536" s="11" t="s">
        <v>54</v>
      </c>
      <c r="C536" s="16" t="s">
        <v>77</v>
      </c>
      <c r="D536" s="11" t="s">
        <v>12</v>
      </c>
      <c r="E536" s="11" t="s">
        <v>118</v>
      </c>
      <c r="F536" s="13">
        <v>214.73</v>
      </c>
      <c r="G536" s="17">
        <v>53304</v>
      </c>
      <c r="H536" s="17">
        <v>215.97</v>
      </c>
      <c r="I536" s="17">
        <v>1</v>
      </c>
      <c r="J536" s="17">
        <v>20.027990576269602</v>
      </c>
      <c r="K536" s="17">
        <v>4.4684813286678102E-2</v>
      </c>
      <c r="L536" s="17">
        <v>20.5538739270131</v>
      </c>
      <c r="M536" s="17">
        <v>4.7062237101601102E-2</v>
      </c>
      <c r="N536" s="17">
        <v>-0.52588335074356096</v>
      </c>
      <c r="O536" s="17">
        <v>-2.3774238149230002E-3</v>
      </c>
      <c r="P536" s="17">
        <v>-0.70559545978781901</v>
      </c>
      <c r="Q536" s="17">
        <v>-0.70559545978781901</v>
      </c>
      <c r="R536" s="17">
        <v>0</v>
      </c>
      <c r="S536" s="17">
        <v>5.5462155750073E-5</v>
      </c>
      <c r="T536" s="17" t="s">
        <v>94</v>
      </c>
      <c r="U536" s="19">
        <v>0.14011713637835199</v>
      </c>
      <c r="V536" s="19">
        <v>3.1704721238872802E-2</v>
      </c>
      <c r="W536" s="18">
        <v>0.117689725981574</v>
      </c>
    </row>
    <row r="537" spans="2:23" x14ac:dyDescent="0.25">
      <c r="B537" s="11" t="s">
        <v>54</v>
      </c>
      <c r="C537" s="16" t="s">
        <v>77</v>
      </c>
      <c r="D537" s="11" t="s">
        <v>12</v>
      </c>
      <c r="E537" s="11" t="s">
        <v>118</v>
      </c>
      <c r="F537" s="13">
        <v>214.73</v>
      </c>
      <c r="G537" s="17">
        <v>54104</v>
      </c>
      <c r="H537" s="17">
        <v>215.41</v>
      </c>
      <c r="I537" s="17">
        <v>1</v>
      </c>
      <c r="J537" s="17">
        <v>16.069066923519401</v>
      </c>
      <c r="K537" s="17">
        <v>2.5511633285103499E-2</v>
      </c>
      <c r="L537" s="17">
        <v>16.068927110507001</v>
      </c>
      <c r="M537" s="17">
        <v>2.5511189346099201E-2</v>
      </c>
      <c r="N537" s="17">
        <v>1.3981301245080701E-4</v>
      </c>
      <c r="O537" s="17">
        <v>4.43939004291E-7</v>
      </c>
      <c r="P537" s="17">
        <v>-2.2507000000000001E-14</v>
      </c>
      <c r="Q537" s="17">
        <v>-2.2507000000000001E-14</v>
      </c>
      <c r="R537" s="17">
        <v>0</v>
      </c>
      <c r="S537" s="17">
        <v>0</v>
      </c>
      <c r="T537" s="17" t="s">
        <v>94</v>
      </c>
      <c r="U537" s="19">
        <v>4.0511318639100001E-7</v>
      </c>
      <c r="V537" s="19">
        <v>0</v>
      </c>
      <c r="W537" s="18">
        <v>4.3978044245706999E-7</v>
      </c>
    </row>
    <row r="538" spans="2:23" x14ac:dyDescent="0.25">
      <c r="B538" s="11" t="s">
        <v>54</v>
      </c>
      <c r="C538" s="16" t="s">
        <v>77</v>
      </c>
      <c r="D538" s="11" t="s">
        <v>12</v>
      </c>
      <c r="E538" s="11" t="s">
        <v>119</v>
      </c>
      <c r="F538" s="13">
        <v>215.59</v>
      </c>
      <c r="G538" s="17">
        <v>54104</v>
      </c>
      <c r="H538" s="17">
        <v>215.41</v>
      </c>
      <c r="I538" s="17">
        <v>1</v>
      </c>
      <c r="J538" s="17">
        <v>-4.8652674334701702</v>
      </c>
      <c r="K538" s="17">
        <v>2.0735644626486498E-3</v>
      </c>
      <c r="L538" s="17">
        <v>-4.8653345914133803</v>
      </c>
      <c r="M538" s="17">
        <v>2.0736217081289599E-3</v>
      </c>
      <c r="N538" s="17">
        <v>6.7157943211409998E-5</v>
      </c>
      <c r="O538" s="17">
        <v>-5.7245480313999999E-8</v>
      </c>
      <c r="P538" s="17">
        <v>1.204E-14</v>
      </c>
      <c r="Q538" s="17">
        <v>1.204E-14</v>
      </c>
      <c r="R538" s="17">
        <v>0</v>
      </c>
      <c r="S538" s="17">
        <v>0</v>
      </c>
      <c r="T538" s="17" t="s">
        <v>94</v>
      </c>
      <c r="U538" s="19">
        <v>-2.4797122971300002E-7</v>
      </c>
      <c r="V538" s="19">
        <v>0</v>
      </c>
      <c r="W538" s="18">
        <v>-2.2675127833580001E-7</v>
      </c>
    </row>
    <row r="539" spans="2:23" x14ac:dyDescent="0.25">
      <c r="B539" s="11" t="s">
        <v>54</v>
      </c>
      <c r="C539" s="16" t="s">
        <v>77</v>
      </c>
      <c r="D539" s="11" t="s">
        <v>12</v>
      </c>
      <c r="E539" s="11" t="s">
        <v>120</v>
      </c>
      <c r="F539" s="13">
        <v>215.62</v>
      </c>
      <c r="G539" s="17">
        <v>53404</v>
      </c>
      <c r="H539" s="17">
        <v>216.12</v>
      </c>
      <c r="I539" s="17">
        <v>1</v>
      </c>
      <c r="J539" s="17">
        <v>6.64418758214586</v>
      </c>
      <c r="K539" s="17">
        <v>4.2909162225192501E-3</v>
      </c>
      <c r="L539" s="17">
        <v>8.6068566808499796</v>
      </c>
      <c r="M539" s="17">
        <v>7.2003798430800604E-3</v>
      </c>
      <c r="N539" s="17">
        <v>-1.96266909870412</v>
      </c>
      <c r="O539" s="17">
        <v>-2.9094636205608099E-3</v>
      </c>
      <c r="P539" s="17">
        <v>-2.14388411988956</v>
      </c>
      <c r="Q539" s="17">
        <v>-2.14388411988956</v>
      </c>
      <c r="R539" s="17">
        <v>0</v>
      </c>
      <c r="S539" s="17">
        <v>4.4675444241682399E-4</v>
      </c>
      <c r="T539" s="17" t="s">
        <v>94</v>
      </c>
      <c r="U539" s="19">
        <v>0.35326863758159899</v>
      </c>
      <c r="V539" s="19">
        <v>7.9935145453710305E-2</v>
      </c>
      <c r="W539" s="18">
        <v>0.29672380002540399</v>
      </c>
    </row>
    <row r="540" spans="2:23" x14ac:dyDescent="0.25">
      <c r="B540" s="11" t="s">
        <v>54</v>
      </c>
      <c r="C540" s="16" t="s">
        <v>77</v>
      </c>
      <c r="D540" s="11" t="s">
        <v>12</v>
      </c>
      <c r="E540" s="11" t="s">
        <v>121</v>
      </c>
      <c r="F540" s="13">
        <v>216.12</v>
      </c>
      <c r="G540" s="17">
        <v>53854</v>
      </c>
      <c r="H540" s="17">
        <v>213.34</v>
      </c>
      <c r="I540" s="17">
        <v>1</v>
      </c>
      <c r="J540" s="17">
        <v>-38.137233769474101</v>
      </c>
      <c r="K540" s="17">
        <v>0.28715178701656302</v>
      </c>
      <c r="L540" s="17">
        <v>-36.161528787324698</v>
      </c>
      <c r="M540" s="17">
        <v>0.25817055650521498</v>
      </c>
      <c r="N540" s="17">
        <v>-1.97570498214935</v>
      </c>
      <c r="O540" s="17">
        <v>2.89812305113477E-2</v>
      </c>
      <c r="P540" s="17">
        <v>-2.14388411988956</v>
      </c>
      <c r="Q540" s="17">
        <v>-2.14388411988956</v>
      </c>
      <c r="R540" s="17">
        <v>0</v>
      </c>
      <c r="S540" s="17">
        <v>9.0743548936577496E-4</v>
      </c>
      <c r="T540" s="17" t="s">
        <v>94</v>
      </c>
      <c r="U540" s="19">
        <v>0.73067977732650302</v>
      </c>
      <c r="V540" s="19">
        <v>0.16533308668587199</v>
      </c>
      <c r="W540" s="18">
        <v>0.61372580825252898</v>
      </c>
    </row>
    <row r="541" spans="2:23" x14ac:dyDescent="0.25">
      <c r="B541" s="11" t="s">
        <v>54</v>
      </c>
      <c r="C541" s="16" t="s">
        <v>77</v>
      </c>
      <c r="D541" s="11" t="s">
        <v>12</v>
      </c>
      <c r="E541" s="11" t="s">
        <v>122</v>
      </c>
      <c r="F541" s="13">
        <v>216.11</v>
      </c>
      <c r="G541" s="17">
        <v>53754</v>
      </c>
      <c r="H541" s="17">
        <v>213.89</v>
      </c>
      <c r="I541" s="17">
        <v>1</v>
      </c>
      <c r="J541" s="17">
        <v>-33.134190644504002</v>
      </c>
      <c r="K541" s="17">
        <v>0.17807525844388</v>
      </c>
      <c r="L541" s="17">
        <v>-30.824514479830899</v>
      </c>
      <c r="M541" s="17">
        <v>0.15411444239118599</v>
      </c>
      <c r="N541" s="17">
        <v>-2.3096761646731601</v>
      </c>
      <c r="O541" s="17">
        <v>2.3960816052693599E-2</v>
      </c>
      <c r="P541" s="17">
        <v>-2.48358022769477</v>
      </c>
      <c r="Q541" s="17">
        <v>-2.4835802276947598</v>
      </c>
      <c r="R541" s="17">
        <v>0</v>
      </c>
      <c r="S541" s="17">
        <v>1.0004772952277E-3</v>
      </c>
      <c r="T541" s="17" t="s">
        <v>94</v>
      </c>
      <c r="U541" s="19">
        <v>2.40943657546288E-2</v>
      </c>
      <c r="V541" s="19">
        <v>5.4519038100750896E-3</v>
      </c>
      <c r="W541" s="18">
        <v>2.0237776596469199E-2</v>
      </c>
    </row>
    <row r="542" spans="2:23" x14ac:dyDescent="0.25">
      <c r="B542" s="11" t="s">
        <v>54</v>
      </c>
      <c r="C542" s="16" t="s">
        <v>77</v>
      </c>
      <c r="D542" s="11" t="s">
        <v>12</v>
      </c>
      <c r="E542" s="11" t="s">
        <v>123</v>
      </c>
      <c r="F542" s="13">
        <v>214.84</v>
      </c>
      <c r="G542" s="17">
        <v>54050</v>
      </c>
      <c r="H542" s="17">
        <v>214.71</v>
      </c>
      <c r="I542" s="17">
        <v>1</v>
      </c>
      <c r="J542" s="17">
        <v>2.6949022783208698</v>
      </c>
      <c r="K542" s="17">
        <v>1.0530622520063499E-4</v>
      </c>
      <c r="L542" s="17">
        <v>4.0989195227081598</v>
      </c>
      <c r="M542" s="17">
        <v>2.4361654817775299E-4</v>
      </c>
      <c r="N542" s="17">
        <v>-1.4040172443873</v>
      </c>
      <c r="O542" s="17">
        <v>-1.38310322977117E-4</v>
      </c>
      <c r="P542" s="17">
        <v>-2.3498084326459301</v>
      </c>
      <c r="Q542" s="17">
        <v>-2.3498084326459199</v>
      </c>
      <c r="R542" s="17">
        <v>0</v>
      </c>
      <c r="S542" s="17">
        <v>8.0063195216942E-5</v>
      </c>
      <c r="T542" s="17" t="s">
        <v>93</v>
      </c>
      <c r="U542" s="19">
        <v>-0.212227841387752</v>
      </c>
      <c r="V542" s="19">
        <v>4.8021424960879702E-2</v>
      </c>
      <c r="W542" s="18">
        <v>-0.237978631225919</v>
      </c>
    </row>
    <row r="543" spans="2:23" x14ac:dyDescent="0.25">
      <c r="B543" s="11" t="s">
        <v>54</v>
      </c>
      <c r="C543" s="16" t="s">
        <v>77</v>
      </c>
      <c r="D543" s="11" t="s">
        <v>12</v>
      </c>
      <c r="E543" s="11" t="s">
        <v>123</v>
      </c>
      <c r="F543" s="13">
        <v>214.84</v>
      </c>
      <c r="G543" s="17">
        <v>54850</v>
      </c>
      <c r="H543" s="17">
        <v>214.9</v>
      </c>
      <c r="I543" s="17">
        <v>1</v>
      </c>
      <c r="J543" s="17">
        <v>-2.0813857193699401</v>
      </c>
      <c r="K543" s="17">
        <v>1.1306954598400499E-4</v>
      </c>
      <c r="L543" s="17">
        <v>-3.4148425288456399</v>
      </c>
      <c r="M543" s="17">
        <v>3.0435600186681501E-4</v>
      </c>
      <c r="N543" s="17">
        <v>1.3334568094757</v>
      </c>
      <c r="O543" s="17">
        <v>-1.91286455882811E-4</v>
      </c>
      <c r="P543" s="17">
        <v>1.3612437256963099</v>
      </c>
      <c r="Q543" s="17">
        <v>1.3612437256963099</v>
      </c>
      <c r="R543" s="17">
        <v>0</v>
      </c>
      <c r="S543" s="17">
        <v>4.8362894947512001E-5</v>
      </c>
      <c r="T543" s="17" t="s">
        <v>94</v>
      </c>
      <c r="U543" s="19">
        <v>-0.12110912934408399</v>
      </c>
      <c r="V543" s="19">
        <v>2.7403722946267701E-2</v>
      </c>
      <c r="W543" s="18">
        <v>-0.13580397671580499</v>
      </c>
    </row>
    <row r="544" spans="2:23" x14ac:dyDescent="0.25">
      <c r="B544" s="11" t="s">
        <v>54</v>
      </c>
      <c r="C544" s="16" t="s">
        <v>77</v>
      </c>
      <c r="D544" s="11" t="s">
        <v>12</v>
      </c>
      <c r="E544" s="11" t="s">
        <v>124</v>
      </c>
      <c r="F544" s="13">
        <v>215.85</v>
      </c>
      <c r="G544" s="17">
        <v>53654</v>
      </c>
      <c r="H544" s="17">
        <v>215.32</v>
      </c>
      <c r="I544" s="17">
        <v>1</v>
      </c>
      <c r="J544" s="17">
        <v>-36.502597368472003</v>
      </c>
      <c r="K544" s="17">
        <v>5.2364876855539803E-2</v>
      </c>
      <c r="L544" s="17">
        <v>-35.658936417530001</v>
      </c>
      <c r="M544" s="17">
        <v>4.9972298034677197E-2</v>
      </c>
      <c r="N544" s="17">
        <v>-0.84366095094202698</v>
      </c>
      <c r="O544" s="17">
        <v>2.3925788208626099E-3</v>
      </c>
      <c r="P544" s="17">
        <v>-1.06044878409204</v>
      </c>
      <c r="Q544" s="17">
        <v>-1.06044878409203</v>
      </c>
      <c r="R544" s="17">
        <v>0</v>
      </c>
      <c r="S544" s="17">
        <v>4.4194878810714003E-5</v>
      </c>
      <c r="T544" s="17" t="s">
        <v>94</v>
      </c>
      <c r="U544" s="19">
        <v>6.8663801096391294E-2</v>
      </c>
      <c r="V544" s="19">
        <v>1.5536762520496499E-2</v>
      </c>
      <c r="W544" s="18">
        <v>5.76733449223997E-2</v>
      </c>
    </row>
    <row r="545" spans="2:23" x14ac:dyDescent="0.25">
      <c r="B545" s="11" t="s">
        <v>54</v>
      </c>
      <c r="C545" s="16" t="s">
        <v>77</v>
      </c>
      <c r="D545" s="11" t="s">
        <v>12</v>
      </c>
      <c r="E545" s="11" t="s">
        <v>125</v>
      </c>
      <c r="F545" s="13">
        <v>215.1</v>
      </c>
      <c r="G545" s="17">
        <v>58004</v>
      </c>
      <c r="H545" s="17">
        <v>212.34</v>
      </c>
      <c r="I545" s="17">
        <v>1</v>
      </c>
      <c r="J545" s="17">
        <v>-38.1740534425116</v>
      </c>
      <c r="K545" s="17">
        <v>0.300340947219361</v>
      </c>
      <c r="L545" s="17">
        <v>-33.900655086106802</v>
      </c>
      <c r="M545" s="17">
        <v>0.236861334986566</v>
      </c>
      <c r="N545" s="17">
        <v>-4.2733983564048099</v>
      </c>
      <c r="O545" s="17">
        <v>6.3479612232794594E-2</v>
      </c>
      <c r="P545" s="17">
        <v>-4.3527955481821703</v>
      </c>
      <c r="Q545" s="17">
        <v>-4.3527955481821703</v>
      </c>
      <c r="R545" s="17">
        <v>0</v>
      </c>
      <c r="S545" s="17">
        <v>3.9049414742689799E-3</v>
      </c>
      <c r="T545" s="17" t="s">
        <v>94</v>
      </c>
      <c r="U545" s="19">
        <v>1.77228326271561</v>
      </c>
      <c r="V545" s="19">
        <v>0.40101980566453899</v>
      </c>
      <c r="W545" s="18">
        <v>1.48860829547296</v>
      </c>
    </row>
    <row r="546" spans="2:23" x14ac:dyDescent="0.25">
      <c r="B546" s="11" t="s">
        <v>54</v>
      </c>
      <c r="C546" s="16" t="s">
        <v>77</v>
      </c>
      <c r="D546" s="11" t="s">
        <v>12</v>
      </c>
      <c r="E546" s="11" t="s">
        <v>126</v>
      </c>
      <c r="F546" s="13">
        <v>213.89</v>
      </c>
      <c r="G546" s="17">
        <v>53854</v>
      </c>
      <c r="H546" s="17">
        <v>213.34</v>
      </c>
      <c r="I546" s="17">
        <v>1</v>
      </c>
      <c r="J546" s="17">
        <v>-31.115154970177201</v>
      </c>
      <c r="K546" s="17">
        <v>4.7923567006498101E-2</v>
      </c>
      <c r="L546" s="17">
        <v>-31.0787744525453</v>
      </c>
      <c r="M546" s="17">
        <v>4.7811565962872997E-2</v>
      </c>
      <c r="N546" s="17">
        <v>-3.6380517631923202E-2</v>
      </c>
      <c r="O546" s="17">
        <v>1.12001043625116E-4</v>
      </c>
      <c r="P546" s="17">
        <v>-0.183345795649034</v>
      </c>
      <c r="Q546" s="17">
        <v>-0.183345795649034</v>
      </c>
      <c r="R546" s="17">
        <v>0</v>
      </c>
      <c r="S546" s="17">
        <v>1.6639761987180001E-6</v>
      </c>
      <c r="T546" s="17" t="s">
        <v>93</v>
      </c>
      <c r="U546" s="19">
        <v>3.91581823642209E-3</v>
      </c>
      <c r="V546" s="19">
        <v>8.8604384029530999E-4</v>
      </c>
      <c r="W546" s="18">
        <v>3.2890450600828098E-3</v>
      </c>
    </row>
    <row r="547" spans="2:23" x14ac:dyDescent="0.25">
      <c r="B547" s="11" t="s">
        <v>54</v>
      </c>
      <c r="C547" s="16" t="s">
        <v>77</v>
      </c>
      <c r="D547" s="11" t="s">
        <v>12</v>
      </c>
      <c r="E547" s="11" t="s">
        <v>126</v>
      </c>
      <c r="F547" s="13">
        <v>213.89</v>
      </c>
      <c r="G547" s="17">
        <v>58104</v>
      </c>
      <c r="H547" s="17">
        <v>211.87</v>
      </c>
      <c r="I547" s="17">
        <v>1</v>
      </c>
      <c r="J547" s="17">
        <v>-30.948231560784102</v>
      </c>
      <c r="K547" s="17">
        <v>0.122980625917405</v>
      </c>
      <c r="L547" s="17">
        <v>-28.653513092966701</v>
      </c>
      <c r="M547" s="17">
        <v>0.105419457533836</v>
      </c>
      <c r="N547" s="17">
        <v>-2.2947184678174399</v>
      </c>
      <c r="O547" s="17">
        <v>1.75611683835694E-2</v>
      </c>
      <c r="P547" s="17">
        <v>-2.3002344320458201</v>
      </c>
      <c r="Q547" s="17">
        <v>-2.3002344320458201</v>
      </c>
      <c r="R547" s="17">
        <v>0</v>
      </c>
      <c r="S547" s="17">
        <v>6.79374472000202E-4</v>
      </c>
      <c r="T547" s="17" t="s">
        <v>94</v>
      </c>
      <c r="U547" s="19">
        <v>-0.89690977949693096</v>
      </c>
      <c r="V547" s="19">
        <v>0.20294644374249601</v>
      </c>
      <c r="W547" s="18">
        <v>-1.00573685460921</v>
      </c>
    </row>
    <row r="548" spans="2:23" x14ac:dyDescent="0.25">
      <c r="B548" s="11" t="s">
        <v>54</v>
      </c>
      <c r="C548" s="16" t="s">
        <v>77</v>
      </c>
      <c r="D548" s="11" t="s">
        <v>12</v>
      </c>
      <c r="E548" s="11" t="s">
        <v>127</v>
      </c>
      <c r="F548" s="13">
        <v>214.32</v>
      </c>
      <c r="G548" s="17">
        <v>54050</v>
      </c>
      <c r="H548" s="17">
        <v>214.71</v>
      </c>
      <c r="I548" s="17">
        <v>1</v>
      </c>
      <c r="J548" s="17">
        <v>29.606814230206702</v>
      </c>
      <c r="K548" s="17">
        <v>1.55151730448569E-2</v>
      </c>
      <c r="L548" s="17">
        <v>25.623724741292399</v>
      </c>
      <c r="M548" s="17">
        <v>1.1621382272230101E-2</v>
      </c>
      <c r="N548" s="17">
        <v>3.98308948891437</v>
      </c>
      <c r="O548" s="17">
        <v>3.89379077262683E-3</v>
      </c>
      <c r="P548" s="17">
        <v>4.0238664713211003</v>
      </c>
      <c r="Q548" s="17">
        <v>4.0238664713211003</v>
      </c>
      <c r="R548" s="17">
        <v>0</v>
      </c>
      <c r="S548" s="17">
        <v>2.8658957440869201E-4</v>
      </c>
      <c r="T548" s="17" t="s">
        <v>93</v>
      </c>
      <c r="U548" s="19">
        <v>-0.71812837308661903</v>
      </c>
      <c r="V548" s="19">
        <v>0.162493043113276</v>
      </c>
      <c r="W548" s="18">
        <v>-0.80526290120157695</v>
      </c>
    </row>
    <row r="549" spans="2:23" x14ac:dyDescent="0.25">
      <c r="B549" s="11" t="s">
        <v>54</v>
      </c>
      <c r="C549" s="16" t="s">
        <v>77</v>
      </c>
      <c r="D549" s="11" t="s">
        <v>12</v>
      </c>
      <c r="E549" s="11" t="s">
        <v>127</v>
      </c>
      <c r="F549" s="13">
        <v>214.32</v>
      </c>
      <c r="G549" s="17">
        <v>56000</v>
      </c>
      <c r="H549" s="17">
        <v>216.37</v>
      </c>
      <c r="I549" s="17">
        <v>1</v>
      </c>
      <c r="J549" s="17">
        <v>48.516923331690897</v>
      </c>
      <c r="K549" s="17">
        <v>0.228327509408598</v>
      </c>
      <c r="L549" s="17">
        <v>47.648681354168197</v>
      </c>
      <c r="M549" s="17">
        <v>0.22022849297473299</v>
      </c>
      <c r="N549" s="17">
        <v>0.86824197752271004</v>
      </c>
      <c r="O549" s="17">
        <v>8.0990164338654198E-3</v>
      </c>
      <c r="P549" s="17">
        <v>0.64928722197285305</v>
      </c>
      <c r="Q549" s="17">
        <v>0.64928722197285205</v>
      </c>
      <c r="R549" s="17">
        <v>0</v>
      </c>
      <c r="S549" s="17">
        <v>4.0892667971871E-5</v>
      </c>
      <c r="T549" s="17" t="s">
        <v>93</v>
      </c>
      <c r="U549" s="19">
        <v>-3.5813359970816798E-2</v>
      </c>
      <c r="V549" s="19">
        <v>8.1035954905339901E-3</v>
      </c>
      <c r="W549" s="18">
        <v>-4.015879504652E-2</v>
      </c>
    </row>
    <row r="550" spans="2:23" x14ac:dyDescent="0.25">
      <c r="B550" s="11" t="s">
        <v>54</v>
      </c>
      <c r="C550" s="16" t="s">
        <v>77</v>
      </c>
      <c r="D550" s="11" t="s">
        <v>12</v>
      </c>
      <c r="E550" s="11" t="s">
        <v>127</v>
      </c>
      <c r="F550" s="13">
        <v>214.32</v>
      </c>
      <c r="G550" s="17">
        <v>58450</v>
      </c>
      <c r="H550" s="17">
        <v>213.7</v>
      </c>
      <c r="I550" s="17">
        <v>1</v>
      </c>
      <c r="J550" s="17">
        <v>-76.557724857766004</v>
      </c>
      <c r="K550" s="17">
        <v>0.14992656032146601</v>
      </c>
      <c r="L550" s="17">
        <v>-78.015097286346304</v>
      </c>
      <c r="M550" s="17">
        <v>0.155688971249619</v>
      </c>
      <c r="N550" s="17">
        <v>1.45737242858032</v>
      </c>
      <c r="O550" s="17">
        <v>-5.7624109281533701E-3</v>
      </c>
      <c r="P550" s="17">
        <v>1.2543892513227199</v>
      </c>
      <c r="Q550" s="17">
        <v>1.2543892513227199</v>
      </c>
      <c r="R550" s="17">
        <v>0</v>
      </c>
      <c r="S550" s="17">
        <v>4.0249935434272997E-5</v>
      </c>
      <c r="T550" s="17" t="s">
        <v>93</v>
      </c>
      <c r="U550" s="19">
        <v>-0.32964265701430001</v>
      </c>
      <c r="V550" s="19">
        <v>7.4589224553224698E-2</v>
      </c>
      <c r="W550" s="18">
        <v>-0.369640042498521</v>
      </c>
    </row>
    <row r="551" spans="2:23" x14ac:dyDescent="0.25">
      <c r="B551" s="11" t="s">
        <v>54</v>
      </c>
      <c r="C551" s="16" t="s">
        <v>77</v>
      </c>
      <c r="D551" s="11" t="s">
        <v>12</v>
      </c>
      <c r="E551" s="11" t="s">
        <v>128</v>
      </c>
      <c r="F551" s="13">
        <v>213.34</v>
      </c>
      <c r="G551" s="17">
        <v>53850</v>
      </c>
      <c r="H551" s="17">
        <v>214.32</v>
      </c>
      <c r="I551" s="17">
        <v>1</v>
      </c>
      <c r="J551" s="17">
        <v>0.53211877797752605</v>
      </c>
      <c r="K551" s="17">
        <v>0</v>
      </c>
      <c r="L551" s="17">
        <v>-1.37306163954246</v>
      </c>
      <c r="M551" s="17">
        <v>0</v>
      </c>
      <c r="N551" s="17">
        <v>1.90518041751998</v>
      </c>
      <c r="O551" s="17">
        <v>0</v>
      </c>
      <c r="P551" s="17">
        <v>1.7891892298266601</v>
      </c>
      <c r="Q551" s="17">
        <v>1.7891892298266501</v>
      </c>
      <c r="R551" s="17">
        <v>0</v>
      </c>
      <c r="S551" s="17">
        <v>0</v>
      </c>
      <c r="T551" s="17" t="s">
        <v>93</v>
      </c>
      <c r="U551" s="19">
        <v>-1.86707680916956</v>
      </c>
      <c r="V551" s="19">
        <v>0.42246902339227699</v>
      </c>
      <c r="W551" s="18">
        <v>-2.0936196708895598</v>
      </c>
    </row>
    <row r="552" spans="2:23" x14ac:dyDescent="0.25">
      <c r="B552" s="11" t="s">
        <v>54</v>
      </c>
      <c r="C552" s="16" t="s">
        <v>77</v>
      </c>
      <c r="D552" s="11" t="s">
        <v>12</v>
      </c>
      <c r="E552" s="11" t="s">
        <v>128</v>
      </c>
      <c r="F552" s="13">
        <v>213.34</v>
      </c>
      <c r="G552" s="17">
        <v>53850</v>
      </c>
      <c r="H552" s="17">
        <v>214.32</v>
      </c>
      <c r="I552" s="17">
        <v>2</v>
      </c>
      <c r="J552" s="17">
        <v>1.2307785475362001</v>
      </c>
      <c r="K552" s="17">
        <v>0</v>
      </c>
      <c r="L552" s="17">
        <v>-3.1758601281017702</v>
      </c>
      <c r="M552" s="17">
        <v>0</v>
      </c>
      <c r="N552" s="17">
        <v>4.4066386756379696</v>
      </c>
      <c r="O552" s="17">
        <v>0</v>
      </c>
      <c r="P552" s="17">
        <v>4.1383537147898997</v>
      </c>
      <c r="Q552" s="17">
        <v>4.1383537147898997</v>
      </c>
      <c r="R552" s="17">
        <v>0</v>
      </c>
      <c r="S552" s="17">
        <v>0</v>
      </c>
      <c r="T552" s="17" t="s">
        <v>93</v>
      </c>
      <c r="U552" s="19">
        <v>-4.3185059021251702</v>
      </c>
      <c r="V552" s="19">
        <v>0.97716117624323995</v>
      </c>
      <c r="W552" s="18">
        <v>-4.8424943532790801</v>
      </c>
    </row>
    <row r="553" spans="2:23" x14ac:dyDescent="0.25">
      <c r="B553" s="11" t="s">
        <v>54</v>
      </c>
      <c r="C553" s="16" t="s">
        <v>77</v>
      </c>
      <c r="D553" s="11" t="s">
        <v>12</v>
      </c>
      <c r="E553" s="11" t="s">
        <v>128</v>
      </c>
      <c r="F553" s="13">
        <v>213.34</v>
      </c>
      <c r="G553" s="17">
        <v>58004</v>
      </c>
      <c r="H553" s="17">
        <v>212.34</v>
      </c>
      <c r="I553" s="17">
        <v>1</v>
      </c>
      <c r="J553" s="17">
        <v>-48.166722853829299</v>
      </c>
      <c r="K553" s="17">
        <v>7.8881128476238599E-2</v>
      </c>
      <c r="L553" s="17">
        <v>-39.814821800229502</v>
      </c>
      <c r="M553" s="17">
        <v>5.3897481189456899E-2</v>
      </c>
      <c r="N553" s="17">
        <v>-8.3519010535998905</v>
      </c>
      <c r="O553" s="17">
        <v>2.49836472867817E-2</v>
      </c>
      <c r="P553" s="17">
        <v>-8.2547728601551302</v>
      </c>
      <c r="Q553" s="17">
        <v>-8.2547728601551302</v>
      </c>
      <c r="R553" s="17">
        <v>0</v>
      </c>
      <c r="S553" s="17">
        <v>2.3168033490736299E-3</v>
      </c>
      <c r="T553" s="17" t="s">
        <v>93</v>
      </c>
      <c r="U553" s="19">
        <v>-3.03438156508127</v>
      </c>
      <c r="V553" s="19">
        <v>0.68659854276139298</v>
      </c>
      <c r="W553" s="18">
        <v>-3.4025600352587602</v>
      </c>
    </row>
    <row r="554" spans="2:23" x14ac:dyDescent="0.25">
      <c r="B554" s="11" t="s">
        <v>54</v>
      </c>
      <c r="C554" s="16" t="s">
        <v>77</v>
      </c>
      <c r="D554" s="11" t="s">
        <v>12</v>
      </c>
      <c r="E554" s="11" t="s">
        <v>129</v>
      </c>
      <c r="F554" s="13">
        <v>214.88</v>
      </c>
      <c r="G554" s="17">
        <v>54000</v>
      </c>
      <c r="H554" s="17">
        <v>214.73</v>
      </c>
      <c r="I554" s="17">
        <v>1</v>
      </c>
      <c r="J554" s="17">
        <v>2.2286009416144199</v>
      </c>
      <c r="K554" s="17">
        <v>3.0097972671205999E-4</v>
      </c>
      <c r="L554" s="17">
        <v>7.5304963554805496E-2</v>
      </c>
      <c r="M554" s="17">
        <v>3.4365275468100001E-7</v>
      </c>
      <c r="N554" s="17">
        <v>2.1532959780596199</v>
      </c>
      <c r="O554" s="17">
        <v>3.0063607395737903E-4</v>
      </c>
      <c r="P554" s="17">
        <v>0.44780116200162301</v>
      </c>
      <c r="Q554" s="17">
        <v>0.44780116200162201</v>
      </c>
      <c r="R554" s="17">
        <v>0</v>
      </c>
      <c r="S554" s="17">
        <v>1.2151868369814001E-5</v>
      </c>
      <c r="T554" s="17" t="s">
        <v>93</v>
      </c>
      <c r="U554" s="19">
        <v>0.387572528575369</v>
      </c>
      <c r="V554" s="19">
        <v>8.7697188908762005E-2</v>
      </c>
      <c r="W554" s="18">
        <v>0.32553694619374401</v>
      </c>
    </row>
    <row r="555" spans="2:23" x14ac:dyDescent="0.25">
      <c r="B555" s="11" t="s">
        <v>54</v>
      </c>
      <c r="C555" s="16" t="s">
        <v>77</v>
      </c>
      <c r="D555" s="11" t="s">
        <v>12</v>
      </c>
      <c r="E555" s="11" t="s">
        <v>129</v>
      </c>
      <c r="F555" s="13">
        <v>214.88</v>
      </c>
      <c r="G555" s="17">
        <v>54850</v>
      </c>
      <c r="H555" s="17">
        <v>214.9</v>
      </c>
      <c r="I555" s="17">
        <v>1</v>
      </c>
      <c r="J555" s="17">
        <v>11.9791090754001</v>
      </c>
      <c r="K555" s="17">
        <v>1.1336425284986301E-3</v>
      </c>
      <c r="L555" s="17">
        <v>13.312794767332599</v>
      </c>
      <c r="M555" s="17">
        <v>1.40012098568523E-3</v>
      </c>
      <c r="N555" s="17">
        <v>-1.33368569193247</v>
      </c>
      <c r="O555" s="17">
        <v>-2.6647845718659702E-4</v>
      </c>
      <c r="P555" s="17">
        <v>-1.36124372569651</v>
      </c>
      <c r="Q555" s="17">
        <v>-1.3612437256965</v>
      </c>
      <c r="R555" s="17">
        <v>0</v>
      </c>
      <c r="S555" s="17">
        <v>1.463857739791E-5</v>
      </c>
      <c r="T555" s="17" t="s">
        <v>94</v>
      </c>
      <c r="U555" s="19">
        <v>-3.0589841826164602E-2</v>
      </c>
      <c r="V555" s="19">
        <v>6.9216545021369598E-3</v>
      </c>
      <c r="W555" s="18">
        <v>-3.43014782584889E-2</v>
      </c>
    </row>
    <row r="556" spans="2:23" x14ac:dyDescent="0.25">
      <c r="B556" s="11" t="s">
        <v>54</v>
      </c>
      <c r="C556" s="16" t="s">
        <v>77</v>
      </c>
      <c r="D556" s="11" t="s">
        <v>12</v>
      </c>
      <c r="E556" s="11" t="s">
        <v>75</v>
      </c>
      <c r="F556" s="13">
        <v>214.73</v>
      </c>
      <c r="G556" s="17">
        <v>54250</v>
      </c>
      <c r="H556" s="17">
        <v>214.73</v>
      </c>
      <c r="I556" s="17">
        <v>1</v>
      </c>
      <c r="J556" s="17">
        <v>1.6531768216188401</v>
      </c>
      <c r="K556" s="17">
        <v>3.7168713008113997E-5</v>
      </c>
      <c r="L556" s="17">
        <v>4.2313875098392604</v>
      </c>
      <c r="M556" s="17">
        <v>2.4350310751456301E-4</v>
      </c>
      <c r="N556" s="17">
        <v>-2.5782106882204201</v>
      </c>
      <c r="O556" s="17">
        <v>-2.0633439450644901E-4</v>
      </c>
      <c r="P556" s="17">
        <v>-1.6740580386749999</v>
      </c>
      <c r="Q556" s="17">
        <v>-1.6740580386749899</v>
      </c>
      <c r="R556" s="17">
        <v>0</v>
      </c>
      <c r="S556" s="17">
        <v>3.8113596309191999E-5</v>
      </c>
      <c r="T556" s="17" t="s">
        <v>93</v>
      </c>
      <c r="U556" s="19">
        <v>-4.4306184532369702E-2</v>
      </c>
      <c r="V556" s="19">
        <v>1.0025292166717799E-2</v>
      </c>
      <c r="W556" s="18">
        <v>-4.96821014665648E-2</v>
      </c>
    </row>
    <row r="557" spans="2:23" x14ac:dyDescent="0.25">
      <c r="B557" s="11" t="s">
        <v>54</v>
      </c>
      <c r="C557" s="16" t="s">
        <v>77</v>
      </c>
      <c r="D557" s="11" t="s">
        <v>12</v>
      </c>
      <c r="E557" s="11" t="s">
        <v>130</v>
      </c>
      <c r="F557" s="13">
        <v>214.71</v>
      </c>
      <c r="G557" s="17">
        <v>54250</v>
      </c>
      <c r="H557" s="17">
        <v>214.73</v>
      </c>
      <c r="I557" s="17">
        <v>1</v>
      </c>
      <c r="J557" s="17">
        <v>-1.6530759841849201</v>
      </c>
      <c r="K557" s="17">
        <v>1.6450614461123499E-4</v>
      </c>
      <c r="L557" s="17">
        <v>-4.2307269968474701</v>
      </c>
      <c r="M557" s="17">
        <v>1.0775228654956101E-3</v>
      </c>
      <c r="N557" s="17">
        <v>2.57765101266255</v>
      </c>
      <c r="O557" s="17">
        <v>-9.1301672088437704E-4</v>
      </c>
      <c r="P557" s="17">
        <v>1.6740580386749799</v>
      </c>
      <c r="Q557" s="17">
        <v>1.6740580386749699</v>
      </c>
      <c r="R557" s="17">
        <v>0</v>
      </c>
      <c r="S557" s="17">
        <v>1.68708713074509E-4</v>
      </c>
      <c r="T557" s="17" t="s">
        <v>93</v>
      </c>
      <c r="U557" s="19">
        <v>-0.24759597056149699</v>
      </c>
      <c r="V557" s="19">
        <v>5.60242767545827E-2</v>
      </c>
      <c r="W557" s="18">
        <v>-0.27763817313499001</v>
      </c>
    </row>
    <row r="558" spans="2:23" x14ac:dyDescent="0.25">
      <c r="B558" s="11" t="s">
        <v>54</v>
      </c>
      <c r="C558" s="16" t="s">
        <v>77</v>
      </c>
      <c r="D558" s="11" t="s">
        <v>12</v>
      </c>
      <c r="E558" s="11" t="s">
        <v>131</v>
      </c>
      <c r="F558" s="13">
        <v>214.81</v>
      </c>
      <c r="G558" s="17">
        <v>53550</v>
      </c>
      <c r="H558" s="17">
        <v>214.84</v>
      </c>
      <c r="I558" s="17">
        <v>1</v>
      </c>
      <c r="J558" s="17">
        <v>10.542752465332899</v>
      </c>
      <c r="K558" s="17">
        <v>1.9673484429515E-3</v>
      </c>
      <c r="L558" s="17">
        <v>10.5784081520446</v>
      </c>
      <c r="M558" s="17">
        <v>1.9806781268530299E-3</v>
      </c>
      <c r="N558" s="17">
        <v>-3.5655686711773299E-2</v>
      </c>
      <c r="O558" s="17">
        <v>-1.3329683901532E-5</v>
      </c>
      <c r="P558" s="17">
        <v>-0.49826746477732697</v>
      </c>
      <c r="Q558" s="17">
        <v>-0.49826746477732597</v>
      </c>
      <c r="R558" s="17">
        <v>0</v>
      </c>
      <c r="S558" s="17">
        <v>4.3943872562650003E-6</v>
      </c>
      <c r="T558" s="17" t="s">
        <v>93</v>
      </c>
      <c r="U558" s="19">
        <v>-1.7938787427933601E-3</v>
      </c>
      <c r="V558" s="19">
        <v>4.0590627917935399E-4</v>
      </c>
      <c r="W558" s="18">
        <v>-2.01154007411901E-3</v>
      </c>
    </row>
    <row r="559" spans="2:23" x14ac:dyDescent="0.25">
      <c r="B559" s="11" t="s">
        <v>54</v>
      </c>
      <c r="C559" s="16" t="s">
        <v>77</v>
      </c>
      <c r="D559" s="11" t="s">
        <v>12</v>
      </c>
      <c r="E559" s="11" t="s">
        <v>132</v>
      </c>
      <c r="F559" s="13">
        <v>211.91</v>
      </c>
      <c r="G559" s="17">
        <v>58200</v>
      </c>
      <c r="H559" s="17">
        <v>213.98</v>
      </c>
      <c r="I559" s="17">
        <v>1</v>
      </c>
      <c r="J559" s="17">
        <v>29.763546767840101</v>
      </c>
      <c r="K559" s="17">
        <v>0.15591289405144701</v>
      </c>
      <c r="L559" s="17">
        <v>31.091595521422899</v>
      </c>
      <c r="M559" s="17">
        <v>0.17013696692392699</v>
      </c>
      <c r="N559" s="17">
        <v>-1.32804875358288</v>
      </c>
      <c r="O559" s="17">
        <v>-1.4224072872480099E-2</v>
      </c>
      <c r="P559" s="17">
        <v>-1.1879079598530999</v>
      </c>
      <c r="Q559" s="17">
        <v>-1.1879079598530999</v>
      </c>
      <c r="R559" s="17">
        <v>0</v>
      </c>
      <c r="S559" s="17">
        <v>2.48358056510496E-4</v>
      </c>
      <c r="T559" s="17" t="s">
        <v>94</v>
      </c>
      <c r="U559" s="19">
        <v>-0.27988427791373699</v>
      </c>
      <c r="V559" s="19">
        <v>6.3330248103537407E-2</v>
      </c>
      <c r="W559" s="18">
        <v>-0.313844201232165</v>
      </c>
    </row>
    <row r="560" spans="2:23" x14ac:dyDescent="0.25">
      <c r="B560" s="11" t="s">
        <v>54</v>
      </c>
      <c r="C560" s="16" t="s">
        <v>77</v>
      </c>
      <c r="D560" s="11" t="s">
        <v>12</v>
      </c>
      <c r="E560" s="11" t="s">
        <v>133</v>
      </c>
      <c r="F560" s="13">
        <v>214.71</v>
      </c>
      <c r="G560" s="17">
        <v>53000</v>
      </c>
      <c r="H560" s="17">
        <v>215.15</v>
      </c>
      <c r="I560" s="17">
        <v>1</v>
      </c>
      <c r="J560" s="17">
        <v>50.3949337774729</v>
      </c>
      <c r="K560" s="17">
        <v>6.2780131942774903E-2</v>
      </c>
      <c r="L560" s="17">
        <v>49.703773352266403</v>
      </c>
      <c r="M560" s="17">
        <v>6.1069896912409799E-2</v>
      </c>
      <c r="N560" s="17">
        <v>0.69116042520647203</v>
      </c>
      <c r="O560" s="17">
        <v>1.7102350303651499E-3</v>
      </c>
      <c r="P560" s="17">
        <v>-3.4614222273664499</v>
      </c>
      <c r="Q560" s="17">
        <v>-3.4614222273664401</v>
      </c>
      <c r="R560" s="17">
        <v>0</v>
      </c>
      <c r="S560" s="17">
        <v>2.9618129162855297E-4</v>
      </c>
      <c r="T560" s="17" t="s">
        <v>94</v>
      </c>
      <c r="U560" s="19">
        <v>6.3470227985535602E-2</v>
      </c>
      <c r="V560" s="19">
        <v>1.43615972839707E-2</v>
      </c>
      <c r="W560" s="18">
        <v>5.33110648181917E-2</v>
      </c>
    </row>
    <row r="561" spans="2:23" x14ac:dyDescent="0.25">
      <c r="B561" s="11" t="s">
        <v>54</v>
      </c>
      <c r="C561" s="16" t="s">
        <v>77</v>
      </c>
      <c r="D561" s="11" t="s">
        <v>12</v>
      </c>
      <c r="E561" s="11" t="s">
        <v>134</v>
      </c>
      <c r="F561" s="13">
        <v>216.37</v>
      </c>
      <c r="G561" s="17">
        <v>56100</v>
      </c>
      <c r="H561" s="17">
        <v>217.03</v>
      </c>
      <c r="I561" s="17">
        <v>1</v>
      </c>
      <c r="J561" s="17">
        <v>19.389959905109201</v>
      </c>
      <c r="K561" s="17">
        <v>2.87993437563254E-2</v>
      </c>
      <c r="L561" s="17">
        <v>18.527020613807501</v>
      </c>
      <c r="M561" s="17">
        <v>2.6292987750352801E-2</v>
      </c>
      <c r="N561" s="17">
        <v>0.86293929130167302</v>
      </c>
      <c r="O561" s="17">
        <v>2.5063560059726698E-3</v>
      </c>
      <c r="P561" s="17">
        <v>0.64928722197279698</v>
      </c>
      <c r="Q561" s="17">
        <v>0.64928722197279598</v>
      </c>
      <c r="R561" s="17">
        <v>0</v>
      </c>
      <c r="S561" s="17">
        <v>3.2292560480874001E-5</v>
      </c>
      <c r="T561" s="17" t="s">
        <v>93</v>
      </c>
      <c r="U561" s="19">
        <v>-2.6412585764823599E-2</v>
      </c>
      <c r="V561" s="19">
        <v>5.9764543475278199E-3</v>
      </c>
      <c r="W561" s="18">
        <v>-2.9617372378422799E-2</v>
      </c>
    </row>
    <row r="562" spans="2:23" x14ac:dyDescent="0.25">
      <c r="B562" s="11" t="s">
        <v>54</v>
      </c>
      <c r="C562" s="16" t="s">
        <v>77</v>
      </c>
      <c r="D562" s="11" t="s">
        <v>12</v>
      </c>
      <c r="E562" s="11" t="s">
        <v>76</v>
      </c>
      <c r="F562" s="13">
        <v>217.74</v>
      </c>
      <c r="G562" s="17">
        <v>56100</v>
      </c>
      <c r="H562" s="17">
        <v>217.03</v>
      </c>
      <c r="I562" s="17">
        <v>1</v>
      </c>
      <c r="J562" s="17">
        <v>-20.240967461852001</v>
      </c>
      <c r="K562" s="17">
        <v>3.3881922365578E-2</v>
      </c>
      <c r="L562" s="17">
        <v>-20.286001743995499</v>
      </c>
      <c r="M562" s="17">
        <v>3.4032858380836001E-2</v>
      </c>
      <c r="N562" s="17">
        <v>4.5034282143460697E-2</v>
      </c>
      <c r="O562" s="17">
        <v>-1.50936015258057E-4</v>
      </c>
      <c r="P562" s="17">
        <v>3.37483579761731E-2</v>
      </c>
      <c r="Q562" s="17">
        <v>3.37483579761731E-2</v>
      </c>
      <c r="R562" s="17">
        <v>0</v>
      </c>
      <c r="S562" s="17">
        <v>9.4191302784999996E-8</v>
      </c>
      <c r="T562" s="17" t="s">
        <v>93</v>
      </c>
      <c r="U562" s="19">
        <v>-8.3688535501527802E-4</v>
      </c>
      <c r="V562" s="19">
        <v>0</v>
      </c>
      <c r="W562" s="18">
        <v>-7.6526952054018697E-4</v>
      </c>
    </row>
    <row r="563" spans="2:23" x14ac:dyDescent="0.25">
      <c r="B563" s="11" t="s">
        <v>54</v>
      </c>
      <c r="C563" s="16" t="s">
        <v>77</v>
      </c>
      <c r="D563" s="11" t="s">
        <v>12</v>
      </c>
      <c r="E563" s="11" t="s">
        <v>34</v>
      </c>
      <c r="F563" s="13">
        <v>212.34</v>
      </c>
      <c r="G563" s="17">
        <v>58054</v>
      </c>
      <c r="H563" s="17">
        <v>212.01</v>
      </c>
      <c r="I563" s="17">
        <v>1</v>
      </c>
      <c r="J563" s="17">
        <v>-15.995310965684199</v>
      </c>
      <c r="K563" s="17">
        <v>1.43787684763583E-2</v>
      </c>
      <c r="L563" s="17">
        <v>-17.146851324644899</v>
      </c>
      <c r="M563" s="17">
        <v>1.65236154816405E-2</v>
      </c>
      <c r="N563" s="17">
        <v>1.1515403589606601</v>
      </c>
      <c r="O563" s="17">
        <v>-2.14484700528224E-3</v>
      </c>
      <c r="P563" s="17">
        <v>1.1507265496473</v>
      </c>
      <c r="Q563" s="17">
        <v>1.1507265496473</v>
      </c>
      <c r="R563" s="17">
        <v>0</v>
      </c>
      <c r="S563" s="17">
        <v>7.4418443473950994E-5</v>
      </c>
      <c r="T563" s="17" t="s">
        <v>93</v>
      </c>
      <c r="U563" s="19">
        <v>-7.5074594888726198E-2</v>
      </c>
      <c r="V563" s="19">
        <v>1.69873519013489E-2</v>
      </c>
      <c r="W563" s="18">
        <v>-8.4183814972781795E-2</v>
      </c>
    </row>
    <row r="564" spans="2:23" x14ac:dyDescent="0.25">
      <c r="B564" s="11" t="s">
        <v>54</v>
      </c>
      <c r="C564" s="16" t="s">
        <v>77</v>
      </c>
      <c r="D564" s="11" t="s">
        <v>12</v>
      </c>
      <c r="E564" s="11" t="s">
        <v>34</v>
      </c>
      <c r="F564" s="13">
        <v>212.34</v>
      </c>
      <c r="G564" s="17">
        <v>58104</v>
      </c>
      <c r="H564" s="17">
        <v>211.87</v>
      </c>
      <c r="I564" s="17">
        <v>1</v>
      </c>
      <c r="J564" s="17">
        <v>-14.4680735680698</v>
      </c>
      <c r="K564" s="17">
        <v>1.8713668657734502E-2</v>
      </c>
      <c r="L564" s="17">
        <v>-15.6188370004213</v>
      </c>
      <c r="M564" s="17">
        <v>2.18089573905683E-2</v>
      </c>
      <c r="N564" s="17">
        <v>1.1507634323515401</v>
      </c>
      <c r="O564" s="17">
        <v>-3.0952887328337701E-3</v>
      </c>
      <c r="P564" s="17">
        <v>1.14950788239858</v>
      </c>
      <c r="Q564" s="17">
        <v>1.14950788239857</v>
      </c>
      <c r="R564" s="17">
        <v>0</v>
      </c>
      <c r="S564" s="17">
        <v>1.18130332429663E-4</v>
      </c>
      <c r="T564" s="17" t="s">
        <v>93</v>
      </c>
      <c r="U564" s="19">
        <v>-0.115667403472483</v>
      </c>
      <c r="V564" s="19">
        <v>2.6172407446416301E-2</v>
      </c>
      <c r="W564" s="18">
        <v>-0.12970197583805901</v>
      </c>
    </row>
    <row r="565" spans="2:23" x14ac:dyDescent="0.25">
      <c r="B565" s="11" t="s">
        <v>54</v>
      </c>
      <c r="C565" s="16" t="s">
        <v>77</v>
      </c>
      <c r="D565" s="11" t="s">
        <v>12</v>
      </c>
      <c r="E565" s="11" t="s">
        <v>135</v>
      </c>
      <c r="F565" s="13">
        <v>212.01</v>
      </c>
      <c r="G565" s="17">
        <v>58104</v>
      </c>
      <c r="H565" s="17">
        <v>211.87</v>
      </c>
      <c r="I565" s="17">
        <v>1</v>
      </c>
      <c r="J565" s="17">
        <v>-11.9352437721414</v>
      </c>
      <c r="K565" s="17">
        <v>4.7578314662746904E-3</v>
      </c>
      <c r="L565" s="17">
        <v>-13.0879739600223</v>
      </c>
      <c r="M565" s="17">
        <v>5.7212550834326399E-3</v>
      </c>
      <c r="N565" s="17">
        <v>1.1527301878809399</v>
      </c>
      <c r="O565" s="17">
        <v>-9.6342361715794599E-4</v>
      </c>
      <c r="P565" s="17">
        <v>1.15072654964733</v>
      </c>
      <c r="Q565" s="17">
        <v>1.15072654964733</v>
      </c>
      <c r="R565" s="17">
        <v>0</v>
      </c>
      <c r="S565" s="17">
        <v>4.4227331174913002E-5</v>
      </c>
      <c r="T565" s="17" t="s">
        <v>93</v>
      </c>
      <c r="U565" s="19">
        <v>-4.2805775117138699E-2</v>
      </c>
      <c r="V565" s="19">
        <v>9.6857900652359795E-3</v>
      </c>
      <c r="W565" s="18">
        <v>-4.7999638993308197E-2</v>
      </c>
    </row>
    <row r="566" spans="2:23" x14ac:dyDescent="0.25">
      <c r="B566" s="11" t="s">
        <v>54</v>
      </c>
      <c r="C566" s="16" t="s">
        <v>77</v>
      </c>
      <c r="D566" s="11" t="s">
        <v>12</v>
      </c>
      <c r="E566" s="11" t="s">
        <v>136</v>
      </c>
      <c r="F566" s="13">
        <v>213.59</v>
      </c>
      <c r="G566" s="17">
        <v>58200</v>
      </c>
      <c r="H566" s="17">
        <v>213.98</v>
      </c>
      <c r="I566" s="17">
        <v>1</v>
      </c>
      <c r="J566" s="17">
        <v>3.0738028961905601</v>
      </c>
      <c r="K566" s="17">
        <v>3.8643400760534599E-4</v>
      </c>
      <c r="L566" s="17">
        <v>1.7527357861313899</v>
      </c>
      <c r="M566" s="17">
        <v>1.2564818390181201E-4</v>
      </c>
      <c r="N566" s="17">
        <v>1.32106711005917</v>
      </c>
      <c r="O566" s="17">
        <v>2.6078582370353401E-4</v>
      </c>
      <c r="P566" s="17">
        <v>1.1879079598531801</v>
      </c>
      <c r="Q566" s="17">
        <v>1.1879079598531701</v>
      </c>
      <c r="R566" s="17">
        <v>0</v>
      </c>
      <c r="S566" s="17">
        <v>5.7715025632275998E-5</v>
      </c>
      <c r="T566" s="17" t="s">
        <v>93</v>
      </c>
      <c r="U566" s="19">
        <v>-0.459464075602597</v>
      </c>
      <c r="V566" s="19">
        <v>0.103964303102238</v>
      </c>
      <c r="W566" s="18">
        <v>-0.51521341919325803</v>
      </c>
    </row>
    <row r="567" spans="2:23" x14ac:dyDescent="0.25">
      <c r="B567" s="11" t="s">
        <v>54</v>
      </c>
      <c r="C567" s="16" t="s">
        <v>77</v>
      </c>
      <c r="D567" s="11" t="s">
        <v>12</v>
      </c>
      <c r="E567" s="11" t="s">
        <v>136</v>
      </c>
      <c r="F567" s="13">
        <v>213.59</v>
      </c>
      <c r="G567" s="17">
        <v>58300</v>
      </c>
      <c r="H567" s="17">
        <v>213.65</v>
      </c>
      <c r="I567" s="17">
        <v>1</v>
      </c>
      <c r="J567" s="17">
        <v>6.7410944024047303</v>
      </c>
      <c r="K567" s="17">
        <v>1.7222652068268199E-3</v>
      </c>
      <c r="L567" s="17">
        <v>6.7409552876849501</v>
      </c>
      <c r="M567" s="17">
        <v>1.7221941234225101E-3</v>
      </c>
      <c r="N567" s="17">
        <v>1.3911471978683701E-4</v>
      </c>
      <c r="O567" s="17">
        <v>7.1083404305999994E-8</v>
      </c>
      <c r="P567" s="17">
        <v>-3.03566608475456E-2</v>
      </c>
      <c r="Q567" s="17">
        <v>-3.03566608475455E-2</v>
      </c>
      <c r="R567" s="17">
        <v>0</v>
      </c>
      <c r="S567" s="17">
        <v>3.4925867911E-8</v>
      </c>
      <c r="T567" s="17" t="s">
        <v>93</v>
      </c>
      <c r="U567" s="19">
        <v>6.8379536405409999E-6</v>
      </c>
      <c r="V567" s="19">
        <v>0</v>
      </c>
      <c r="W567" s="18">
        <v>7.4231063775731701E-6</v>
      </c>
    </row>
    <row r="568" spans="2:23" x14ac:dyDescent="0.25">
      <c r="B568" s="11" t="s">
        <v>54</v>
      </c>
      <c r="C568" s="16" t="s">
        <v>77</v>
      </c>
      <c r="D568" s="11" t="s">
        <v>12</v>
      </c>
      <c r="E568" s="11" t="s">
        <v>136</v>
      </c>
      <c r="F568" s="13">
        <v>213.59</v>
      </c>
      <c r="G568" s="17">
        <v>58500</v>
      </c>
      <c r="H568" s="17">
        <v>213.49</v>
      </c>
      <c r="I568" s="17">
        <v>1</v>
      </c>
      <c r="J568" s="17">
        <v>-29.117455996437101</v>
      </c>
      <c r="K568" s="17">
        <v>4.4086964672631502E-3</v>
      </c>
      <c r="L568" s="17">
        <v>-27.795923789757001</v>
      </c>
      <c r="M568" s="17">
        <v>4.0175895724950898E-3</v>
      </c>
      <c r="N568" s="17">
        <v>-1.3215322066801101</v>
      </c>
      <c r="O568" s="17">
        <v>3.9110689476805702E-4</v>
      </c>
      <c r="P568" s="17">
        <v>-1.1575512990052601</v>
      </c>
      <c r="Q568" s="17">
        <v>-1.1575512990052499</v>
      </c>
      <c r="R568" s="17">
        <v>0</v>
      </c>
      <c r="S568" s="17">
        <v>6.9676100511100001E-6</v>
      </c>
      <c r="T568" s="17" t="s">
        <v>93</v>
      </c>
      <c r="U568" s="19">
        <v>-4.8636254359233001E-2</v>
      </c>
      <c r="V568" s="19">
        <v>1.10050699466095E-2</v>
      </c>
      <c r="W568" s="18">
        <v>-5.4537562860184997E-2</v>
      </c>
    </row>
    <row r="569" spans="2:23" x14ac:dyDescent="0.25">
      <c r="B569" s="11" t="s">
        <v>54</v>
      </c>
      <c r="C569" s="16" t="s">
        <v>77</v>
      </c>
      <c r="D569" s="11" t="s">
        <v>12</v>
      </c>
      <c r="E569" s="11" t="s">
        <v>137</v>
      </c>
      <c r="F569" s="13">
        <v>213.65</v>
      </c>
      <c r="G569" s="17">
        <v>58305</v>
      </c>
      <c r="H569" s="17">
        <v>213.65</v>
      </c>
      <c r="I569" s="17">
        <v>1</v>
      </c>
      <c r="J569" s="17">
        <v>13.471310963322001</v>
      </c>
      <c r="K569" s="17">
        <v>0</v>
      </c>
      <c r="L569" s="17">
        <v>13.4713109633221</v>
      </c>
      <c r="M569" s="17">
        <v>0</v>
      </c>
      <c r="N569" s="17">
        <v>-9.7144999999999999E-14</v>
      </c>
      <c r="O569" s="17">
        <v>0</v>
      </c>
      <c r="P569" s="17">
        <v>-2.0941E-14</v>
      </c>
      <c r="Q569" s="17">
        <v>-2.0941E-14</v>
      </c>
      <c r="R569" s="17">
        <v>0</v>
      </c>
      <c r="S569" s="17">
        <v>0</v>
      </c>
      <c r="T569" s="17" t="s">
        <v>93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54</v>
      </c>
      <c r="C570" s="16" t="s">
        <v>77</v>
      </c>
      <c r="D570" s="11" t="s">
        <v>12</v>
      </c>
      <c r="E570" s="11" t="s">
        <v>137</v>
      </c>
      <c r="F570" s="13">
        <v>213.65</v>
      </c>
      <c r="G570" s="17">
        <v>58350</v>
      </c>
      <c r="H570" s="17">
        <v>213.19</v>
      </c>
      <c r="I570" s="17">
        <v>1</v>
      </c>
      <c r="J570" s="17">
        <v>-13.515387219186</v>
      </c>
      <c r="K570" s="17">
        <v>1.2110735358684699E-2</v>
      </c>
      <c r="L570" s="17">
        <v>-13.6525534262914</v>
      </c>
      <c r="M570" s="17">
        <v>1.23578038583283E-2</v>
      </c>
      <c r="N570" s="17">
        <v>0.13716620710546301</v>
      </c>
      <c r="O570" s="17">
        <v>-2.47068499643587E-4</v>
      </c>
      <c r="P570" s="17">
        <v>6.6481291469746198E-2</v>
      </c>
      <c r="Q570" s="17">
        <v>6.6481291469746198E-2</v>
      </c>
      <c r="R570" s="17">
        <v>0</v>
      </c>
      <c r="S570" s="17">
        <v>2.9303022825700002E-7</v>
      </c>
      <c r="T570" s="17" t="s">
        <v>93</v>
      </c>
      <c r="U570" s="19">
        <v>1.0367096074579699E-2</v>
      </c>
      <c r="V570" s="19">
        <v>0</v>
      </c>
      <c r="W570" s="18">
        <v>1.12542525196233E-2</v>
      </c>
    </row>
    <row r="571" spans="2:23" x14ac:dyDescent="0.25">
      <c r="B571" s="11" t="s">
        <v>54</v>
      </c>
      <c r="C571" s="16" t="s">
        <v>77</v>
      </c>
      <c r="D571" s="11" t="s">
        <v>12</v>
      </c>
      <c r="E571" s="11" t="s">
        <v>137</v>
      </c>
      <c r="F571" s="13">
        <v>213.65</v>
      </c>
      <c r="G571" s="17">
        <v>58600</v>
      </c>
      <c r="H571" s="17">
        <v>213.65</v>
      </c>
      <c r="I571" s="17">
        <v>1</v>
      </c>
      <c r="J571" s="17">
        <v>-1.5239393376979999</v>
      </c>
      <c r="K571" s="17">
        <v>8.9179818431360008E-6</v>
      </c>
      <c r="L571" s="17">
        <v>-1.3870349788523799</v>
      </c>
      <c r="M571" s="17">
        <v>7.3876455650299996E-6</v>
      </c>
      <c r="N571" s="17">
        <v>-0.13690435884562099</v>
      </c>
      <c r="O571" s="17">
        <v>1.5303362781059999E-6</v>
      </c>
      <c r="P571" s="17">
        <v>-9.6837952317055095E-2</v>
      </c>
      <c r="Q571" s="17">
        <v>-9.6837952317055095E-2</v>
      </c>
      <c r="R571" s="17">
        <v>0</v>
      </c>
      <c r="S571" s="17">
        <v>3.6009941794000003E-8</v>
      </c>
      <c r="T571" s="17" t="s">
        <v>94</v>
      </c>
      <c r="U571" s="19">
        <v>3.2695634581731602E-4</v>
      </c>
      <c r="V571" s="19">
        <v>0</v>
      </c>
      <c r="W571" s="18">
        <v>3.5493538906656202E-4</v>
      </c>
    </row>
    <row r="572" spans="2:23" x14ac:dyDescent="0.25">
      <c r="B572" s="11" t="s">
        <v>54</v>
      </c>
      <c r="C572" s="16" t="s">
        <v>77</v>
      </c>
      <c r="D572" s="11" t="s">
        <v>12</v>
      </c>
      <c r="E572" s="11" t="s">
        <v>138</v>
      </c>
      <c r="F572" s="13">
        <v>213.65</v>
      </c>
      <c r="G572" s="17">
        <v>58300</v>
      </c>
      <c r="H572" s="17">
        <v>213.65</v>
      </c>
      <c r="I572" s="17">
        <v>2</v>
      </c>
      <c r="J572" s="17">
        <v>-8.3021890366789801</v>
      </c>
      <c r="K572" s="17">
        <v>0</v>
      </c>
      <c r="L572" s="17">
        <v>-8.3021890366790405</v>
      </c>
      <c r="M572" s="17">
        <v>0</v>
      </c>
      <c r="N572" s="17">
        <v>6.1062E-14</v>
      </c>
      <c r="O572" s="17">
        <v>0</v>
      </c>
      <c r="P572" s="17">
        <v>1.121E-14</v>
      </c>
      <c r="Q572" s="17">
        <v>1.121E-14</v>
      </c>
      <c r="R572" s="17">
        <v>0</v>
      </c>
      <c r="S572" s="17">
        <v>0</v>
      </c>
      <c r="T572" s="17" t="s">
        <v>93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54</v>
      </c>
      <c r="C573" s="16" t="s">
        <v>77</v>
      </c>
      <c r="D573" s="11" t="s">
        <v>12</v>
      </c>
      <c r="E573" s="11" t="s">
        <v>139</v>
      </c>
      <c r="F573" s="13">
        <v>213.7</v>
      </c>
      <c r="G573" s="17">
        <v>58500</v>
      </c>
      <c r="H573" s="17">
        <v>213.49</v>
      </c>
      <c r="I573" s="17">
        <v>1</v>
      </c>
      <c r="J573" s="17">
        <v>-56.256888714237803</v>
      </c>
      <c r="K573" s="17">
        <v>4.4624209142066502E-2</v>
      </c>
      <c r="L573" s="17">
        <v>-57.7176279881878</v>
      </c>
      <c r="M573" s="17">
        <v>4.6971676586218002E-2</v>
      </c>
      <c r="N573" s="17">
        <v>1.46073927395</v>
      </c>
      <c r="O573" s="17">
        <v>-2.3474674441515101E-3</v>
      </c>
      <c r="P573" s="17">
        <v>1.25438925132265</v>
      </c>
      <c r="Q573" s="17">
        <v>1.25438925132265</v>
      </c>
      <c r="R573" s="17">
        <v>0</v>
      </c>
      <c r="S573" s="17">
        <v>2.2186242753056999E-5</v>
      </c>
      <c r="T573" s="17" t="s">
        <v>93</v>
      </c>
      <c r="U573" s="19">
        <v>-0.194652061204072</v>
      </c>
      <c r="V573" s="19">
        <v>4.40445008980399E-2</v>
      </c>
      <c r="W573" s="18">
        <v>-0.21827028342626401</v>
      </c>
    </row>
    <row r="574" spans="2:23" x14ac:dyDescent="0.25">
      <c r="B574" s="11" t="s">
        <v>54</v>
      </c>
      <c r="C574" s="16" t="s">
        <v>77</v>
      </c>
      <c r="D574" s="11" t="s">
        <v>12</v>
      </c>
      <c r="E574" s="11" t="s">
        <v>140</v>
      </c>
      <c r="F574" s="13">
        <v>213.49</v>
      </c>
      <c r="G574" s="17">
        <v>58600</v>
      </c>
      <c r="H574" s="17">
        <v>213.65</v>
      </c>
      <c r="I574" s="17">
        <v>1</v>
      </c>
      <c r="J574" s="17">
        <v>8.6515541052001108</v>
      </c>
      <c r="K574" s="17">
        <v>3.42061705148886E-3</v>
      </c>
      <c r="L574" s="17">
        <v>8.5145952595577992</v>
      </c>
      <c r="M574" s="17">
        <v>3.31317379223765E-3</v>
      </c>
      <c r="N574" s="17">
        <v>0.13695884564230401</v>
      </c>
      <c r="O574" s="17">
        <v>1.07443259251212E-4</v>
      </c>
      <c r="P574" s="17">
        <v>9.6837952317001597E-2</v>
      </c>
      <c r="Q574" s="17">
        <v>9.6837952317001597E-2</v>
      </c>
      <c r="R574" s="17">
        <v>0</v>
      </c>
      <c r="S574" s="17">
        <v>4.2855581770900002E-7</v>
      </c>
      <c r="T574" s="17" t="s">
        <v>94</v>
      </c>
      <c r="U574" s="19">
        <v>1.03324157551316E-3</v>
      </c>
      <c r="V574" s="19">
        <v>0</v>
      </c>
      <c r="W574" s="18">
        <v>1.1216604457936401E-3</v>
      </c>
    </row>
    <row r="575" spans="2:23" x14ac:dyDescent="0.25">
      <c r="B575" s="11" t="s">
        <v>54</v>
      </c>
      <c r="C575" s="16" t="s">
        <v>55</v>
      </c>
      <c r="D575" s="11" t="s">
        <v>13</v>
      </c>
      <c r="E575" s="11" t="s">
        <v>56</v>
      </c>
      <c r="F575" s="13">
        <v>210.08</v>
      </c>
      <c r="G575" s="17">
        <v>50050</v>
      </c>
      <c r="H575" s="17">
        <v>208.77</v>
      </c>
      <c r="I575" s="17">
        <v>1</v>
      </c>
      <c r="J575" s="17">
        <v>-16.694801086856099</v>
      </c>
      <c r="K575" s="17">
        <v>5.1005098149333399E-2</v>
      </c>
      <c r="L575" s="17">
        <v>11.6319002986895</v>
      </c>
      <c r="M575" s="17">
        <v>2.47601021342337E-2</v>
      </c>
      <c r="N575" s="17">
        <v>-28.326701385545601</v>
      </c>
      <c r="O575" s="17">
        <v>2.6244996015099699E-2</v>
      </c>
      <c r="P575" s="17">
        <v>-7.9301015207493801</v>
      </c>
      <c r="Q575" s="17">
        <v>-7.9301015207493801</v>
      </c>
      <c r="R575" s="17">
        <v>0</v>
      </c>
      <c r="S575" s="17">
        <v>1.15082313536787E-2</v>
      </c>
      <c r="T575" s="17" t="s">
        <v>71</v>
      </c>
      <c r="U575" s="19">
        <v>-31.668037159954999</v>
      </c>
      <c r="V575" s="19">
        <v>7.1106765221849999</v>
      </c>
      <c r="W575" s="18">
        <v>-41.353630775455301</v>
      </c>
    </row>
    <row r="576" spans="2:23" x14ac:dyDescent="0.25">
      <c r="B576" s="11" t="s">
        <v>54</v>
      </c>
      <c r="C576" s="16" t="s">
        <v>55</v>
      </c>
      <c r="D576" s="11" t="s">
        <v>13</v>
      </c>
      <c r="E576" s="11" t="s">
        <v>72</v>
      </c>
      <c r="F576" s="13">
        <v>218.44</v>
      </c>
      <c r="G576" s="17">
        <v>56050</v>
      </c>
      <c r="H576" s="17">
        <v>218.05</v>
      </c>
      <c r="I576" s="17">
        <v>1</v>
      </c>
      <c r="J576" s="17">
        <v>-25.8587435911193</v>
      </c>
      <c r="K576" s="17">
        <v>2.1397587843560099E-2</v>
      </c>
      <c r="L576" s="17">
        <v>-25.909285486233902</v>
      </c>
      <c r="M576" s="17">
        <v>2.1481314381029501E-2</v>
      </c>
      <c r="N576" s="17">
        <v>5.0541895114614203E-2</v>
      </c>
      <c r="O576" s="17">
        <v>-8.3726537469377006E-5</v>
      </c>
      <c r="P576" s="17">
        <v>2.3634586971784301E-2</v>
      </c>
      <c r="Q576" s="17">
        <v>2.3634586971784301E-2</v>
      </c>
      <c r="R576" s="17">
        <v>0</v>
      </c>
      <c r="S576" s="17">
        <v>1.7874998441999999E-8</v>
      </c>
      <c r="T576" s="17" t="s">
        <v>71</v>
      </c>
      <c r="U576" s="19">
        <v>1.13492308852113E-3</v>
      </c>
      <c r="V576" s="19">
        <v>0</v>
      </c>
      <c r="W576" s="18">
        <v>1.0595638880023901E-3</v>
      </c>
    </row>
    <row r="577" spans="2:23" x14ac:dyDescent="0.25">
      <c r="B577" s="11" t="s">
        <v>54</v>
      </c>
      <c r="C577" s="16" t="s">
        <v>55</v>
      </c>
      <c r="D577" s="11" t="s">
        <v>13</v>
      </c>
      <c r="E577" s="11" t="s">
        <v>58</v>
      </c>
      <c r="F577" s="13">
        <v>208.77</v>
      </c>
      <c r="G577" s="17">
        <v>51450</v>
      </c>
      <c r="H577" s="17">
        <v>213.73</v>
      </c>
      <c r="I577" s="17">
        <v>10</v>
      </c>
      <c r="J577" s="17">
        <v>57.268402683337499</v>
      </c>
      <c r="K577" s="17">
        <v>0.57197443856511698</v>
      </c>
      <c r="L577" s="17">
        <v>63.040361057588697</v>
      </c>
      <c r="M577" s="17">
        <v>0.69308079412408796</v>
      </c>
      <c r="N577" s="17">
        <v>-5.77195837425118</v>
      </c>
      <c r="O577" s="17">
        <v>-0.12110635555897099</v>
      </c>
      <c r="P577" s="17">
        <v>-2.8376277141194199</v>
      </c>
      <c r="Q577" s="17">
        <v>-2.8376277141194199</v>
      </c>
      <c r="R577" s="17">
        <v>0</v>
      </c>
      <c r="S577" s="17">
        <v>1.40429165406289E-3</v>
      </c>
      <c r="T577" s="17" t="s">
        <v>73</v>
      </c>
      <c r="U577" s="19">
        <v>3.0451959244531399</v>
      </c>
      <c r="V577" s="19">
        <v>0.68376208655090298</v>
      </c>
      <c r="W577" s="18">
        <v>2.2046339913733402</v>
      </c>
    </row>
    <row r="578" spans="2:23" x14ac:dyDescent="0.25">
      <c r="B578" s="11" t="s">
        <v>54</v>
      </c>
      <c r="C578" s="16" t="s">
        <v>55</v>
      </c>
      <c r="D578" s="11" t="s">
        <v>13</v>
      </c>
      <c r="E578" s="11" t="s">
        <v>74</v>
      </c>
      <c r="F578" s="13">
        <v>213.73</v>
      </c>
      <c r="G578" s="17">
        <v>54000</v>
      </c>
      <c r="H578" s="17">
        <v>214.78</v>
      </c>
      <c r="I578" s="17">
        <v>10</v>
      </c>
      <c r="J578" s="17">
        <v>41.505109100026999</v>
      </c>
      <c r="K578" s="17">
        <v>8.2412728054421999E-2</v>
      </c>
      <c r="L578" s="17">
        <v>47.204420745005002</v>
      </c>
      <c r="M578" s="17">
        <v>0.10659983104377101</v>
      </c>
      <c r="N578" s="17">
        <v>-5.6993116449780397</v>
      </c>
      <c r="O578" s="17">
        <v>-2.4187102989348699E-2</v>
      </c>
      <c r="P578" s="17">
        <v>-2.8376277141194102</v>
      </c>
      <c r="Q578" s="17">
        <v>-2.8376277141194</v>
      </c>
      <c r="R578" s="17">
        <v>0</v>
      </c>
      <c r="S578" s="17">
        <v>3.8521394914201902E-4</v>
      </c>
      <c r="T578" s="17" t="s">
        <v>73</v>
      </c>
      <c r="U578" s="19">
        <v>0.80206947624410896</v>
      </c>
      <c r="V578" s="19">
        <v>0.18009504552123301</v>
      </c>
      <c r="W578" s="18">
        <v>0.58067516003533504</v>
      </c>
    </row>
    <row r="579" spans="2:23" x14ac:dyDescent="0.25">
      <c r="B579" s="11" t="s">
        <v>54</v>
      </c>
      <c r="C579" s="16" t="s">
        <v>55</v>
      </c>
      <c r="D579" s="11" t="s">
        <v>13</v>
      </c>
      <c r="E579" s="11" t="s">
        <v>75</v>
      </c>
      <c r="F579" s="13">
        <v>214.78</v>
      </c>
      <c r="G579" s="17">
        <v>56100</v>
      </c>
      <c r="H579" s="17">
        <v>217.26</v>
      </c>
      <c r="I579" s="17">
        <v>10</v>
      </c>
      <c r="J579" s="17">
        <v>29.435418461302898</v>
      </c>
      <c r="K579" s="17">
        <v>0.15838593760653999</v>
      </c>
      <c r="L579" s="17">
        <v>30.4148629203236</v>
      </c>
      <c r="M579" s="17">
        <v>0.169101678445267</v>
      </c>
      <c r="N579" s="17">
        <v>-0.97944445902067301</v>
      </c>
      <c r="O579" s="17">
        <v>-1.07157408387274E-2</v>
      </c>
      <c r="P579" s="17">
        <v>-0.71576851344283599</v>
      </c>
      <c r="Q579" s="17">
        <v>-0.71576851344283599</v>
      </c>
      <c r="R579" s="17">
        <v>0</v>
      </c>
      <c r="S579" s="17">
        <v>9.3652930452051998E-5</v>
      </c>
      <c r="T579" s="17" t="s">
        <v>73</v>
      </c>
      <c r="U579" s="19">
        <v>0.114207922389371</v>
      </c>
      <c r="V579" s="19">
        <v>2.5644014129443501E-2</v>
      </c>
      <c r="W579" s="18">
        <v>8.2683240760265203E-2</v>
      </c>
    </row>
    <row r="580" spans="2:23" x14ac:dyDescent="0.25">
      <c r="B580" s="11" t="s">
        <v>54</v>
      </c>
      <c r="C580" s="16" t="s">
        <v>55</v>
      </c>
      <c r="D580" s="11" t="s">
        <v>13</v>
      </c>
      <c r="E580" s="11" t="s">
        <v>76</v>
      </c>
      <c r="F580" s="13">
        <v>218.05</v>
      </c>
      <c r="G580" s="17">
        <v>56100</v>
      </c>
      <c r="H580" s="17">
        <v>217.26</v>
      </c>
      <c r="I580" s="17">
        <v>10</v>
      </c>
      <c r="J580" s="17">
        <v>-21.789499761397298</v>
      </c>
      <c r="K580" s="17">
        <v>3.4041890899383698E-2</v>
      </c>
      <c r="L580" s="17">
        <v>-21.8571993434789</v>
      </c>
      <c r="M580" s="17">
        <v>3.4253754597178998E-2</v>
      </c>
      <c r="N580" s="17">
        <v>6.7699582081520701E-2</v>
      </c>
      <c r="O580" s="17">
        <v>-2.1186369779534699E-4</v>
      </c>
      <c r="P580" s="17">
        <v>3.2732933493738001E-2</v>
      </c>
      <c r="Q580" s="17">
        <v>3.2732933493737897E-2</v>
      </c>
      <c r="R580" s="17">
        <v>0</v>
      </c>
      <c r="S580" s="17">
        <v>7.6822601847E-8</v>
      </c>
      <c r="T580" s="17" t="s">
        <v>73</v>
      </c>
      <c r="U580" s="19">
        <v>7.3694767007566001E-3</v>
      </c>
      <c r="V580" s="19">
        <v>0</v>
      </c>
      <c r="W580" s="18">
        <v>6.8801414514982904E-3</v>
      </c>
    </row>
    <row r="581" spans="2:23" x14ac:dyDescent="0.25">
      <c r="B581" s="11" t="s">
        <v>54</v>
      </c>
      <c r="C581" s="16" t="s">
        <v>77</v>
      </c>
      <c r="D581" s="11" t="s">
        <v>13</v>
      </c>
      <c r="E581" s="11" t="s">
        <v>78</v>
      </c>
      <c r="F581" s="13">
        <v>209.45</v>
      </c>
      <c r="G581" s="17">
        <v>50000</v>
      </c>
      <c r="H581" s="17">
        <v>207.43</v>
      </c>
      <c r="I581" s="17">
        <v>1</v>
      </c>
      <c r="J581" s="17">
        <v>-51.306845851713298</v>
      </c>
      <c r="K581" s="17">
        <v>0.25086699869826501</v>
      </c>
      <c r="L581" s="17">
        <v>-11.6558134557296</v>
      </c>
      <c r="M581" s="17">
        <v>1.29472661910973E-2</v>
      </c>
      <c r="N581" s="17">
        <v>-39.651032395983698</v>
      </c>
      <c r="O581" s="17">
        <v>0.237919732507168</v>
      </c>
      <c r="P581" s="17">
        <v>-12.069898479250099</v>
      </c>
      <c r="Q581" s="17">
        <v>-12.069898479250099</v>
      </c>
      <c r="R581" s="17">
        <v>0</v>
      </c>
      <c r="S581" s="17">
        <v>1.3883537418233199E-2</v>
      </c>
      <c r="T581" s="17" t="s">
        <v>79</v>
      </c>
      <c r="U581" s="19">
        <v>-30.344531397264301</v>
      </c>
      <c r="V581" s="19">
        <v>6.8134992356292798</v>
      </c>
      <c r="W581" s="18">
        <v>-39.6253339327098</v>
      </c>
    </row>
    <row r="582" spans="2:23" x14ac:dyDescent="0.25">
      <c r="B582" s="11" t="s">
        <v>54</v>
      </c>
      <c r="C582" s="16" t="s">
        <v>77</v>
      </c>
      <c r="D582" s="11" t="s">
        <v>13</v>
      </c>
      <c r="E582" s="11" t="s">
        <v>80</v>
      </c>
      <c r="F582" s="13">
        <v>218.04</v>
      </c>
      <c r="G582" s="17">
        <v>56050</v>
      </c>
      <c r="H582" s="17">
        <v>218.05</v>
      </c>
      <c r="I582" s="17">
        <v>1</v>
      </c>
      <c r="J582" s="17">
        <v>1.1454229672934</v>
      </c>
      <c r="K582" s="17">
        <v>6.5599688700160994E-5</v>
      </c>
      <c r="L582" s="17">
        <v>1.05873845636659</v>
      </c>
      <c r="M582" s="17">
        <v>5.6046355949474999E-5</v>
      </c>
      <c r="N582" s="17">
        <v>8.6684510926811204E-2</v>
      </c>
      <c r="O582" s="17">
        <v>9.5533327506850007E-6</v>
      </c>
      <c r="P582" s="17">
        <v>4.2846704498007503E-2</v>
      </c>
      <c r="Q582" s="17">
        <v>4.2846704498007399E-2</v>
      </c>
      <c r="R582" s="17">
        <v>0</v>
      </c>
      <c r="S582" s="17">
        <v>9.1792004316999996E-8</v>
      </c>
      <c r="T582" s="17" t="s">
        <v>79</v>
      </c>
      <c r="U582" s="19">
        <v>1.4160489442729099E-3</v>
      </c>
      <c r="V582" s="19">
        <v>0</v>
      </c>
      <c r="W582" s="18">
        <v>1.32202291077767E-3</v>
      </c>
    </row>
    <row r="583" spans="2:23" x14ac:dyDescent="0.25">
      <c r="B583" s="11" t="s">
        <v>54</v>
      </c>
      <c r="C583" s="16" t="s">
        <v>77</v>
      </c>
      <c r="D583" s="11" t="s">
        <v>13</v>
      </c>
      <c r="E583" s="11" t="s">
        <v>91</v>
      </c>
      <c r="F583" s="13">
        <v>212.21</v>
      </c>
      <c r="G583" s="17">
        <v>58350</v>
      </c>
      <c r="H583" s="17">
        <v>213.04</v>
      </c>
      <c r="I583" s="17">
        <v>1</v>
      </c>
      <c r="J583" s="17">
        <v>24.747314444236</v>
      </c>
      <c r="K583" s="17">
        <v>4.36049855407745E-2</v>
      </c>
      <c r="L583" s="17">
        <v>24.850601741698199</v>
      </c>
      <c r="M583" s="17">
        <v>4.3969731373023901E-2</v>
      </c>
      <c r="N583" s="17">
        <v>-0.10328729746224</v>
      </c>
      <c r="O583" s="17">
        <v>-3.64745832249396E-4</v>
      </c>
      <c r="P583" s="17">
        <v>-6.6481291469718706E-2</v>
      </c>
      <c r="Q583" s="17">
        <v>-6.6481291469718595E-2</v>
      </c>
      <c r="R583" s="17">
        <v>0</v>
      </c>
      <c r="S583" s="17">
        <v>3.1468706262200001E-7</v>
      </c>
      <c r="T583" s="17" t="s">
        <v>79</v>
      </c>
      <c r="U583" s="19">
        <v>7.6193745652814501E-3</v>
      </c>
      <c r="V583" s="19">
        <v>0</v>
      </c>
      <c r="W583" s="18">
        <v>7.1134460301234999E-3</v>
      </c>
    </row>
    <row r="584" spans="2:23" x14ac:dyDescent="0.25">
      <c r="B584" s="11" t="s">
        <v>54</v>
      </c>
      <c r="C584" s="16" t="s">
        <v>77</v>
      </c>
      <c r="D584" s="11" t="s">
        <v>13</v>
      </c>
      <c r="E584" s="11" t="s">
        <v>92</v>
      </c>
      <c r="F584" s="13">
        <v>207.43</v>
      </c>
      <c r="G584" s="17">
        <v>50050</v>
      </c>
      <c r="H584" s="17">
        <v>208.77</v>
      </c>
      <c r="I584" s="17">
        <v>1</v>
      </c>
      <c r="J584" s="17">
        <v>61.8272657817732</v>
      </c>
      <c r="K584" s="17">
        <v>0.22132916497549601</v>
      </c>
      <c r="L584" s="17">
        <v>86.023269282830995</v>
      </c>
      <c r="M584" s="17">
        <v>0.428460165484363</v>
      </c>
      <c r="N584" s="17">
        <v>-24.196003501057799</v>
      </c>
      <c r="O584" s="17">
        <v>-0.20713100050886701</v>
      </c>
      <c r="P584" s="17">
        <v>-7.2419235800497699</v>
      </c>
      <c r="Q584" s="17">
        <v>-7.2419235800497601</v>
      </c>
      <c r="R584" s="17">
        <v>0</v>
      </c>
      <c r="S584" s="17">
        <v>3.03659196836436E-3</v>
      </c>
      <c r="T584" s="17" t="s">
        <v>93</v>
      </c>
      <c r="U584" s="19">
        <v>-10.6813165144777</v>
      </c>
      <c r="V584" s="19">
        <v>2.3983610408783398</v>
      </c>
      <c r="W584" s="18">
        <v>-13.9481716882042</v>
      </c>
    </row>
    <row r="585" spans="2:23" x14ac:dyDescent="0.25">
      <c r="B585" s="11" t="s">
        <v>54</v>
      </c>
      <c r="C585" s="16" t="s">
        <v>77</v>
      </c>
      <c r="D585" s="11" t="s">
        <v>13</v>
      </c>
      <c r="E585" s="11" t="s">
        <v>92</v>
      </c>
      <c r="F585" s="13">
        <v>207.43</v>
      </c>
      <c r="G585" s="17">
        <v>51150</v>
      </c>
      <c r="H585" s="17">
        <v>205.11</v>
      </c>
      <c r="I585" s="17">
        <v>1</v>
      </c>
      <c r="J585" s="17">
        <v>-166.595807569567</v>
      </c>
      <c r="K585" s="17">
        <v>0.97139570849146295</v>
      </c>
      <c r="L585" s="17">
        <v>-151.038909618221</v>
      </c>
      <c r="M585" s="17">
        <v>0.79844632765314005</v>
      </c>
      <c r="N585" s="17">
        <v>-15.556897951345601</v>
      </c>
      <c r="O585" s="17">
        <v>0.17294938083832301</v>
      </c>
      <c r="P585" s="17">
        <v>-4.8279748992005498</v>
      </c>
      <c r="Q585" s="17">
        <v>-4.82797489920054</v>
      </c>
      <c r="R585" s="17">
        <v>0</v>
      </c>
      <c r="S585" s="17">
        <v>8.15826956955869E-4</v>
      </c>
      <c r="T585" s="17" t="s">
        <v>93</v>
      </c>
      <c r="U585" s="19">
        <v>-0.417734461600832</v>
      </c>
      <c r="V585" s="19">
        <v>9.3797244635317606E-2</v>
      </c>
      <c r="W585" s="18">
        <v>-0.54549755009978496</v>
      </c>
    </row>
    <row r="586" spans="2:23" x14ac:dyDescent="0.25">
      <c r="B586" s="11" t="s">
        <v>54</v>
      </c>
      <c r="C586" s="16" t="s">
        <v>77</v>
      </c>
      <c r="D586" s="11" t="s">
        <v>13</v>
      </c>
      <c r="E586" s="11" t="s">
        <v>92</v>
      </c>
      <c r="F586" s="13">
        <v>207.43</v>
      </c>
      <c r="G586" s="17">
        <v>51200</v>
      </c>
      <c r="H586" s="17">
        <v>207.43</v>
      </c>
      <c r="I586" s="17">
        <v>1</v>
      </c>
      <c r="J586" s="17">
        <v>3.5174970000000002E-12</v>
      </c>
      <c r="K586" s="17">
        <v>0</v>
      </c>
      <c r="L586" s="17">
        <v>3.7296209999999998E-12</v>
      </c>
      <c r="M586" s="17">
        <v>0</v>
      </c>
      <c r="N586" s="17">
        <v>-2.1212499999999999E-13</v>
      </c>
      <c r="O586" s="17">
        <v>0</v>
      </c>
      <c r="P586" s="17">
        <v>-4.2600999999999999E-14</v>
      </c>
      <c r="Q586" s="17">
        <v>-4.2600999999999999E-14</v>
      </c>
      <c r="R586" s="17">
        <v>0</v>
      </c>
      <c r="S586" s="17">
        <v>0</v>
      </c>
      <c r="T586" s="17" t="s">
        <v>94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54</v>
      </c>
      <c r="C587" s="16" t="s">
        <v>77</v>
      </c>
      <c r="D587" s="11" t="s">
        <v>13</v>
      </c>
      <c r="E587" s="11" t="s">
        <v>58</v>
      </c>
      <c r="F587" s="13">
        <v>208.77</v>
      </c>
      <c r="G587" s="17">
        <v>50054</v>
      </c>
      <c r="H587" s="17">
        <v>208.77</v>
      </c>
      <c r="I587" s="17">
        <v>1</v>
      </c>
      <c r="J587" s="17">
        <v>67.217499038169905</v>
      </c>
      <c r="K587" s="17">
        <v>0</v>
      </c>
      <c r="L587" s="17">
        <v>67.217699764667202</v>
      </c>
      <c r="M587" s="17">
        <v>0</v>
      </c>
      <c r="N587" s="17">
        <v>-2.00726497279202E-4</v>
      </c>
      <c r="O587" s="17">
        <v>0</v>
      </c>
      <c r="P587" s="17">
        <v>1.9671E-14</v>
      </c>
      <c r="Q587" s="17">
        <v>1.9671E-14</v>
      </c>
      <c r="R587" s="17">
        <v>0</v>
      </c>
      <c r="S587" s="17">
        <v>0</v>
      </c>
      <c r="T587" s="17" t="s">
        <v>93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54</v>
      </c>
      <c r="C588" s="16" t="s">
        <v>77</v>
      </c>
      <c r="D588" s="11" t="s">
        <v>13</v>
      </c>
      <c r="E588" s="11" t="s">
        <v>58</v>
      </c>
      <c r="F588" s="13">
        <v>208.77</v>
      </c>
      <c r="G588" s="17">
        <v>50100</v>
      </c>
      <c r="H588" s="17">
        <v>208.09</v>
      </c>
      <c r="I588" s="17">
        <v>1</v>
      </c>
      <c r="J588" s="17">
        <v>-184.19782328002799</v>
      </c>
      <c r="K588" s="17">
        <v>0.27041283966577001</v>
      </c>
      <c r="L588" s="17">
        <v>-165.52634511082101</v>
      </c>
      <c r="M588" s="17">
        <v>0.21836979827820199</v>
      </c>
      <c r="N588" s="17">
        <v>-18.671478169206601</v>
      </c>
      <c r="O588" s="17">
        <v>5.2043041387568698E-2</v>
      </c>
      <c r="P588" s="17">
        <v>-6.3935956809086596</v>
      </c>
      <c r="Q588" s="17">
        <v>-6.3935956809086596</v>
      </c>
      <c r="R588" s="17">
        <v>0</v>
      </c>
      <c r="S588" s="17">
        <v>3.2579818387554302E-4</v>
      </c>
      <c r="T588" s="17" t="s">
        <v>93</v>
      </c>
      <c r="U588" s="19">
        <v>-1.84927403864964</v>
      </c>
      <c r="V588" s="19">
        <v>0.41523222368641799</v>
      </c>
      <c r="W588" s="18">
        <v>-2.4148700915905099</v>
      </c>
    </row>
    <row r="589" spans="2:23" x14ac:dyDescent="0.25">
      <c r="B589" s="11" t="s">
        <v>54</v>
      </c>
      <c r="C589" s="16" t="s">
        <v>77</v>
      </c>
      <c r="D589" s="11" t="s">
        <v>13</v>
      </c>
      <c r="E589" s="11" t="s">
        <v>58</v>
      </c>
      <c r="F589" s="13">
        <v>208.77</v>
      </c>
      <c r="G589" s="17">
        <v>50900</v>
      </c>
      <c r="H589" s="17">
        <v>211.2</v>
      </c>
      <c r="I589" s="17">
        <v>1</v>
      </c>
      <c r="J589" s="17">
        <v>82.082825427147299</v>
      </c>
      <c r="K589" s="17">
        <v>0.47500011122229902</v>
      </c>
      <c r="L589" s="17">
        <v>109.849063152269</v>
      </c>
      <c r="M589" s="17">
        <v>0.85071057561789099</v>
      </c>
      <c r="N589" s="17">
        <v>-27.766237725121201</v>
      </c>
      <c r="O589" s="17">
        <v>-0.37571046439559203</v>
      </c>
      <c r="P589" s="17">
        <v>-5.9408017057709701</v>
      </c>
      <c r="Q589" s="17">
        <v>-5.9408017057709603</v>
      </c>
      <c r="R589" s="17">
        <v>0</v>
      </c>
      <c r="S589" s="17">
        <v>2.4881653059640298E-3</v>
      </c>
      <c r="T589" s="17" t="s">
        <v>93</v>
      </c>
      <c r="U589" s="19">
        <v>-11.421604194064299</v>
      </c>
      <c r="V589" s="19">
        <v>2.5645837276937802</v>
      </c>
      <c r="W589" s="18">
        <v>-14.914874588501201</v>
      </c>
    </row>
    <row r="590" spans="2:23" x14ac:dyDescent="0.25">
      <c r="B590" s="11" t="s">
        <v>54</v>
      </c>
      <c r="C590" s="16" t="s">
        <v>77</v>
      </c>
      <c r="D590" s="11" t="s">
        <v>13</v>
      </c>
      <c r="E590" s="11" t="s">
        <v>95</v>
      </c>
      <c r="F590" s="13">
        <v>208.77</v>
      </c>
      <c r="G590" s="17">
        <v>50454</v>
      </c>
      <c r="H590" s="17">
        <v>208.77</v>
      </c>
      <c r="I590" s="17">
        <v>1</v>
      </c>
      <c r="J590" s="17">
        <v>-9.7124099999999998E-13</v>
      </c>
      <c r="K590" s="17">
        <v>0</v>
      </c>
      <c r="L590" s="17">
        <v>-8.3936399999999996E-13</v>
      </c>
      <c r="M590" s="17">
        <v>0</v>
      </c>
      <c r="N590" s="17">
        <v>-1.31877E-13</v>
      </c>
      <c r="O590" s="17">
        <v>0</v>
      </c>
      <c r="P590" s="17">
        <v>-3.0046999999999999E-14</v>
      </c>
      <c r="Q590" s="17">
        <v>-3.0046999999999999E-14</v>
      </c>
      <c r="R590" s="17">
        <v>0</v>
      </c>
      <c r="S590" s="17">
        <v>0</v>
      </c>
      <c r="T590" s="17" t="s">
        <v>94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54</v>
      </c>
      <c r="C591" s="16" t="s">
        <v>77</v>
      </c>
      <c r="D591" s="11" t="s">
        <v>13</v>
      </c>
      <c r="E591" s="11" t="s">
        <v>95</v>
      </c>
      <c r="F591" s="13">
        <v>208.77</v>
      </c>
      <c r="G591" s="17">
        <v>50604</v>
      </c>
      <c r="H591" s="17">
        <v>208.77</v>
      </c>
      <c r="I591" s="17">
        <v>1</v>
      </c>
      <c r="J591" s="17">
        <v>2.68882E-13</v>
      </c>
      <c r="K591" s="17">
        <v>0</v>
      </c>
      <c r="L591" s="17">
        <v>4.76929E-13</v>
      </c>
      <c r="M591" s="17">
        <v>0</v>
      </c>
      <c r="N591" s="17">
        <v>-2.0804699999999999E-13</v>
      </c>
      <c r="O591" s="17">
        <v>0</v>
      </c>
      <c r="P591" s="17">
        <v>-3.1688999999999999E-14</v>
      </c>
      <c r="Q591" s="17">
        <v>-3.1688999999999999E-14</v>
      </c>
      <c r="R591" s="17">
        <v>0</v>
      </c>
      <c r="S591" s="17">
        <v>0</v>
      </c>
      <c r="T591" s="17" t="s">
        <v>94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54</v>
      </c>
      <c r="C592" s="16" t="s">
        <v>77</v>
      </c>
      <c r="D592" s="11" t="s">
        <v>13</v>
      </c>
      <c r="E592" s="11" t="s">
        <v>96</v>
      </c>
      <c r="F592" s="13">
        <v>208.09</v>
      </c>
      <c r="G592" s="17">
        <v>50103</v>
      </c>
      <c r="H592" s="17">
        <v>208.05</v>
      </c>
      <c r="I592" s="17">
        <v>1</v>
      </c>
      <c r="J592" s="17">
        <v>-19.515278589862</v>
      </c>
      <c r="K592" s="17">
        <v>1.90423049219964E-3</v>
      </c>
      <c r="L592" s="17">
        <v>-19.514748557938798</v>
      </c>
      <c r="M592" s="17">
        <v>1.9041270563978699E-3</v>
      </c>
      <c r="N592" s="17">
        <v>-5.3003192325984405E-4</v>
      </c>
      <c r="O592" s="17">
        <v>1.0343580177000001E-7</v>
      </c>
      <c r="P592" s="17">
        <v>-4.9864000000000001E-14</v>
      </c>
      <c r="Q592" s="17">
        <v>-4.9864000000000001E-14</v>
      </c>
      <c r="R592" s="17">
        <v>0</v>
      </c>
      <c r="S592" s="17">
        <v>0</v>
      </c>
      <c r="T592" s="17" t="s">
        <v>94</v>
      </c>
      <c r="U592" s="19">
        <v>3.2061034392099998E-7</v>
      </c>
      <c r="V592" s="19">
        <v>0</v>
      </c>
      <c r="W592" s="18">
        <v>2.9932173023405001E-7</v>
      </c>
    </row>
    <row r="593" spans="2:23" x14ac:dyDescent="0.25">
      <c r="B593" s="11" t="s">
        <v>54</v>
      </c>
      <c r="C593" s="16" t="s">
        <v>77</v>
      </c>
      <c r="D593" s="11" t="s">
        <v>13</v>
      </c>
      <c r="E593" s="11" t="s">
        <v>96</v>
      </c>
      <c r="F593" s="13">
        <v>208.09</v>
      </c>
      <c r="G593" s="17">
        <v>50200</v>
      </c>
      <c r="H593" s="17">
        <v>207.77</v>
      </c>
      <c r="I593" s="17">
        <v>1</v>
      </c>
      <c r="J593" s="17">
        <v>-37.454854013856497</v>
      </c>
      <c r="K593" s="17">
        <v>2.1028962677097598E-2</v>
      </c>
      <c r="L593" s="17">
        <v>-18.753465394462101</v>
      </c>
      <c r="M593" s="17">
        <v>5.2718700398762799E-3</v>
      </c>
      <c r="N593" s="17">
        <v>-18.7013886193945</v>
      </c>
      <c r="O593" s="17">
        <v>1.57570926372213E-2</v>
      </c>
      <c r="P593" s="17">
        <v>-6.3935956809087404</v>
      </c>
      <c r="Q593" s="17">
        <v>-6.3935956809087298</v>
      </c>
      <c r="R593" s="17">
        <v>0</v>
      </c>
      <c r="S593" s="17">
        <v>6.12762205306714E-4</v>
      </c>
      <c r="T593" s="17" t="s">
        <v>93</v>
      </c>
      <c r="U593" s="19">
        <v>-2.70807208614867</v>
      </c>
      <c r="V593" s="19">
        <v>0.60806498698037004</v>
      </c>
      <c r="W593" s="18">
        <v>-3.5363294730979198</v>
      </c>
    </row>
    <row r="594" spans="2:23" x14ac:dyDescent="0.25">
      <c r="B594" s="11" t="s">
        <v>54</v>
      </c>
      <c r="C594" s="16" t="s">
        <v>77</v>
      </c>
      <c r="D594" s="11" t="s">
        <v>13</v>
      </c>
      <c r="E594" s="11" t="s">
        <v>97</v>
      </c>
      <c r="F594" s="13">
        <v>207.86</v>
      </c>
      <c r="G594" s="17">
        <v>50800</v>
      </c>
      <c r="H594" s="17">
        <v>210.11</v>
      </c>
      <c r="I594" s="17">
        <v>1</v>
      </c>
      <c r="J594" s="17">
        <v>83.410374014714805</v>
      </c>
      <c r="K594" s="17">
        <v>0.35315206543861899</v>
      </c>
      <c r="L594" s="17">
        <v>94.090577749974301</v>
      </c>
      <c r="M594" s="17">
        <v>0.44938014905040402</v>
      </c>
      <c r="N594" s="17">
        <v>-10.6802037352595</v>
      </c>
      <c r="O594" s="17">
        <v>-9.6228083611784698E-2</v>
      </c>
      <c r="P594" s="17">
        <v>-5.0292639310252403</v>
      </c>
      <c r="Q594" s="17">
        <v>-5.0292639310252296</v>
      </c>
      <c r="R594" s="17">
        <v>0</v>
      </c>
      <c r="S594" s="17">
        <v>1.28389784111838E-3</v>
      </c>
      <c r="T594" s="17" t="s">
        <v>93</v>
      </c>
      <c r="U594" s="19">
        <v>3.9202323507249699</v>
      </c>
      <c r="V594" s="19">
        <v>0.88024098231952796</v>
      </c>
      <c r="W594" s="18">
        <v>2.8381351180357099</v>
      </c>
    </row>
    <row r="595" spans="2:23" x14ac:dyDescent="0.25">
      <c r="B595" s="11" t="s">
        <v>54</v>
      </c>
      <c r="C595" s="16" t="s">
        <v>77</v>
      </c>
      <c r="D595" s="11" t="s">
        <v>13</v>
      </c>
      <c r="E595" s="11" t="s">
        <v>98</v>
      </c>
      <c r="F595" s="13">
        <v>207.77</v>
      </c>
      <c r="G595" s="17">
        <v>50150</v>
      </c>
      <c r="H595" s="17">
        <v>207.86</v>
      </c>
      <c r="I595" s="17">
        <v>1</v>
      </c>
      <c r="J595" s="17">
        <v>19.096148092456598</v>
      </c>
      <c r="K595" s="17">
        <v>1.9035401916783501E-3</v>
      </c>
      <c r="L595" s="17">
        <v>29.827587848690801</v>
      </c>
      <c r="M595" s="17">
        <v>4.6441556836685398E-3</v>
      </c>
      <c r="N595" s="17">
        <v>-10.731439756234201</v>
      </c>
      <c r="O595" s="17">
        <v>-2.74061549199019E-3</v>
      </c>
      <c r="P595" s="17">
        <v>-5.0292639310253104</v>
      </c>
      <c r="Q595" s="17">
        <v>-5.0292639310253104</v>
      </c>
      <c r="R595" s="17">
        <v>0</v>
      </c>
      <c r="S595" s="17">
        <v>1.32032047490902E-4</v>
      </c>
      <c r="T595" s="17" t="s">
        <v>93</v>
      </c>
      <c r="U595" s="19">
        <v>0.39628856959317699</v>
      </c>
      <c r="V595" s="19">
        <v>8.8981827752171297E-2</v>
      </c>
      <c r="W595" s="18">
        <v>0.28690149093599998</v>
      </c>
    </row>
    <row r="596" spans="2:23" x14ac:dyDescent="0.25">
      <c r="B596" s="11" t="s">
        <v>54</v>
      </c>
      <c r="C596" s="16" t="s">
        <v>77</v>
      </c>
      <c r="D596" s="11" t="s">
        <v>13</v>
      </c>
      <c r="E596" s="11" t="s">
        <v>98</v>
      </c>
      <c r="F596" s="13">
        <v>207.77</v>
      </c>
      <c r="G596" s="17">
        <v>50250</v>
      </c>
      <c r="H596" s="17">
        <v>204.89</v>
      </c>
      <c r="I596" s="17">
        <v>1</v>
      </c>
      <c r="J596" s="17">
        <v>-133.87425688848001</v>
      </c>
      <c r="K596" s="17">
        <v>0.88482477337794196</v>
      </c>
      <c r="L596" s="17">
        <v>-149.41437236132501</v>
      </c>
      <c r="M596" s="17">
        <v>1.10216820096552</v>
      </c>
      <c r="N596" s="17">
        <v>15.540115472845599</v>
      </c>
      <c r="O596" s="17">
        <v>-0.217343427587574</v>
      </c>
      <c r="P596" s="17">
        <v>4.8279748992003704</v>
      </c>
      <c r="Q596" s="17">
        <v>4.8279748992003704</v>
      </c>
      <c r="R596" s="17">
        <v>0</v>
      </c>
      <c r="S596" s="17">
        <v>1.1507821961402401E-3</v>
      </c>
      <c r="T596" s="17" t="s">
        <v>93</v>
      </c>
      <c r="U596" s="19">
        <v>-8.8936852348270298E-2</v>
      </c>
      <c r="V596" s="19">
        <v>1.9969699566652101E-2</v>
      </c>
      <c r="W596" s="18">
        <v>-0.116137976463924</v>
      </c>
    </row>
    <row r="597" spans="2:23" x14ac:dyDescent="0.25">
      <c r="B597" s="11" t="s">
        <v>54</v>
      </c>
      <c r="C597" s="16" t="s">
        <v>77</v>
      </c>
      <c r="D597" s="11" t="s">
        <v>13</v>
      </c>
      <c r="E597" s="11" t="s">
        <v>98</v>
      </c>
      <c r="F597" s="13">
        <v>207.77</v>
      </c>
      <c r="G597" s="17">
        <v>50900</v>
      </c>
      <c r="H597" s="17">
        <v>211.2</v>
      </c>
      <c r="I597" s="17">
        <v>1</v>
      </c>
      <c r="J597" s="17">
        <v>96.299788027140593</v>
      </c>
      <c r="K597" s="17">
        <v>0.88563349612389697</v>
      </c>
      <c r="L597" s="17">
        <v>112.32025565273101</v>
      </c>
      <c r="M597" s="17">
        <v>1.2048127037549601</v>
      </c>
      <c r="N597" s="17">
        <v>-16.020467625590602</v>
      </c>
      <c r="O597" s="17">
        <v>-0.319179207631067</v>
      </c>
      <c r="P597" s="17">
        <v>-2.6785791492070299</v>
      </c>
      <c r="Q597" s="17">
        <v>-2.6785791492070299</v>
      </c>
      <c r="R597" s="17">
        <v>0</v>
      </c>
      <c r="S597" s="17">
        <v>6.8519208769311801E-4</v>
      </c>
      <c r="T597" s="17" t="s">
        <v>94</v>
      </c>
      <c r="U597" s="19">
        <v>-11.9130523548185</v>
      </c>
      <c r="V597" s="19">
        <v>2.6749324961032501</v>
      </c>
      <c r="W597" s="18">
        <v>-15.556630996782999</v>
      </c>
    </row>
    <row r="598" spans="2:23" x14ac:dyDescent="0.25">
      <c r="B598" s="11" t="s">
        <v>54</v>
      </c>
      <c r="C598" s="16" t="s">
        <v>77</v>
      </c>
      <c r="D598" s="11" t="s">
        <v>13</v>
      </c>
      <c r="E598" s="11" t="s">
        <v>98</v>
      </c>
      <c r="F598" s="13">
        <v>207.77</v>
      </c>
      <c r="G598" s="17">
        <v>53050</v>
      </c>
      <c r="H598" s="17">
        <v>214.85</v>
      </c>
      <c r="I598" s="17">
        <v>1</v>
      </c>
      <c r="J598" s="17">
        <v>95.160912762596098</v>
      </c>
      <c r="K598" s="17">
        <v>1.8174587830845499</v>
      </c>
      <c r="L598" s="17">
        <v>102.245054904382</v>
      </c>
      <c r="M598" s="17">
        <v>2.09812808635668</v>
      </c>
      <c r="N598" s="17">
        <v>-7.0841421417854704</v>
      </c>
      <c r="O598" s="17">
        <v>-0.28066930327212802</v>
      </c>
      <c r="P598" s="17">
        <v>-3.5137274998769201</v>
      </c>
      <c r="Q598" s="17">
        <v>-3.5137274998769099</v>
      </c>
      <c r="R598" s="17">
        <v>0</v>
      </c>
      <c r="S598" s="17">
        <v>2.4778985853386301E-3</v>
      </c>
      <c r="T598" s="17" t="s">
        <v>94</v>
      </c>
      <c r="U598" s="19">
        <v>-9.1525041105923695</v>
      </c>
      <c r="V598" s="19">
        <v>2.0550846195382899</v>
      </c>
      <c r="W598" s="18">
        <v>-11.951775657851</v>
      </c>
    </row>
    <row r="599" spans="2:23" x14ac:dyDescent="0.25">
      <c r="B599" s="11" t="s">
        <v>54</v>
      </c>
      <c r="C599" s="16" t="s">
        <v>77</v>
      </c>
      <c r="D599" s="11" t="s">
        <v>13</v>
      </c>
      <c r="E599" s="11" t="s">
        <v>99</v>
      </c>
      <c r="F599" s="13">
        <v>204.89</v>
      </c>
      <c r="G599" s="17">
        <v>50300</v>
      </c>
      <c r="H599" s="17">
        <v>204.65</v>
      </c>
      <c r="I599" s="17">
        <v>1</v>
      </c>
      <c r="J599" s="17">
        <v>-36.414643264422097</v>
      </c>
      <c r="K599" s="17">
        <v>1.84317647926442E-2</v>
      </c>
      <c r="L599" s="17">
        <v>-52.076100745520499</v>
      </c>
      <c r="M599" s="17">
        <v>3.7695691737120701E-2</v>
      </c>
      <c r="N599" s="17">
        <v>15.661457481098401</v>
      </c>
      <c r="O599" s="17">
        <v>-1.9263926944476501E-2</v>
      </c>
      <c r="P599" s="17">
        <v>4.8279748992007496</v>
      </c>
      <c r="Q599" s="17">
        <v>4.8279748992007399</v>
      </c>
      <c r="R599" s="17">
        <v>0</v>
      </c>
      <c r="S599" s="17">
        <v>3.2399984861964401E-4</v>
      </c>
      <c r="T599" s="17" t="s">
        <v>93</v>
      </c>
      <c r="U599" s="19">
        <v>-0.18592452495713099</v>
      </c>
      <c r="V599" s="19">
        <v>4.1747113906473197E-2</v>
      </c>
      <c r="W599" s="18">
        <v>-0.24278909735844301</v>
      </c>
    </row>
    <row r="600" spans="2:23" x14ac:dyDescent="0.25">
      <c r="B600" s="11" t="s">
        <v>54</v>
      </c>
      <c r="C600" s="16" t="s">
        <v>77</v>
      </c>
      <c r="D600" s="11" t="s">
        <v>13</v>
      </c>
      <c r="E600" s="11" t="s">
        <v>100</v>
      </c>
      <c r="F600" s="13">
        <v>204.65</v>
      </c>
      <c r="G600" s="17">
        <v>51150</v>
      </c>
      <c r="H600" s="17">
        <v>205.11</v>
      </c>
      <c r="I600" s="17">
        <v>1</v>
      </c>
      <c r="J600" s="17">
        <v>45.059323516259603</v>
      </c>
      <c r="K600" s="17">
        <v>5.8067799382248299E-2</v>
      </c>
      <c r="L600" s="17">
        <v>29.402691393155798</v>
      </c>
      <c r="M600" s="17">
        <v>2.4725222269209101E-2</v>
      </c>
      <c r="N600" s="17">
        <v>15.656632123103799</v>
      </c>
      <c r="O600" s="17">
        <v>3.3342577113039201E-2</v>
      </c>
      <c r="P600" s="17">
        <v>4.8279748992003499</v>
      </c>
      <c r="Q600" s="17">
        <v>4.8279748992003402</v>
      </c>
      <c r="R600" s="17">
        <v>0</v>
      </c>
      <c r="S600" s="17">
        <v>6.6664717054102599E-4</v>
      </c>
      <c r="T600" s="17" t="s">
        <v>93</v>
      </c>
      <c r="U600" s="19">
        <v>-0.37082357770842</v>
      </c>
      <c r="V600" s="19">
        <v>8.3263970373832097E-2</v>
      </c>
      <c r="W600" s="18">
        <v>-0.48423908428333801</v>
      </c>
    </row>
    <row r="601" spans="2:23" x14ac:dyDescent="0.25">
      <c r="B601" s="11" t="s">
        <v>54</v>
      </c>
      <c r="C601" s="16" t="s">
        <v>77</v>
      </c>
      <c r="D601" s="11" t="s">
        <v>13</v>
      </c>
      <c r="E601" s="11" t="s">
        <v>101</v>
      </c>
      <c r="F601" s="13">
        <v>211.65</v>
      </c>
      <c r="G601" s="17">
        <v>50354</v>
      </c>
      <c r="H601" s="17">
        <v>211.65</v>
      </c>
      <c r="I601" s="17">
        <v>1</v>
      </c>
      <c r="J601" s="17">
        <v>-1.5564000000000001E-13</v>
      </c>
      <c r="K601" s="17">
        <v>0</v>
      </c>
      <c r="L601" s="17">
        <v>7.1921499999999998E-13</v>
      </c>
      <c r="M601" s="17">
        <v>0</v>
      </c>
      <c r="N601" s="17">
        <v>-8.7485400000000004E-13</v>
      </c>
      <c r="O601" s="17">
        <v>0</v>
      </c>
      <c r="P601" s="17">
        <v>-1.37915E-13</v>
      </c>
      <c r="Q601" s="17">
        <v>-1.37915E-13</v>
      </c>
      <c r="R601" s="17">
        <v>0</v>
      </c>
      <c r="S601" s="17">
        <v>0</v>
      </c>
      <c r="T601" s="17" t="s">
        <v>94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54</v>
      </c>
      <c r="C602" s="16" t="s">
        <v>77</v>
      </c>
      <c r="D602" s="11" t="s">
        <v>13</v>
      </c>
      <c r="E602" s="11" t="s">
        <v>101</v>
      </c>
      <c r="F602" s="13">
        <v>211.65</v>
      </c>
      <c r="G602" s="17">
        <v>50900</v>
      </c>
      <c r="H602" s="17">
        <v>211.2</v>
      </c>
      <c r="I602" s="17">
        <v>1</v>
      </c>
      <c r="J602" s="17">
        <v>-137.49929737238301</v>
      </c>
      <c r="K602" s="17">
        <v>0.14935784854540199</v>
      </c>
      <c r="L602" s="17">
        <v>-134.88326490491701</v>
      </c>
      <c r="M602" s="17">
        <v>0.14372861169613799</v>
      </c>
      <c r="N602" s="17">
        <v>-2.61603246746638</v>
      </c>
      <c r="O602" s="17">
        <v>5.6292368492638903E-3</v>
      </c>
      <c r="P602" s="17">
        <v>5.1579586276116398</v>
      </c>
      <c r="Q602" s="17">
        <v>5.1579586276116398</v>
      </c>
      <c r="R602" s="17">
        <v>0</v>
      </c>
      <c r="S602" s="17">
        <v>2.10175843912812E-4</v>
      </c>
      <c r="T602" s="17" t="s">
        <v>93</v>
      </c>
      <c r="U602" s="19">
        <v>1.2946790495702101E-2</v>
      </c>
      <c r="V602" s="19">
        <v>2.9070459514254298E-3</v>
      </c>
      <c r="W602" s="18">
        <v>9.3731027868560399E-3</v>
      </c>
    </row>
    <row r="603" spans="2:23" x14ac:dyDescent="0.25">
      <c r="B603" s="11" t="s">
        <v>54</v>
      </c>
      <c r="C603" s="16" t="s">
        <v>77</v>
      </c>
      <c r="D603" s="11" t="s">
        <v>13</v>
      </c>
      <c r="E603" s="11" t="s">
        <v>101</v>
      </c>
      <c r="F603" s="13">
        <v>211.65</v>
      </c>
      <c r="G603" s="17">
        <v>53200</v>
      </c>
      <c r="H603" s="17">
        <v>213.55</v>
      </c>
      <c r="I603" s="17">
        <v>1</v>
      </c>
      <c r="J603" s="17">
        <v>93.675101602574998</v>
      </c>
      <c r="K603" s="17">
        <v>0.42383369109020802</v>
      </c>
      <c r="L603" s="17">
        <v>91.073491302324598</v>
      </c>
      <c r="M603" s="17">
        <v>0.40061859350913898</v>
      </c>
      <c r="N603" s="17">
        <v>2.60161030025046</v>
      </c>
      <c r="O603" s="17">
        <v>2.3215097581069301E-2</v>
      </c>
      <c r="P603" s="17">
        <v>-5.1579586276114</v>
      </c>
      <c r="Q603" s="17">
        <v>-5.1579586276113902</v>
      </c>
      <c r="R603" s="17">
        <v>0</v>
      </c>
      <c r="S603" s="17">
        <v>1.28499914696049E-3</v>
      </c>
      <c r="T603" s="17" t="s">
        <v>93</v>
      </c>
      <c r="U603" s="19">
        <v>-7.5298247405465504E-3</v>
      </c>
      <c r="V603" s="19">
        <v>1.6907315009241301E-3</v>
      </c>
      <c r="W603" s="18">
        <v>-9.8328036736739996E-3</v>
      </c>
    </row>
    <row r="604" spans="2:23" x14ac:dyDescent="0.25">
      <c r="B604" s="11" t="s">
        <v>54</v>
      </c>
      <c r="C604" s="16" t="s">
        <v>77</v>
      </c>
      <c r="D604" s="11" t="s">
        <v>13</v>
      </c>
      <c r="E604" s="11" t="s">
        <v>102</v>
      </c>
      <c r="F604" s="13">
        <v>211.65</v>
      </c>
      <c r="G604" s="17">
        <v>50404</v>
      </c>
      <c r="H604" s="17">
        <v>211.65</v>
      </c>
      <c r="I604" s="17">
        <v>1</v>
      </c>
      <c r="J604" s="17">
        <v>-1.931875E-12</v>
      </c>
      <c r="K604" s="17">
        <v>0</v>
      </c>
      <c r="L604" s="17">
        <v>-1.1527699999999999E-12</v>
      </c>
      <c r="M604" s="17">
        <v>0</v>
      </c>
      <c r="N604" s="17">
        <v>-7.7910500000000004E-13</v>
      </c>
      <c r="O604" s="17">
        <v>0</v>
      </c>
      <c r="P604" s="17">
        <v>-1.2381600000000001E-13</v>
      </c>
      <c r="Q604" s="17">
        <v>-1.2381600000000001E-13</v>
      </c>
      <c r="R604" s="17">
        <v>0</v>
      </c>
      <c r="S604" s="17">
        <v>0</v>
      </c>
      <c r="T604" s="17" t="s">
        <v>94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54</v>
      </c>
      <c r="C605" s="16" t="s">
        <v>77</v>
      </c>
      <c r="D605" s="11" t="s">
        <v>13</v>
      </c>
      <c r="E605" s="11" t="s">
        <v>103</v>
      </c>
      <c r="F605" s="13">
        <v>208.77</v>
      </c>
      <c r="G605" s="17">
        <v>50499</v>
      </c>
      <c r="H605" s="17">
        <v>208.77</v>
      </c>
      <c r="I605" s="17">
        <v>1</v>
      </c>
      <c r="J605" s="17">
        <v>-8.4854999999999995E-13</v>
      </c>
      <c r="K605" s="17">
        <v>0</v>
      </c>
      <c r="L605" s="17">
        <v>-4.4789099999999999E-13</v>
      </c>
      <c r="M605" s="17">
        <v>0</v>
      </c>
      <c r="N605" s="17">
        <v>-4.0065799999999999E-13</v>
      </c>
      <c r="O605" s="17">
        <v>0</v>
      </c>
      <c r="P605" s="17">
        <v>-3.0499999999999998E-16</v>
      </c>
      <c r="Q605" s="17">
        <v>-3.0499999999999998E-16</v>
      </c>
      <c r="R605" s="17">
        <v>0</v>
      </c>
      <c r="S605" s="17">
        <v>0</v>
      </c>
      <c r="T605" s="17" t="s">
        <v>94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54</v>
      </c>
      <c r="C606" s="16" t="s">
        <v>77</v>
      </c>
      <c r="D606" s="11" t="s">
        <v>13</v>
      </c>
      <c r="E606" s="11" t="s">
        <v>103</v>
      </c>
      <c r="F606" s="13">
        <v>208.77</v>
      </c>
      <c r="G606" s="17">
        <v>50554</v>
      </c>
      <c r="H606" s="17">
        <v>208.77</v>
      </c>
      <c r="I606" s="17">
        <v>1</v>
      </c>
      <c r="J606" s="17">
        <v>-6.8463600000000001E-13</v>
      </c>
      <c r="K606" s="17">
        <v>0</v>
      </c>
      <c r="L606" s="17">
        <v>-7.95249E-13</v>
      </c>
      <c r="M606" s="17">
        <v>0</v>
      </c>
      <c r="N606" s="17">
        <v>1.10613E-13</v>
      </c>
      <c r="O606" s="17">
        <v>0</v>
      </c>
      <c r="P606" s="17">
        <v>5.8310000000000003E-15</v>
      </c>
      <c r="Q606" s="17">
        <v>5.8310000000000003E-15</v>
      </c>
      <c r="R606" s="17">
        <v>0</v>
      </c>
      <c r="S606" s="17">
        <v>0</v>
      </c>
      <c r="T606" s="17" t="s">
        <v>94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54</v>
      </c>
      <c r="C607" s="16" t="s">
        <v>77</v>
      </c>
      <c r="D607" s="11" t="s">
        <v>13</v>
      </c>
      <c r="E607" s="11" t="s">
        <v>104</v>
      </c>
      <c r="F607" s="13">
        <v>208.77</v>
      </c>
      <c r="G607" s="17">
        <v>50604</v>
      </c>
      <c r="H607" s="17">
        <v>208.77</v>
      </c>
      <c r="I607" s="17">
        <v>1</v>
      </c>
      <c r="J607" s="17">
        <v>1.084794E-12</v>
      </c>
      <c r="K607" s="17">
        <v>0</v>
      </c>
      <c r="L607" s="17">
        <v>1.280995E-12</v>
      </c>
      <c r="M607" s="17">
        <v>0</v>
      </c>
      <c r="N607" s="17">
        <v>-1.9620000000000001E-13</v>
      </c>
      <c r="O607" s="17">
        <v>0</v>
      </c>
      <c r="P607" s="17">
        <v>-4.8040999999999999E-14</v>
      </c>
      <c r="Q607" s="17">
        <v>-4.8040999999999999E-14</v>
      </c>
      <c r="R607" s="17">
        <v>0</v>
      </c>
      <c r="S607" s="17">
        <v>0</v>
      </c>
      <c r="T607" s="17" t="s">
        <v>94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54</v>
      </c>
      <c r="C608" s="16" t="s">
        <v>77</v>
      </c>
      <c r="D608" s="11" t="s">
        <v>13</v>
      </c>
      <c r="E608" s="11" t="s">
        <v>105</v>
      </c>
      <c r="F608" s="13">
        <v>210.4</v>
      </c>
      <c r="G608" s="17">
        <v>50750</v>
      </c>
      <c r="H608" s="17">
        <v>211.19</v>
      </c>
      <c r="I608" s="17">
        <v>1</v>
      </c>
      <c r="J608" s="17">
        <v>78.555809716575496</v>
      </c>
      <c r="K608" s="17">
        <v>0.147487264241421</v>
      </c>
      <c r="L608" s="17">
        <v>83.628801333219997</v>
      </c>
      <c r="M608" s="17">
        <v>0.167151256257105</v>
      </c>
      <c r="N608" s="17">
        <v>-5.0729916166445097</v>
      </c>
      <c r="O608" s="17">
        <v>-1.9663992015684299E-2</v>
      </c>
      <c r="P608" s="17">
        <v>-3.3963739457792101</v>
      </c>
      <c r="Q608" s="17">
        <v>-3.3963739457792101</v>
      </c>
      <c r="R608" s="17">
        <v>0</v>
      </c>
      <c r="S608" s="17">
        <v>2.7569500791167198E-4</v>
      </c>
      <c r="T608" s="17" t="s">
        <v>93</v>
      </c>
      <c r="U608" s="19">
        <v>-0.137407819797048</v>
      </c>
      <c r="V608" s="19">
        <v>3.0853271810322901E-2</v>
      </c>
      <c r="W608" s="18">
        <v>-0.17943367367058799</v>
      </c>
    </row>
    <row r="609" spans="2:23" x14ac:dyDescent="0.25">
      <c r="B609" s="11" t="s">
        <v>54</v>
      </c>
      <c r="C609" s="16" t="s">
        <v>77</v>
      </c>
      <c r="D609" s="11" t="s">
        <v>13</v>
      </c>
      <c r="E609" s="11" t="s">
        <v>105</v>
      </c>
      <c r="F609" s="13">
        <v>210.4</v>
      </c>
      <c r="G609" s="17">
        <v>50800</v>
      </c>
      <c r="H609" s="17">
        <v>210.11</v>
      </c>
      <c r="I609" s="17">
        <v>1</v>
      </c>
      <c r="J609" s="17">
        <v>-37.800382002566103</v>
      </c>
      <c r="K609" s="17">
        <v>2.6719848047396501E-2</v>
      </c>
      <c r="L609" s="17">
        <v>-42.888373910348697</v>
      </c>
      <c r="M609" s="17">
        <v>3.4397015931801597E-2</v>
      </c>
      <c r="N609" s="17">
        <v>5.0879919077826603</v>
      </c>
      <c r="O609" s="17">
        <v>-7.6771678844050704E-3</v>
      </c>
      <c r="P609" s="17">
        <v>3.3963739457794402</v>
      </c>
      <c r="Q609" s="17">
        <v>3.3963739457794402</v>
      </c>
      <c r="R609" s="17">
        <v>0</v>
      </c>
      <c r="S609" s="17">
        <v>2.15711156817948E-4</v>
      </c>
      <c r="T609" s="17" t="s">
        <v>93</v>
      </c>
      <c r="U609" s="19">
        <v>-0.138645280278657</v>
      </c>
      <c r="V609" s="19">
        <v>3.1131128664830799E-2</v>
      </c>
      <c r="W609" s="18">
        <v>-0.18104960848830901</v>
      </c>
    </row>
    <row r="610" spans="2:23" x14ac:dyDescent="0.25">
      <c r="B610" s="11" t="s">
        <v>54</v>
      </c>
      <c r="C610" s="16" t="s">
        <v>77</v>
      </c>
      <c r="D610" s="11" t="s">
        <v>13</v>
      </c>
      <c r="E610" s="11" t="s">
        <v>106</v>
      </c>
      <c r="F610" s="13">
        <v>211.49</v>
      </c>
      <c r="G610" s="17">
        <v>50750</v>
      </c>
      <c r="H610" s="17">
        <v>211.19</v>
      </c>
      <c r="I610" s="17">
        <v>1</v>
      </c>
      <c r="J610" s="17">
        <v>-93.689012980879099</v>
      </c>
      <c r="K610" s="17">
        <v>6.6709996765318205E-2</v>
      </c>
      <c r="L610" s="17">
        <v>-98.747672453438497</v>
      </c>
      <c r="M610" s="17">
        <v>7.4108381393783895E-2</v>
      </c>
      <c r="N610" s="17">
        <v>5.0586594725593201</v>
      </c>
      <c r="O610" s="17">
        <v>-7.39838462846575E-3</v>
      </c>
      <c r="P610" s="17">
        <v>3.39637394577962</v>
      </c>
      <c r="Q610" s="17">
        <v>3.3963739457796098</v>
      </c>
      <c r="R610" s="17">
        <v>0</v>
      </c>
      <c r="S610" s="17">
        <v>8.7668705444736997E-5</v>
      </c>
      <c r="T610" s="17" t="s">
        <v>94</v>
      </c>
      <c r="U610" s="19">
        <v>-4.59767656120968E-2</v>
      </c>
      <c r="V610" s="19">
        <v>1.0323529246622901E-2</v>
      </c>
      <c r="W610" s="18">
        <v>-6.0038649688605998E-2</v>
      </c>
    </row>
    <row r="611" spans="2:23" x14ac:dyDescent="0.25">
      <c r="B611" s="11" t="s">
        <v>54</v>
      </c>
      <c r="C611" s="16" t="s">
        <v>77</v>
      </c>
      <c r="D611" s="11" t="s">
        <v>13</v>
      </c>
      <c r="E611" s="11" t="s">
        <v>106</v>
      </c>
      <c r="F611" s="13">
        <v>211.49</v>
      </c>
      <c r="G611" s="17">
        <v>50950</v>
      </c>
      <c r="H611" s="17">
        <v>211.97</v>
      </c>
      <c r="I611" s="17">
        <v>1</v>
      </c>
      <c r="J611" s="17">
        <v>128.36712929204</v>
      </c>
      <c r="K611" s="17">
        <v>0.145007454967579</v>
      </c>
      <c r="L611" s="17">
        <v>133.41520121163299</v>
      </c>
      <c r="M611" s="17">
        <v>0.156636620046196</v>
      </c>
      <c r="N611" s="17">
        <v>-5.0480719195923998</v>
      </c>
      <c r="O611" s="17">
        <v>-1.16291650786172E-2</v>
      </c>
      <c r="P611" s="17">
        <v>-3.39637394577937</v>
      </c>
      <c r="Q611" s="17">
        <v>-3.39637394577937</v>
      </c>
      <c r="R611" s="17">
        <v>0</v>
      </c>
      <c r="S611" s="17">
        <v>1.01511132620207E-4</v>
      </c>
      <c r="T611" s="17" t="s">
        <v>93</v>
      </c>
      <c r="U611" s="19">
        <v>-3.9168600691324898E-2</v>
      </c>
      <c r="V611" s="19">
        <v>8.7948377708370398E-3</v>
      </c>
      <c r="W611" s="18">
        <v>-5.1148223768933902E-2</v>
      </c>
    </row>
    <row r="612" spans="2:23" x14ac:dyDescent="0.25">
      <c r="B612" s="11" t="s">
        <v>54</v>
      </c>
      <c r="C612" s="16" t="s">
        <v>77</v>
      </c>
      <c r="D612" s="11" t="s">
        <v>13</v>
      </c>
      <c r="E612" s="11" t="s">
        <v>107</v>
      </c>
      <c r="F612" s="13">
        <v>210.11</v>
      </c>
      <c r="G612" s="17">
        <v>51300</v>
      </c>
      <c r="H612" s="17">
        <v>210.8</v>
      </c>
      <c r="I612" s="17">
        <v>1</v>
      </c>
      <c r="J612" s="17">
        <v>84.218334803698895</v>
      </c>
      <c r="K612" s="17">
        <v>0.10858966441092199</v>
      </c>
      <c r="L612" s="17">
        <v>89.749755814842402</v>
      </c>
      <c r="M612" s="17">
        <v>0.123322335819693</v>
      </c>
      <c r="N612" s="17">
        <v>-5.5314210111434496</v>
      </c>
      <c r="O612" s="17">
        <v>-1.4732671408770499E-2</v>
      </c>
      <c r="P612" s="17">
        <v>-1.6328899852461101</v>
      </c>
      <c r="Q612" s="17">
        <v>-1.6328899852461001</v>
      </c>
      <c r="R612" s="17">
        <v>0</v>
      </c>
      <c r="S612" s="17">
        <v>4.0821507766969998E-5</v>
      </c>
      <c r="T612" s="17" t="s">
        <v>93</v>
      </c>
      <c r="U612" s="19">
        <v>0.716116136356165</v>
      </c>
      <c r="V612" s="19">
        <v>0.160795257761812</v>
      </c>
      <c r="W612" s="18">
        <v>0.51844742182402204</v>
      </c>
    </row>
    <row r="613" spans="2:23" x14ac:dyDescent="0.25">
      <c r="B613" s="11" t="s">
        <v>54</v>
      </c>
      <c r="C613" s="16" t="s">
        <v>77</v>
      </c>
      <c r="D613" s="11" t="s">
        <v>13</v>
      </c>
      <c r="E613" s="11" t="s">
        <v>33</v>
      </c>
      <c r="F613" s="13">
        <v>211.2</v>
      </c>
      <c r="G613" s="17">
        <v>54750</v>
      </c>
      <c r="H613" s="17">
        <v>214.77</v>
      </c>
      <c r="I613" s="17">
        <v>1</v>
      </c>
      <c r="J613" s="17">
        <v>87.846875206912898</v>
      </c>
      <c r="K613" s="17">
        <v>0.82024774057385696</v>
      </c>
      <c r="L613" s="17">
        <v>87.199625476065606</v>
      </c>
      <c r="M613" s="17">
        <v>0.808205211073726</v>
      </c>
      <c r="N613" s="17">
        <v>0.64724973084729898</v>
      </c>
      <c r="O613" s="17">
        <v>1.20425295001303E-2</v>
      </c>
      <c r="P613" s="17">
        <v>-3.46142222736656</v>
      </c>
      <c r="Q613" s="17">
        <v>-3.4614222273665498</v>
      </c>
      <c r="R613" s="17">
        <v>0</v>
      </c>
      <c r="S613" s="17">
        <v>1.27350766533984E-3</v>
      </c>
      <c r="T613" s="17" t="s">
        <v>94</v>
      </c>
      <c r="U613" s="19">
        <v>0.254196606460386</v>
      </c>
      <c r="V613" s="19">
        <v>5.7076787943858003E-2</v>
      </c>
      <c r="W613" s="18">
        <v>0.18403100916896101</v>
      </c>
    </row>
    <row r="614" spans="2:23" x14ac:dyDescent="0.25">
      <c r="B614" s="11" t="s">
        <v>54</v>
      </c>
      <c r="C614" s="16" t="s">
        <v>77</v>
      </c>
      <c r="D614" s="11" t="s">
        <v>13</v>
      </c>
      <c r="E614" s="11" t="s">
        <v>108</v>
      </c>
      <c r="F614" s="13">
        <v>211.97</v>
      </c>
      <c r="G614" s="17">
        <v>53150</v>
      </c>
      <c r="H614" s="17">
        <v>214.78</v>
      </c>
      <c r="I614" s="17">
        <v>1</v>
      </c>
      <c r="J614" s="17">
        <v>131.340765323347</v>
      </c>
      <c r="K614" s="17">
        <v>0.75901745197179205</v>
      </c>
      <c r="L614" s="17">
        <v>135.005102565648</v>
      </c>
      <c r="M614" s="17">
        <v>0.80196061962548404</v>
      </c>
      <c r="N614" s="17">
        <v>-3.6643372423003999</v>
      </c>
      <c r="O614" s="17">
        <v>-4.2943167653692403E-2</v>
      </c>
      <c r="P614" s="17">
        <v>-2.20846598592638</v>
      </c>
      <c r="Q614" s="17">
        <v>-2.20846598592638</v>
      </c>
      <c r="R614" s="17">
        <v>0</v>
      </c>
      <c r="S614" s="17">
        <v>2.1460216848372699E-4</v>
      </c>
      <c r="T614" s="17" t="s">
        <v>93</v>
      </c>
      <c r="U614" s="19">
        <v>1.13378925275751</v>
      </c>
      <c r="V614" s="19">
        <v>0.25457872807106302</v>
      </c>
      <c r="W614" s="18">
        <v>0.82083070767667399</v>
      </c>
    </row>
    <row r="615" spans="2:23" x14ac:dyDescent="0.25">
      <c r="B615" s="11" t="s">
        <v>54</v>
      </c>
      <c r="C615" s="16" t="s">
        <v>77</v>
      </c>
      <c r="D615" s="11" t="s">
        <v>13</v>
      </c>
      <c r="E615" s="11" t="s">
        <v>108</v>
      </c>
      <c r="F615" s="13">
        <v>211.97</v>
      </c>
      <c r="G615" s="17">
        <v>54500</v>
      </c>
      <c r="H615" s="17">
        <v>211.81</v>
      </c>
      <c r="I615" s="17">
        <v>1</v>
      </c>
      <c r="J615" s="17">
        <v>19.228995329188699</v>
      </c>
      <c r="K615" s="17">
        <v>2.0473293452054699E-2</v>
      </c>
      <c r="L615" s="17">
        <v>20.583171720358202</v>
      </c>
      <c r="M615" s="17">
        <v>2.3458439468322299E-2</v>
      </c>
      <c r="N615" s="17">
        <v>-1.3541763911695699</v>
      </c>
      <c r="O615" s="17">
        <v>-2.9851460162676801E-3</v>
      </c>
      <c r="P615" s="17">
        <v>-1.18790795985301</v>
      </c>
      <c r="Q615" s="17">
        <v>-1.18790795985301</v>
      </c>
      <c r="R615" s="17">
        <v>0</v>
      </c>
      <c r="S615" s="17">
        <v>7.8134009028318994E-5</v>
      </c>
      <c r="T615" s="17" t="s">
        <v>93</v>
      </c>
      <c r="U615" s="19">
        <v>-0.84919081197408597</v>
      </c>
      <c r="V615" s="19">
        <v>0.190675574209409</v>
      </c>
      <c r="W615" s="18">
        <v>-1.1089137959169699</v>
      </c>
    </row>
    <row r="616" spans="2:23" x14ac:dyDescent="0.25">
      <c r="B616" s="11" t="s">
        <v>54</v>
      </c>
      <c r="C616" s="16" t="s">
        <v>77</v>
      </c>
      <c r="D616" s="11" t="s">
        <v>13</v>
      </c>
      <c r="E616" s="11" t="s">
        <v>109</v>
      </c>
      <c r="F616" s="13">
        <v>207.43</v>
      </c>
      <c r="G616" s="17">
        <v>51250</v>
      </c>
      <c r="H616" s="17">
        <v>207.43</v>
      </c>
      <c r="I616" s="17">
        <v>1</v>
      </c>
      <c r="J616" s="17">
        <v>-2.2313879999999999E-12</v>
      </c>
      <c r="K616" s="17">
        <v>0</v>
      </c>
      <c r="L616" s="17">
        <v>-2.4537159999999999E-12</v>
      </c>
      <c r="M616" s="17">
        <v>0</v>
      </c>
      <c r="N616" s="17">
        <v>2.22328E-13</v>
      </c>
      <c r="O616" s="17">
        <v>0</v>
      </c>
      <c r="P616" s="17">
        <v>5.0690000000000003E-14</v>
      </c>
      <c r="Q616" s="17">
        <v>5.0690000000000003E-14</v>
      </c>
      <c r="R616" s="17">
        <v>0</v>
      </c>
      <c r="S616" s="17">
        <v>0</v>
      </c>
      <c r="T616" s="17" t="s">
        <v>94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54</v>
      </c>
      <c r="C617" s="16" t="s">
        <v>77</v>
      </c>
      <c r="D617" s="11" t="s">
        <v>13</v>
      </c>
      <c r="E617" s="11" t="s">
        <v>110</v>
      </c>
      <c r="F617" s="13">
        <v>210.8</v>
      </c>
      <c r="G617" s="17">
        <v>53200</v>
      </c>
      <c r="H617" s="17">
        <v>213.55</v>
      </c>
      <c r="I617" s="17">
        <v>1</v>
      </c>
      <c r="J617" s="17">
        <v>107.129148645073</v>
      </c>
      <c r="K617" s="17">
        <v>0.591047706205034</v>
      </c>
      <c r="L617" s="17">
        <v>112.621492671894</v>
      </c>
      <c r="M617" s="17">
        <v>0.65320543149974297</v>
      </c>
      <c r="N617" s="17">
        <v>-5.4923440268211703</v>
      </c>
      <c r="O617" s="17">
        <v>-6.21577252947094E-2</v>
      </c>
      <c r="P617" s="17">
        <v>-1.63288998524614</v>
      </c>
      <c r="Q617" s="17">
        <v>-1.63288998524614</v>
      </c>
      <c r="R617" s="17">
        <v>0</v>
      </c>
      <c r="S617" s="17">
        <v>1.37315979751734E-4</v>
      </c>
      <c r="T617" s="17" t="s">
        <v>94</v>
      </c>
      <c r="U617" s="19">
        <v>1.9156307093532601</v>
      </c>
      <c r="V617" s="19">
        <v>0.430131815286595</v>
      </c>
      <c r="W617" s="18">
        <v>1.3868613650917201</v>
      </c>
    </row>
    <row r="618" spans="2:23" x14ac:dyDescent="0.25">
      <c r="B618" s="11" t="s">
        <v>54</v>
      </c>
      <c r="C618" s="16" t="s">
        <v>77</v>
      </c>
      <c r="D618" s="11" t="s">
        <v>13</v>
      </c>
      <c r="E618" s="11" t="s">
        <v>111</v>
      </c>
      <c r="F618" s="13">
        <v>215.21</v>
      </c>
      <c r="G618" s="17">
        <v>53100</v>
      </c>
      <c r="H618" s="17">
        <v>215.21</v>
      </c>
      <c r="I618" s="17">
        <v>1</v>
      </c>
      <c r="J618" s="17">
        <v>-1.4360003E-11</v>
      </c>
      <c r="K618" s="17">
        <v>0</v>
      </c>
      <c r="L618" s="17">
        <v>-1.4347478000000001E-11</v>
      </c>
      <c r="M618" s="17">
        <v>0</v>
      </c>
      <c r="N618" s="17">
        <v>-1.2524000000000001E-14</v>
      </c>
      <c r="O618" s="17">
        <v>0</v>
      </c>
      <c r="P618" s="17">
        <v>-2.3009610000000001E-12</v>
      </c>
      <c r="Q618" s="17">
        <v>-2.3009610000000001E-12</v>
      </c>
      <c r="R618" s="17">
        <v>0</v>
      </c>
      <c r="S618" s="17">
        <v>0</v>
      </c>
      <c r="T618" s="17" t="s">
        <v>94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54</v>
      </c>
      <c r="C619" s="16" t="s">
        <v>77</v>
      </c>
      <c r="D619" s="11" t="s">
        <v>13</v>
      </c>
      <c r="E619" s="11" t="s">
        <v>112</v>
      </c>
      <c r="F619" s="13">
        <v>215.21</v>
      </c>
      <c r="G619" s="17">
        <v>52000</v>
      </c>
      <c r="H619" s="17">
        <v>215.21</v>
      </c>
      <c r="I619" s="17">
        <v>1</v>
      </c>
      <c r="J619" s="17">
        <v>-3.1095249999999999E-12</v>
      </c>
      <c r="K619" s="17">
        <v>0</v>
      </c>
      <c r="L619" s="17">
        <v>-5.3415280000000002E-12</v>
      </c>
      <c r="M619" s="17">
        <v>0</v>
      </c>
      <c r="N619" s="17">
        <v>2.2320020000000001E-12</v>
      </c>
      <c r="O619" s="17">
        <v>0</v>
      </c>
      <c r="P619" s="17">
        <v>5.9662400000000002E-13</v>
      </c>
      <c r="Q619" s="17">
        <v>5.9662400000000002E-13</v>
      </c>
      <c r="R619" s="17">
        <v>0</v>
      </c>
      <c r="S619" s="17">
        <v>0</v>
      </c>
      <c r="T619" s="17" t="s">
        <v>94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54</v>
      </c>
      <c r="C620" s="16" t="s">
        <v>77</v>
      </c>
      <c r="D620" s="11" t="s">
        <v>13</v>
      </c>
      <c r="E620" s="11" t="s">
        <v>112</v>
      </c>
      <c r="F620" s="13">
        <v>215.21</v>
      </c>
      <c r="G620" s="17">
        <v>53050</v>
      </c>
      <c r="H620" s="17">
        <v>214.85</v>
      </c>
      <c r="I620" s="17">
        <v>1</v>
      </c>
      <c r="J620" s="17">
        <v>-89.253979218217495</v>
      </c>
      <c r="K620" s="17">
        <v>7.4882964379088396E-2</v>
      </c>
      <c r="L620" s="17">
        <v>-92.301557290975893</v>
      </c>
      <c r="M620" s="17">
        <v>8.0084028296389498E-2</v>
      </c>
      <c r="N620" s="17">
        <v>3.0475780727584199</v>
      </c>
      <c r="O620" s="17">
        <v>-5.2010639173010898E-3</v>
      </c>
      <c r="P620" s="17">
        <v>1.1028640250206101</v>
      </c>
      <c r="Q620" s="17">
        <v>1.1028640250206101</v>
      </c>
      <c r="R620" s="17">
        <v>0</v>
      </c>
      <c r="S620" s="17">
        <v>1.1433305142236E-5</v>
      </c>
      <c r="T620" s="17" t="s">
        <v>93</v>
      </c>
      <c r="U620" s="19">
        <v>-2.12566679441809E-2</v>
      </c>
      <c r="V620" s="19">
        <v>4.7729288975857697E-3</v>
      </c>
      <c r="W620" s="18">
        <v>-2.7757969123254601E-2</v>
      </c>
    </row>
    <row r="621" spans="2:23" x14ac:dyDescent="0.25">
      <c r="B621" s="11" t="s">
        <v>54</v>
      </c>
      <c r="C621" s="16" t="s">
        <v>77</v>
      </c>
      <c r="D621" s="11" t="s">
        <v>13</v>
      </c>
      <c r="E621" s="11" t="s">
        <v>112</v>
      </c>
      <c r="F621" s="13">
        <v>215.21</v>
      </c>
      <c r="G621" s="17">
        <v>53050</v>
      </c>
      <c r="H621" s="17">
        <v>214.85</v>
      </c>
      <c r="I621" s="17">
        <v>2</v>
      </c>
      <c r="J621" s="17">
        <v>-78.937407189494706</v>
      </c>
      <c r="K621" s="17">
        <v>5.2964471157300699E-2</v>
      </c>
      <c r="L621" s="17">
        <v>-81.632725800253098</v>
      </c>
      <c r="M621" s="17">
        <v>5.6643166333424103E-2</v>
      </c>
      <c r="N621" s="17">
        <v>2.6953186107584202</v>
      </c>
      <c r="O621" s="17">
        <v>-3.6786951761233898E-3</v>
      </c>
      <c r="P621" s="17">
        <v>0.97538762282917402</v>
      </c>
      <c r="Q621" s="17">
        <v>0.97538762282917402</v>
      </c>
      <c r="R621" s="17">
        <v>0</v>
      </c>
      <c r="S621" s="17">
        <v>8.0867386255309997E-6</v>
      </c>
      <c r="T621" s="17" t="s">
        <v>93</v>
      </c>
      <c r="U621" s="19">
        <v>0.17928487615125699</v>
      </c>
      <c r="V621" s="19">
        <v>4.0256260695678697E-2</v>
      </c>
      <c r="W621" s="18">
        <v>0.12979707772766799</v>
      </c>
    </row>
    <row r="622" spans="2:23" x14ac:dyDescent="0.25">
      <c r="B622" s="11" t="s">
        <v>54</v>
      </c>
      <c r="C622" s="16" t="s">
        <v>77</v>
      </c>
      <c r="D622" s="11" t="s">
        <v>13</v>
      </c>
      <c r="E622" s="11" t="s">
        <v>112</v>
      </c>
      <c r="F622" s="13">
        <v>215.21</v>
      </c>
      <c r="G622" s="17">
        <v>53100</v>
      </c>
      <c r="H622" s="17">
        <v>215.21</v>
      </c>
      <c r="I622" s="17">
        <v>2</v>
      </c>
      <c r="J622" s="17">
        <v>-6.312847E-12</v>
      </c>
      <c r="K622" s="17">
        <v>0</v>
      </c>
      <c r="L622" s="17">
        <v>-8.4619569999999995E-12</v>
      </c>
      <c r="M622" s="17">
        <v>0</v>
      </c>
      <c r="N622" s="17">
        <v>2.1491099999999999E-12</v>
      </c>
      <c r="O622" s="17">
        <v>0</v>
      </c>
      <c r="P622" s="17">
        <v>1.8823199999999999E-13</v>
      </c>
      <c r="Q622" s="17">
        <v>1.8823199999999999E-13</v>
      </c>
      <c r="R622" s="17">
        <v>0</v>
      </c>
      <c r="S622" s="17">
        <v>0</v>
      </c>
      <c r="T622" s="17" t="s">
        <v>94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54</v>
      </c>
      <c r="C623" s="16" t="s">
        <v>77</v>
      </c>
      <c r="D623" s="11" t="s">
        <v>13</v>
      </c>
      <c r="E623" s="11" t="s">
        <v>113</v>
      </c>
      <c r="F623" s="13">
        <v>215.35</v>
      </c>
      <c r="G623" s="17">
        <v>53000</v>
      </c>
      <c r="H623" s="17">
        <v>215.21</v>
      </c>
      <c r="I623" s="17">
        <v>2</v>
      </c>
      <c r="J623" s="17">
        <v>-33.192947697379203</v>
      </c>
      <c r="K623" s="17">
        <v>0</v>
      </c>
      <c r="L623" s="17">
        <v>-34.839014574188802</v>
      </c>
      <c r="M623" s="17">
        <v>0</v>
      </c>
      <c r="N623" s="17">
        <v>1.64606687680967</v>
      </c>
      <c r="O623" s="17">
        <v>0</v>
      </c>
      <c r="P623" s="17">
        <v>1.7883986526289799</v>
      </c>
      <c r="Q623" s="17">
        <v>1.7883986526289799</v>
      </c>
      <c r="R623" s="17">
        <v>0</v>
      </c>
      <c r="S623" s="17">
        <v>0</v>
      </c>
      <c r="T623" s="17" t="s">
        <v>93</v>
      </c>
      <c r="U623" s="19">
        <v>0.23044936275333</v>
      </c>
      <c r="V623" s="19">
        <v>5.1744630240446697E-2</v>
      </c>
      <c r="W623" s="18">
        <v>0.166838689864448</v>
      </c>
    </row>
    <row r="624" spans="2:23" x14ac:dyDescent="0.25">
      <c r="B624" s="11" t="s">
        <v>54</v>
      </c>
      <c r="C624" s="16" t="s">
        <v>77</v>
      </c>
      <c r="D624" s="11" t="s">
        <v>13</v>
      </c>
      <c r="E624" s="11" t="s">
        <v>113</v>
      </c>
      <c r="F624" s="13">
        <v>215.35</v>
      </c>
      <c r="G624" s="17">
        <v>53000</v>
      </c>
      <c r="H624" s="17">
        <v>215.21</v>
      </c>
      <c r="I624" s="17">
        <v>3</v>
      </c>
      <c r="J624" s="17">
        <v>-33.192947697379203</v>
      </c>
      <c r="K624" s="17">
        <v>0</v>
      </c>
      <c r="L624" s="17">
        <v>-34.839014574188802</v>
      </c>
      <c r="M624" s="17">
        <v>0</v>
      </c>
      <c r="N624" s="17">
        <v>1.64606687680967</v>
      </c>
      <c r="O624" s="17">
        <v>0</v>
      </c>
      <c r="P624" s="17">
        <v>1.7883986526289799</v>
      </c>
      <c r="Q624" s="17">
        <v>1.7883986526289799</v>
      </c>
      <c r="R624" s="17">
        <v>0</v>
      </c>
      <c r="S624" s="17">
        <v>0</v>
      </c>
      <c r="T624" s="17" t="s">
        <v>93</v>
      </c>
      <c r="U624" s="19">
        <v>0.23044936275333</v>
      </c>
      <c r="V624" s="19">
        <v>5.1744630240446697E-2</v>
      </c>
      <c r="W624" s="18">
        <v>0.166838689864448</v>
      </c>
    </row>
    <row r="625" spans="2:23" x14ac:dyDescent="0.25">
      <c r="B625" s="11" t="s">
        <v>54</v>
      </c>
      <c r="C625" s="16" t="s">
        <v>77</v>
      </c>
      <c r="D625" s="11" t="s">
        <v>13</v>
      </c>
      <c r="E625" s="11" t="s">
        <v>113</v>
      </c>
      <c r="F625" s="13">
        <v>215.35</v>
      </c>
      <c r="G625" s="17">
        <v>53000</v>
      </c>
      <c r="H625" s="17">
        <v>215.21</v>
      </c>
      <c r="I625" s="17">
        <v>4</v>
      </c>
      <c r="J625" s="17">
        <v>-36.431284058098697</v>
      </c>
      <c r="K625" s="17">
        <v>0</v>
      </c>
      <c r="L625" s="17">
        <v>-38.237942825328901</v>
      </c>
      <c r="M625" s="17">
        <v>0</v>
      </c>
      <c r="N625" s="17">
        <v>1.80665876723015</v>
      </c>
      <c r="O625" s="17">
        <v>0</v>
      </c>
      <c r="P625" s="17">
        <v>1.9628765699586399</v>
      </c>
      <c r="Q625" s="17">
        <v>1.9628765699586399</v>
      </c>
      <c r="R625" s="17">
        <v>0</v>
      </c>
      <c r="S625" s="17">
        <v>0</v>
      </c>
      <c r="T625" s="17" t="s">
        <v>93</v>
      </c>
      <c r="U625" s="19">
        <v>0.25293222741219601</v>
      </c>
      <c r="V625" s="19">
        <v>5.6792886849271799E-2</v>
      </c>
      <c r="W625" s="18">
        <v>0.18311563521707999</v>
      </c>
    </row>
    <row r="626" spans="2:23" x14ac:dyDescent="0.25">
      <c r="B626" s="11" t="s">
        <v>54</v>
      </c>
      <c r="C626" s="16" t="s">
        <v>77</v>
      </c>
      <c r="D626" s="11" t="s">
        <v>13</v>
      </c>
      <c r="E626" s="11" t="s">
        <v>113</v>
      </c>
      <c r="F626" s="13">
        <v>215.35</v>
      </c>
      <c r="G626" s="17">
        <v>53204</v>
      </c>
      <c r="H626" s="17">
        <v>215.09</v>
      </c>
      <c r="I626" s="17">
        <v>1</v>
      </c>
      <c r="J626" s="17">
        <v>6.3162727285490501</v>
      </c>
      <c r="K626" s="17">
        <v>5.0986194909845199E-3</v>
      </c>
      <c r="L626" s="17">
        <v>5.4882509987888097</v>
      </c>
      <c r="M626" s="17">
        <v>3.84945089548528E-3</v>
      </c>
      <c r="N626" s="17">
        <v>0.82802172976024002</v>
      </c>
      <c r="O626" s="17">
        <v>1.2491685954992399E-3</v>
      </c>
      <c r="P626" s="17">
        <v>1.10447262715364</v>
      </c>
      <c r="Q626" s="17">
        <v>1.10447262715364</v>
      </c>
      <c r="R626" s="17">
        <v>0</v>
      </c>
      <c r="S626" s="17">
        <v>1.5589808041202699E-4</v>
      </c>
      <c r="T626" s="17" t="s">
        <v>93</v>
      </c>
      <c r="U626" s="19">
        <v>0.48413171486100098</v>
      </c>
      <c r="V626" s="19">
        <v>0.108705948560032</v>
      </c>
      <c r="W626" s="18">
        <v>0.35049739371896099</v>
      </c>
    </row>
    <row r="627" spans="2:23" x14ac:dyDescent="0.25">
      <c r="B627" s="11" t="s">
        <v>54</v>
      </c>
      <c r="C627" s="16" t="s">
        <v>77</v>
      </c>
      <c r="D627" s="11" t="s">
        <v>13</v>
      </c>
      <c r="E627" s="11" t="s">
        <v>113</v>
      </c>
      <c r="F627" s="13">
        <v>215.35</v>
      </c>
      <c r="G627" s="17">
        <v>53304</v>
      </c>
      <c r="H627" s="17">
        <v>216.2</v>
      </c>
      <c r="I627" s="17">
        <v>1</v>
      </c>
      <c r="J627" s="17">
        <v>28.2605723005565</v>
      </c>
      <c r="K627" s="17">
        <v>7.4035777064186695E-2</v>
      </c>
      <c r="L627" s="17">
        <v>27.731413601869399</v>
      </c>
      <c r="M627" s="17">
        <v>7.1289201543181496E-2</v>
      </c>
      <c r="N627" s="17">
        <v>0.52915869868713195</v>
      </c>
      <c r="O627" s="17">
        <v>2.7465755210052301E-3</v>
      </c>
      <c r="P627" s="17">
        <v>0.70559545978792504</v>
      </c>
      <c r="Q627" s="17">
        <v>0.70559545978792504</v>
      </c>
      <c r="R627" s="17">
        <v>0</v>
      </c>
      <c r="S627" s="17">
        <v>4.6152081131358001E-5</v>
      </c>
      <c r="T627" s="17" t="s">
        <v>93</v>
      </c>
      <c r="U627" s="19">
        <v>0.14285743916084401</v>
      </c>
      <c r="V627" s="19">
        <v>3.2076918235557902E-2</v>
      </c>
      <c r="W627" s="18">
        <v>0.103424664326354</v>
      </c>
    </row>
    <row r="628" spans="2:23" x14ac:dyDescent="0.25">
      <c r="B628" s="11" t="s">
        <v>54</v>
      </c>
      <c r="C628" s="16" t="s">
        <v>77</v>
      </c>
      <c r="D628" s="11" t="s">
        <v>13</v>
      </c>
      <c r="E628" s="11" t="s">
        <v>113</v>
      </c>
      <c r="F628" s="13">
        <v>215.35</v>
      </c>
      <c r="G628" s="17">
        <v>53354</v>
      </c>
      <c r="H628" s="17">
        <v>215.68</v>
      </c>
      <c r="I628" s="17">
        <v>1</v>
      </c>
      <c r="J628" s="17">
        <v>29.716709914776501</v>
      </c>
      <c r="K628" s="17">
        <v>1.8544739811338501E-2</v>
      </c>
      <c r="L628" s="17">
        <v>31.687195412789698</v>
      </c>
      <c r="M628" s="17">
        <v>2.1085645415694701E-2</v>
      </c>
      <c r="N628" s="17">
        <v>-1.97048549801322</v>
      </c>
      <c r="O628" s="17">
        <v>-2.5409056043562599E-3</v>
      </c>
      <c r="P628" s="17">
        <v>-2.1438841198894698</v>
      </c>
      <c r="Q628" s="17">
        <v>-2.1438841198894698</v>
      </c>
      <c r="R628" s="17">
        <v>0</v>
      </c>
      <c r="S628" s="17">
        <v>9.6521021509798994E-5</v>
      </c>
      <c r="T628" s="17" t="s">
        <v>94</v>
      </c>
      <c r="U628" s="19">
        <v>0.102656943021547</v>
      </c>
      <c r="V628" s="19">
        <v>2.30503807639095E-2</v>
      </c>
      <c r="W628" s="18">
        <v>7.4320664958995197E-2</v>
      </c>
    </row>
    <row r="629" spans="2:23" x14ac:dyDescent="0.25">
      <c r="B629" s="11" t="s">
        <v>54</v>
      </c>
      <c r="C629" s="16" t="s">
        <v>77</v>
      </c>
      <c r="D629" s="11" t="s">
        <v>13</v>
      </c>
      <c r="E629" s="11" t="s">
        <v>113</v>
      </c>
      <c r="F629" s="13">
        <v>215.35</v>
      </c>
      <c r="G629" s="17">
        <v>53454</v>
      </c>
      <c r="H629" s="17">
        <v>216.17</v>
      </c>
      <c r="I629" s="17">
        <v>1</v>
      </c>
      <c r="J629" s="17">
        <v>26.307471333852099</v>
      </c>
      <c r="K629" s="17">
        <v>4.7200063872334899E-2</v>
      </c>
      <c r="L629" s="17">
        <v>28.6148136676122</v>
      </c>
      <c r="M629" s="17">
        <v>5.58426756760338E-2</v>
      </c>
      <c r="N629" s="17">
        <v>-2.30734233376011</v>
      </c>
      <c r="O629" s="17">
        <v>-8.6426118036988797E-3</v>
      </c>
      <c r="P629" s="17">
        <v>-2.4835802276947399</v>
      </c>
      <c r="Q629" s="17">
        <v>-2.4835802276947399</v>
      </c>
      <c r="R629" s="17">
        <v>0</v>
      </c>
      <c r="S629" s="17">
        <v>4.2066924497242498E-4</v>
      </c>
      <c r="T629" s="17" t="s">
        <v>94</v>
      </c>
      <c r="U629" s="19">
        <v>2.7290790917207701E-2</v>
      </c>
      <c r="V629" s="19">
        <v>6.1278185719775696E-3</v>
      </c>
      <c r="W629" s="18">
        <v>1.9757745248638998E-2</v>
      </c>
    </row>
    <row r="630" spans="2:23" x14ac:dyDescent="0.25">
      <c r="B630" s="11" t="s">
        <v>54</v>
      </c>
      <c r="C630" s="16" t="s">
        <v>77</v>
      </c>
      <c r="D630" s="11" t="s">
        <v>13</v>
      </c>
      <c r="E630" s="11" t="s">
        <v>113</v>
      </c>
      <c r="F630" s="13">
        <v>215.35</v>
      </c>
      <c r="G630" s="17">
        <v>53604</v>
      </c>
      <c r="H630" s="17">
        <v>215.91</v>
      </c>
      <c r="I630" s="17">
        <v>1</v>
      </c>
      <c r="J630" s="17">
        <v>23.4959977512218</v>
      </c>
      <c r="K630" s="17">
        <v>2.4014693099155701E-2</v>
      </c>
      <c r="L630" s="17">
        <v>24.3428867036233</v>
      </c>
      <c r="M630" s="17">
        <v>2.57770617883466E-2</v>
      </c>
      <c r="N630" s="17">
        <v>-0.84688895240147799</v>
      </c>
      <c r="O630" s="17">
        <v>-1.7623686891908301E-3</v>
      </c>
      <c r="P630" s="17">
        <v>-1.06044878409201</v>
      </c>
      <c r="Q630" s="17">
        <v>-1.0604487840920001</v>
      </c>
      <c r="R630" s="17">
        <v>0</v>
      </c>
      <c r="S630" s="17">
        <v>4.8917995630176E-5</v>
      </c>
      <c r="T630" s="17" t="s">
        <v>94</v>
      </c>
      <c r="U630" s="19">
        <v>9.4238252894611796E-2</v>
      </c>
      <c r="V630" s="19">
        <v>2.1160065240696399E-2</v>
      </c>
      <c r="W630" s="18">
        <v>6.8225776197440705E-2</v>
      </c>
    </row>
    <row r="631" spans="2:23" x14ac:dyDescent="0.25">
      <c r="B631" s="11" t="s">
        <v>54</v>
      </c>
      <c r="C631" s="16" t="s">
        <v>77</v>
      </c>
      <c r="D631" s="11" t="s">
        <v>13</v>
      </c>
      <c r="E631" s="11" t="s">
        <v>113</v>
      </c>
      <c r="F631" s="13">
        <v>215.35</v>
      </c>
      <c r="G631" s="17">
        <v>53654</v>
      </c>
      <c r="H631" s="17">
        <v>215.36</v>
      </c>
      <c r="I631" s="17">
        <v>1</v>
      </c>
      <c r="J631" s="17">
        <v>-11.3674425219657</v>
      </c>
      <c r="K631" s="17">
        <v>6.3019984126367699E-3</v>
      </c>
      <c r="L631" s="17">
        <v>-10.039968460200599</v>
      </c>
      <c r="M631" s="17">
        <v>4.9160631450724697E-3</v>
      </c>
      <c r="N631" s="17">
        <v>-1.3274740617651399</v>
      </c>
      <c r="O631" s="17">
        <v>1.3859352675643E-3</v>
      </c>
      <c r="P631" s="17">
        <v>-1.66182883048185</v>
      </c>
      <c r="Q631" s="17">
        <v>-1.66182883048184</v>
      </c>
      <c r="R631" s="17">
        <v>0</v>
      </c>
      <c r="S631" s="17">
        <v>1.34686892764994E-4</v>
      </c>
      <c r="T631" s="17" t="s">
        <v>94</v>
      </c>
      <c r="U631" s="19">
        <v>0.31174283016398602</v>
      </c>
      <c r="V631" s="19">
        <v>6.9998099730968794E-2</v>
      </c>
      <c r="W631" s="18">
        <v>0.22569281484568901</v>
      </c>
    </row>
    <row r="632" spans="2:23" x14ac:dyDescent="0.25">
      <c r="B632" s="11" t="s">
        <v>54</v>
      </c>
      <c r="C632" s="16" t="s">
        <v>77</v>
      </c>
      <c r="D632" s="11" t="s">
        <v>13</v>
      </c>
      <c r="E632" s="11" t="s">
        <v>114</v>
      </c>
      <c r="F632" s="13">
        <v>214.85</v>
      </c>
      <c r="G632" s="17">
        <v>53150</v>
      </c>
      <c r="H632" s="17">
        <v>214.78</v>
      </c>
      <c r="I632" s="17">
        <v>1</v>
      </c>
      <c r="J632" s="17">
        <v>10.0957984819232</v>
      </c>
      <c r="K632" s="17">
        <v>2.7886720215808199E-3</v>
      </c>
      <c r="L632" s="17">
        <v>11.8422457457372</v>
      </c>
      <c r="M632" s="17">
        <v>3.83693313851451E-3</v>
      </c>
      <c r="N632" s="17">
        <v>-1.7464472638140001</v>
      </c>
      <c r="O632" s="17">
        <v>-1.0482611169336999E-3</v>
      </c>
      <c r="P632" s="17">
        <v>-2.7554520835807699</v>
      </c>
      <c r="Q632" s="17">
        <v>-2.7554520835807699</v>
      </c>
      <c r="R632" s="17">
        <v>0</v>
      </c>
      <c r="S632" s="17">
        <v>2.0773124281912701E-4</v>
      </c>
      <c r="T632" s="17" t="s">
        <v>94</v>
      </c>
      <c r="U632" s="19">
        <v>-0.34743352030107899</v>
      </c>
      <c r="V632" s="19">
        <v>7.8012014554187797E-2</v>
      </c>
      <c r="W632" s="18">
        <v>-0.453695233619206</v>
      </c>
    </row>
    <row r="633" spans="2:23" x14ac:dyDescent="0.25">
      <c r="B633" s="11" t="s">
        <v>54</v>
      </c>
      <c r="C633" s="16" t="s">
        <v>77</v>
      </c>
      <c r="D633" s="11" t="s">
        <v>13</v>
      </c>
      <c r="E633" s="11" t="s">
        <v>114</v>
      </c>
      <c r="F633" s="13">
        <v>214.85</v>
      </c>
      <c r="G633" s="17">
        <v>53150</v>
      </c>
      <c r="H633" s="17">
        <v>214.78</v>
      </c>
      <c r="I633" s="17">
        <v>2</v>
      </c>
      <c r="J633" s="17">
        <v>10.0661559513409</v>
      </c>
      <c r="K633" s="17">
        <v>2.7753601054896198E-3</v>
      </c>
      <c r="L633" s="17">
        <v>11.807475426944601</v>
      </c>
      <c r="M633" s="17">
        <v>3.8186172764868701E-3</v>
      </c>
      <c r="N633" s="17">
        <v>-1.7413194756037</v>
      </c>
      <c r="O633" s="17">
        <v>-1.0432571709972399E-3</v>
      </c>
      <c r="P633" s="17">
        <v>-2.7473617306679601</v>
      </c>
      <c r="Q633" s="17">
        <v>-2.7473617306679601</v>
      </c>
      <c r="R633" s="17">
        <v>0</v>
      </c>
      <c r="S633" s="17">
        <v>2.0673962356361299E-4</v>
      </c>
      <c r="T633" s="17" t="s">
        <v>94</v>
      </c>
      <c r="U633" s="19">
        <v>-0.34599965248002001</v>
      </c>
      <c r="V633" s="19">
        <v>7.7690056795971602E-2</v>
      </c>
      <c r="W633" s="18">
        <v>-0.45182282074582802</v>
      </c>
    </row>
    <row r="634" spans="2:23" x14ac:dyDescent="0.25">
      <c r="B634" s="11" t="s">
        <v>54</v>
      </c>
      <c r="C634" s="16" t="s">
        <v>77</v>
      </c>
      <c r="D634" s="11" t="s">
        <v>13</v>
      </c>
      <c r="E634" s="11" t="s">
        <v>114</v>
      </c>
      <c r="F634" s="13">
        <v>214.85</v>
      </c>
      <c r="G634" s="17">
        <v>53900</v>
      </c>
      <c r="H634" s="17">
        <v>214.92</v>
      </c>
      <c r="I634" s="17">
        <v>1</v>
      </c>
      <c r="J634" s="17">
        <v>10.9175010933563</v>
      </c>
      <c r="K634" s="17">
        <v>5.60201601580145E-3</v>
      </c>
      <c r="L634" s="17">
        <v>10.5229507692644</v>
      </c>
      <c r="M634" s="17">
        <v>5.2044271659410597E-3</v>
      </c>
      <c r="N634" s="17">
        <v>0.39455032409181501</v>
      </c>
      <c r="O634" s="17">
        <v>3.9758884986038198E-4</v>
      </c>
      <c r="P634" s="17">
        <v>-0.45699796026029599</v>
      </c>
      <c r="Q634" s="17">
        <v>-0.45699796026029499</v>
      </c>
      <c r="R634" s="17">
        <v>0</v>
      </c>
      <c r="S634" s="17">
        <v>9.8158153770570005E-6</v>
      </c>
      <c r="T634" s="17" t="s">
        <v>93</v>
      </c>
      <c r="U634" s="19">
        <v>5.7817357315823797E-2</v>
      </c>
      <c r="V634" s="19">
        <v>1.29821915758101E-2</v>
      </c>
      <c r="W634" s="18">
        <v>4.1858098589414701E-2</v>
      </c>
    </row>
    <row r="635" spans="2:23" x14ac:dyDescent="0.25">
      <c r="B635" s="11" t="s">
        <v>54</v>
      </c>
      <c r="C635" s="16" t="s">
        <v>77</v>
      </c>
      <c r="D635" s="11" t="s">
        <v>13</v>
      </c>
      <c r="E635" s="11" t="s">
        <v>114</v>
      </c>
      <c r="F635" s="13">
        <v>214.85</v>
      </c>
      <c r="G635" s="17">
        <v>53900</v>
      </c>
      <c r="H635" s="17">
        <v>214.92</v>
      </c>
      <c r="I635" s="17">
        <v>2</v>
      </c>
      <c r="J635" s="17">
        <v>10.904281616951399</v>
      </c>
      <c r="K635" s="17">
        <v>5.5718113362824197E-3</v>
      </c>
      <c r="L635" s="17">
        <v>10.5102090348497</v>
      </c>
      <c r="M635" s="17">
        <v>5.1763661867892203E-3</v>
      </c>
      <c r="N635" s="17">
        <v>0.39407258210172502</v>
      </c>
      <c r="O635" s="17">
        <v>3.9544514949320202E-4</v>
      </c>
      <c r="P635" s="17">
        <v>-0.45644460343438498</v>
      </c>
      <c r="Q635" s="17">
        <v>-0.45644460343438398</v>
      </c>
      <c r="R635" s="17">
        <v>0</v>
      </c>
      <c r="S635" s="17">
        <v>9.7628909375649996E-6</v>
      </c>
      <c r="T635" s="17" t="s">
        <v>93</v>
      </c>
      <c r="U635" s="19">
        <v>5.73901502017286E-2</v>
      </c>
      <c r="V635" s="19">
        <v>1.2886267361089601E-2</v>
      </c>
      <c r="W635" s="18">
        <v>4.1548812964300103E-2</v>
      </c>
    </row>
    <row r="636" spans="2:23" x14ac:dyDescent="0.25">
      <c r="B636" s="11" t="s">
        <v>54</v>
      </c>
      <c r="C636" s="16" t="s">
        <v>77</v>
      </c>
      <c r="D636" s="11" t="s">
        <v>13</v>
      </c>
      <c r="E636" s="11" t="s">
        <v>115</v>
      </c>
      <c r="F636" s="13">
        <v>214.78</v>
      </c>
      <c r="G636" s="17">
        <v>53550</v>
      </c>
      <c r="H636" s="17">
        <v>214.87</v>
      </c>
      <c r="I636" s="17">
        <v>1</v>
      </c>
      <c r="J636" s="17">
        <v>15.3016290532541</v>
      </c>
      <c r="K636" s="17">
        <v>5.7598403514113796E-3</v>
      </c>
      <c r="L636" s="17">
        <v>15.3517904307721</v>
      </c>
      <c r="M636" s="17">
        <v>5.7976657479864701E-3</v>
      </c>
      <c r="N636" s="17">
        <v>-5.0161377517973803E-2</v>
      </c>
      <c r="O636" s="17">
        <v>-3.7825396575094003E-5</v>
      </c>
      <c r="P636" s="17">
        <v>-0.49029724217250698</v>
      </c>
      <c r="Q636" s="17">
        <v>-0.49029724217250698</v>
      </c>
      <c r="R636" s="17">
        <v>0</v>
      </c>
      <c r="S636" s="17">
        <v>5.9136280877760003E-6</v>
      </c>
      <c r="T636" s="17" t="s">
        <v>93</v>
      </c>
      <c r="U636" s="19">
        <v>-3.61131684262671E-3</v>
      </c>
      <c r="V636" s="19">
        <v>8.1087772372291503E-4</v>
      </c>
      <c r="W636" s="18">
        <v>-4.7158294834898397E-3</v>
      </c>
    </row>
    <row r="637" spans="2:23" x14ac:dyDescent="0.25">
      <c r="B637" s="11" t="s">
        <v>54</v>
      </c>
      <c r="C637" s="16" t="s">
        <v>77</v>
      </c>
      <c r="D637" s="11" t="s">
        <v>13</v>
      </c>
      <c r="E637" s="11" t="s">
        <v>115</v>
      </c>
      <c r="F637" s="13">
        <v>214.78</v>
      </c>
      <c r="G637" s="17">
        <v>54200</v>
      </c>
      <c r="H637" s="17">
        <v>214.84</v>
      </c>
      <c r="I637" s="17">
        <v>1</v>
      </c>
      <c r="J637" s="17">
        <v>27.236982739808401</v>
      </c>
      <c r="K637" s="17">
        <v>4.8962313098728904E-3</v>
      </c>
      <c r="L637" s="17">
        <v>27.287973607481302</v>
      </c>
      <c r="M637" s="17">
        <v>4.9145811237771304E-3</v>
      </c>
      <c r="N637" s="17">
        <v>-5.0990867672912103E-2</v>
      </c>
      <c r="O637" s="17">
        <v>-1.8349813904241001E-5</v>
      </c>
      <c r="P637" s="17">
        <v>-0.49826746477710099</v>
      </c>
      <c r="Q637" s="17">
        <v>-0.49826746477710099</v>
      </c>
      <c r="R637" s="17">
        <v>0</v>
      </c>
      <c r="S637" s="17">
        <v>1.6385850786059999E-6</v>
      </c>
      <c r="T637" s="17" t="s">
        <v>93</v>
      </c>
      <c r="U637" s="19">
        <v>-8.8227146439524905E-4</v>
      </c>
      <c r="V637" s="19">
        <v>1.98103436483336E-4</v>
      </c>
      <c r="W637" s="18">
        <v>-1.15211208696122E-3</v>
      </c>
    </row>
    <row r="638" spans="2:23" x14ac:dyDescent="0.25">
      <c r="B638" s="11" t="s">
        <v>54</v>
      </c>
      <c r="C638" s="16" t="s">
        <v>77</v>
      </c>
      <c r="D638" s="11" t="s">
        <v>13</v>
      </c>
      <c r="E638" s="11" t="s">
        <v>116</v>
      </c>
      <c r="F638" s="13">
        <v>214.76</v>
      </c>
      <c r="G638" s="17">
        <v>53150</v>
      </c>
      <c r="H638" s="17">
        <v>214.78</v>
      </c>
      <c r="I638" s="17">
        <v>1</v>
      </c>
      <c r="J638" s="17">
        <v>-28.2082792417105</v>
      </c>
      <c r="K638" s="17">
        <v>0</v>
      </c>
      <c r="L638" s="17">
        <v>-30.6598380165739</v>
      </c>
      <c r="M638" s="17">
        <v>0</v>
      </c>
      <c r="N638" s="17">
        <v>2.4515587748633698</v>
      </c>
      <c r="O638" s="17">
        <v>0</v>
      </c>
      <c r="P638" s="17">
        <v>2.34493147667837</v>
      </c>
      <c r="Q638" s="17">
        <v>2.3449314766783602</v>
      </c>
      <c r="R638" s="17">
        <v>0</v>
      </c>
      <c r="S638" s="17">
        <v>0</v>
      </c>
      <c r="T638" s="17" t="s">
        <v>94</v>
      </c>
      <c r="U638" s="19">
        <v>-4.9031175497292398E-2</v>
      </c>
      <c r="V638" s="19">
        <v>1.1009360217140199E-2</v>
      </c>
      <c r="W638" s="18">
        <v>-6.4027243550337495E-2</v>
      </c>
    </row>
    <row r="639" spans="2:23" x14ac:dyDescent="0.25">
      <c r="B639" s="11" t="s">
        <v>54</v>
      </c>
      <c r="C639" s="16" t="s">
        <v>77</v>
      </c>
      <c r="D639" s="11" t="s">
        <v>13</v>
      </c>
      <c r="E639" s="11" t="s">
        <v>116</v>
      </c>
      <c r="F639" s="13">
        <v>214.76</v>
      </c>
      <c r="G639" s="17">
        <v>53150</v>
      </c>
      <c r="H639" s="17">
        <v>214.78</v>
      </c>
      <c r="I639" s="17">
        <v>2</v>
      </c>
      <c r="J639" s="17">
        <v>-23.683938777558101</v>
      </c>
      <c r="K639" s="17">
        <v>0</v>
      </c>
      <c r="L639" s="17">
        <v>-25.7422907754211</v>
      </c>
      <c r="M639" s="17">
        <v>0</v>
      </c>
      <c r="N639" s="17">
        <v>2.0583519978629901</v>
      </c>
      <c r="O639" s="17">
        <v>0</v>
      </c>
      <c r="P639" s="17">
        <v>1.9688267070577099</v>
      </c>
      <c r="Q639" s="17">
        <v>1.9688267070576999</v>
      </c>
      <c r="R639" s="17">
        <v>0</v>
      </c>
      <c r="S639" s="17">
        <v>0</v>
      </c>
      <c r="T639" s="17" t="s">
        <v>94</v>
      </c>
      <c r="U639" s="19">
        <v>-4.1167039957280903E-2</v>
      </c>
      <c r="V639" s="19">
        <v>9.24356325065347E-3</v>
      </c>
      <c r="W639" s="18">
        <v>-5.3757880916741503E-2</v>
      </c>
    </row>
    <row r="640" spans="2:23" x14ac:dyDescent="0.25">
      <c r="B640" s="11" t="s">
        <v>54</v>
      </c>
      <c r="C640" s="16" t="s">
        <v>77</v>
      </c>
      <c r="D640" s="11" t="s">
        <v>13</v>
      </c>
      <c r="E640" s="11" t="s">
        <v>116</v>
      </c>
      <c r="F640" s="13">
        <v>214.76</v>
      </c>
      <c r="G640" s="17">
        <v>53150</v>
      </c>
      <c r="H640" s="17">
        <v>214.78</v>
      </c>
      <c r="I640" s="17">
        <v>3</v>
      </c>
      <c r="J640" s="17">
        <v>-28.978471166398698</v>
      </c>
      <c r="K640" s="17">
        <v>0</v>
      </c>
      <c r="L640" s="17">
        <v>-31.496966699620099</v>
      </c>
      <c r="M640" s="17">
        <v>0</v>
      </c>
      <c r="N640" s="17">
        <v>2.51849553322144</v>
      </c>
      <c r="O640" s="17">
        <v>0</v>
      </c>
      <c r="P640" s="17">
        <v>2.40895690948869</v>
      </c>
      <c r="Q640" s="17">
        <v>2.4089569094886798</v>
      </c>
      <c r="R640" s="17">
        <v>0</v>
      </c>
      <c r="S640" s="17">
        <v>0</v>
      </c>
      <c r="T640" s="17" t="s">
        <v>94</v>
      </c>
      <c r="U640" s="19">
        <v>-5.0369910664454502E-2</v>
      </c>
      <c r="V640" s="19">
        <v>1.13099570831374E-2</v>
      </c>
      <c r="W640" s="18">
        <v>-6.5775427674579501E-2</v>
      </c>
    </row>
    <row r="641" spans="2:23" x14ac:dyDescent="0.25">
      <c r="B641" s="11" t="s">
        <v>54</v>
      </c>
      <c r="C641" s="16" t="s">
        <v>77</v>
      </c>
      <c r="D641" s="11" t="s">
        <v>13</v>
      </c>
      <c r="E641" s="11" t="s">
        <v>116</v>
      </c>
      <c r="F641" s="13">
        <v>214.76</v>
      </c>
      <c r="G641" s="17">
        <v>53654</v>
      </c>
      <c r="H641" s="17">
        <v>215.36</v>
      </c>
      <c r="I641" s="17">
        <v>1</v>
      </c>
      <c r="J641" s="17">
        <v>52.693910609605503</v>
      </c>
      <c r="K641" s="17">
        <v>8.7186753961459001E-2</v>
      </c>
      <c r="L641" s="17">
        <v>51.603747524594198</v>
      </c>
      <c r="M641" s="17">
        <v>8.3616528219476793E-2</v>
      </c>
      <c r="N641" s="17">
        <v>1.09016308501124</v>
      </c>
      <c r="O641" s="17">
        <v>3.5702257419822502E-3</v>
      </c>
      <c r="P641" s="17">
        <v>1.3611388072869399</v>
      </c>
      <c r="Q641" s="17">
        <v>1.3611388072869399</v>
      </c>
      <c r="R641" s="17">
        <v>0</v>
      </c>
      <c r="S641" s="17">
        <v>5.8174743974859003E-5</v>
      </c>
      <c r="T641" s="17" t="s">
        <v>94</v>
      </c>
      <c r="U641" s="19">
        <v>0.11371489706393299</v>
      </c>
      <c r="V641" s="19">
        <v>2.55333112276902E-2</v>
      </c>
      <c r="W641" s="18">
        <v>8.2326304649080598E-2</v>
      </c>
    </row>
    <row r="642" spans="2:23" x14ac:dyDescent="0.25">
      <c r="B642" s="11" t="s">
        <v>54</v>
      </c>
      <c r="C642" s="16" t="s">
        <v>77</v>
      </c>
      <c r="D642" s="11" t="s">
        <v>13</v>
      </c>
      <c r="E642" s="11" t="s">
        <v>116</v>
      </c>
      <c r="F642" s="13">
        <v>214.76</v>
      </c>
      <c r="G642" s="17">
        <v>53654</v>
      </c>
      <c r="H642" s="17">
        <v>215.36</v>
      </c>
      <c r="I642" s="17">
        <v>2</v>
      </c>
      <c r="J642" s="17">
        <v>52.693910609605503</v>
      </c>
      <c r="K642" s="17">
        <v>8.7186753961459001E-2</v>
      </c>
      <c r="L642" s="17">
        <v>51.603747524594198</v>
      </c>
      <c r="M642" s="17">
        <v>8.3616528219476793E-2</v>
      </c>
      <c r="N642" s="17">
        <v>1.09016308501124</v>
      </c>
      <c r="O642" s="17">
        <v>3.5702257419822502E-3</v>
      </c>
      <c r="P642" s="17">
        <v>1.3611388072869399</v>
      </c>
      <c r="Q642" s="17">
        <v>1.3611388072869399</v>
      </c>
      <c r="R642" s="17">
        <v>0</v>
      </c>
      <c r="S642" s="17">
        <v>5.8174743974859003E-5</v>
      </c>
      <c r="T642" s="17" t="s">
        <v>94</v>
      </c>
      <c r="U642" s="19">
        <v>0.11371489706393299</v>
      </c>
      <c r="V642" s="19">
        <v>2.55333112276902E-2</v>
      </c>
      <c r="W642" s="18">
        <v>8.2326304649080598E-2</v>
      </c>
    </row>
    <row r="643" spans="2:23" x14ac:dyDescent="0.25">
      <c r="B643" s="11" t="s">
        <v>54</v>
      </c>
      <c r="C643" s="16" t="s">
        <v>77</v>
      </c>
      <c r="D643" s="11" t="s">
        <v>13</v>
      </c>
      <c r="E643" s="11" t="s">
        <v>116</v>
      </c>
      <c r="F643" s="13">
        <v>214.76</v>
      </c>
      <c r="G643" s="17">
        <v>53704</v>
      </c>
      <c r="H643" s="17">
        <v>215.1</v>
      </c>
      <c r="I643" s="17">
        <v>1</v>
      </c>
      <c r="J643" s="17">
        <v>11.952662726780201</v>
      </c>
      <c r="K643" s="17">
        <v>5.9718049136747199E-3</v>
      </c>
      <c r="L643" s="17">
        <v>16.199851101038401</v>
      </c>
      <c r="M643" s="17">
        <v>1.0969790344085101E-2</v>
      </c>
      <c r="N643" s="17">
        <v>-4.2471883742581999</v>
      </c>
      <c r="O643" s="17">
        <v>-4.9979854304103496E-3</v>
      </c>
      <c r="P643" s="17">
        <v>-4.3527955481821801</v>
      </c>
      <c r="Q643" s="17">
        <v>-4.3527955481821801</v>
      </c>
      <c r="R643" s="17">
        <v>0</v>
      </c>
      <c r="S643" s="17">
        <v>7.9197745572267902E-4</v>
      </c>
      <c r="T643" s="17" t="s">
        <v>94</v>
      </c>
      <c r="U643" s="19">
        <v>0.36982703868970501</v>
      </c>
      <c r="V643" s="19">
        <v>8.3040209533586998E-2</v>
      </c>
      <c r="W643" s="18">
        <v>0.267744106012057</v>
      </c>
    </row>
    <row r="644" spans="2:23" x14ac:dyDescent="0.25">
      <c r="B644" s="11" t="s">
        <v>54</v>
      </c>
      <c r="C644" s="16" t="s">
        <v>77</v>
      </c>
      <c r="D644" s="11" t="s">
        <v>13</v>
      </c>
      <c r="E644" s="11" t="s">
        <v>116</v>
      </c>
      <c r="F644" s="13">
        <v>214.76</v>
      </c>
      <c r="G644" s="17">
        <v>58004</v>
      </c>
      <c r="H644" s="17">
        <v>212.2</v>
      </c>
      <c r="I644" s="17">
        <v>1</v>
      </c>
      <c r="J644" s="17">
        <v>-36.702623460782704</v>
      </c>
      <c r="K644" s="17">
        <v>0.28531208809386599</v>
      </c>
      <c r="L644" s="17">
        <v>-31.7037954171801</v>
      </c>
      <c r="M644" s="17">
        <v>0.21288667036836401</v>
      </c>
      <c r="N644" s="17">
        <v>-4.9988280436026002</v>
      </c>
      <c r="O644" s="17">
        <v>7.2425417725502497E-2</v>
      </c>
      <c r="P644" s="17">
        <v>-5.0921971596167301</v>
      </c>
      <c r="Q644" s="17">
        <v>-5.0921971596167301</v>
      </c>
      <c r="R644" s="17">
        <v>0</v>
      </c>
      <c r="S644" s="17">
        <v>5.49207395104817E-3</v>
      </c>
      <c r="T644" s="17" t="s">
        <v>94</v>
      </c>
      <c r="U644" s="19">
        <v>2.6643783844175801</v>
      </c>
      <c r="V644" s="19">
        <v>0.59825409224454096</v>
      </c>
      <c r="W644" s="18">
        <v>1.92893307947739</v>
      </c>
    </row>
    <row r="645" spans="2:23" x14ac:dyDescent="0.25">
      <c r="B645" s="11" t="s">
        <v>54</v>
      </c>
      <c r="C645" s="16" t="s">
        <v>77</v>
      </c>
      <c r="D645" s="11" t="s">
        <v>13</v>
      </c>
      <c r="E645" s="11" t="s">
        <v>117</v>
      </c>
      <c r="F645" s="13">
        <v>213.55</v>
      </c>
      <c r="G645" s="17">
        <v>53050</v>
      </c>
      <c r="H645" s="17">
        <v>214.85</v>
      </c>
      <c r="I645" s="17">
        <v>1</v>
      </c>
      <c r="J645" s="17">
        <v>136.588165331358</v>
      </c>
      <c r="K645" s="17">
        <v>0.44961747849693301</v>
      </c>
      <c r="L645" s="17">
        <v>138.097057408252</v>
      </c>
      <c r="M645" s="17">
        <v>0.459606214082114</v>
      </c>
      <c r="N645" s="17">
        <v>-1.50889207689362</v>
      </c>
      <c r="O645" s="17">
        <v>-9.9887355851805398E-3</v>
      </c>
      <c r="P645" s="17">
        <v>-4.9807805259160203</v>
      </c>
      <c r="Q645" s="17">
        <v>-4.9807805259160203</v>
      </c>
      <c r="R645" s="17">
        <v>0</v>
      </c>
      <c r="S645" s="17">
        <v>5.9787700900099702E-4</v>
      </c>
      <c r="T645" s="17" t="s">
        <v>93</v>
      </c>
      <c r="U645" s="19">
        <v>-0.17802746238399</v>
      </c>
      <c r="V645" s="19">
        <v>3.99739235710753E-2</v>
      </c>
      <c r="W645" s="18">
        <v>-0.23247673703718899</v>
      </c>
    </row>
    <row r="646" spans="2:23" x14ac:dyDescent="0.25">
      <c r="B646" s="11" t="s">
        <v>54</v>
      </c>
      <c r="C646" s="16" t="s">
        <v>77</v>
      </c>
      <c r="D646" s="11" t="s">
        <v>13</v>
      </c>
      <c r="E646" s="11" t="s">
        <v>117</v>
      </c>
      <c r="F646" s="13">
        <v>213.55</v>
      </c>
      <c r="G646" s="17">
        <v>53204</v>
      </c>
      <c r="H646" s="17">
        <v>215.09</v>
      </c>
      <c r="I646" s="17">
        <v>1</v>
      </c>
      <c r="J646" s="17">
        <v>31.741917739194299</v>
      </c>
      <c r="K646" s="17">
        <v>0</v>
      </c>
      <c r="L646" s="17">
        <v>32.420605723208297</v>
      </c>
      <c r="M646" s="17">
        <v>0</v>
      </c>
      <c r="N646" s="17">
        <v>-0.67868798401404795</v>
      </c>
      <c r="O646" s="17">
        <v>0</v>
      </c>
      <c r="P646" s="17">
        <v>-0.90503404347076</v>
      </c>
      <c r="Q646" s="17">
        <v>-0.90503404347076</v>
      </c>
      <c r="R646" s="17">
        <v>0</v>
      </c>
      <c r="S646" s="17">
        <v>0</v>
      </c>
      <c r="T646" s="17" t="s">
        <v>94</v>
      </c>
      <c r="U646" s="19">
        <v>1.04517949538162</v>
      </c>
      <c r="V646" s="19">
        <v>0.23468247374286699</v>
      </c>
      <c r="W646" s="18">
        <v>0.75667979984525102</v>
      </c>
    </row>
    <row r="647" spans="2:23" x14ac:dyDescent="0.25">
      <c r="B647" s="11" t="s">
        <v>54</v>
      </c>
      <c r="C647" s="16" t="s">
        <v>77</v>
      </c>
      <c r="D647" s="11" t="s">
        <v>13</v>
      </c>
      <c r="E647" s="11" t="s">
        <v>117</v>
      </c>
      <c r="F647" s="13">
        <v>213.55</v>
      </c>
      <c r="G647" s="17">
        <v>53204</v>
      </c>
      <c r="H647" s="17">
        <v>215.09</v>
      </c>
      <c r="I647" s="17">
        <v>2</v>
      </c>
      <c r="J647" s="17">
        <v>31.741917739194299</v>
      </c>
      <c r="K647" s="17">
        <v>0</v>
      </c>
      <c r="L647" s="17">
        <v>32.420605723208297</v>
      </c>
      <c r="M647" s="17">
        <v>0</v>
      </c>
      <c r="N647" s="17">
        <v>-0.67868798401404795</v>
      </c>
      <c r="O647" s="17">
        <v>0</v>
      </c>
      <c r="P647" s="17">
        <v>-0.90503404347076</v>
      </c>
      <c r="Q647" s="17">
        <v>-0.90503404347076</v>
      </c>
      <c r="R647" s="17">
        <v>0</v>
      </c>
      <c r="S647" s="17">
        <v>0</v>
      </c>
      <c r="T647" s="17" t="s">
        <v>94</v>
      </c>
      <c r="U647" s="19">
        <v>1.04517949538162</v>
      </c>
      <c r="V647" s="19">
        <v>0.23468247374286699</v>
      </c>
      <c r="W647" s="18">
        <v>0.75667979984525102</v>
      </c>
    </row>
    <row r="648" spans="2:23" x14ac:dyDescent="0.25">
      <c r="B648" s="11" t="s">
        <v>54</v>
      </c>
      <c r="C648" s="16" t="s">
        <v>77</v>
      </c>
      <c r="D648" s="11" t="s">
        <v>13</v>
      </c>
      <c r="E648" s="11" t="s">
        <v>118</v>
      </c>
      <c r="F648" s="13">
        <v>215.09</v>
      </c>
      <c r="G648" s="17">
        <v>53254</v>
      </c>
      <c r="H648" s="17">
        <v>215.97</v>
      </c>
      <c r="I648" s="17">
        <v>1</v>
      </c>
      <c r="J648" s="17">
        <v>19.420414503051902</v>
      </c>
      <c r="K648" s="17">
        <v>3.9751873444174898E-2</v>
      </c>
      <c r="L648" s="17">
        <v>19.420478231990302</v>
      </c>
      <c r="M648" s="17">
        <v>3.9752134339620403E-2</v>
      </c>
      <c r="N648" s="17">
        <v>-6.3728938307084005E-5</v>
      </c>
      <c r="O648" s="17">
        <v>-2.6089544551399998E-7</v>
      </c>
      <c r="P648" s="17">
        <v>-4.1906000000000002E-14</v>
      </c>
      <c r="Q648" s="17">
        <v>-4.1906000000000002E-14</v>
      </c>
      <c r="R648" s="17">
        <v>0</v>
      </c>
      <c r="S648" s="17">
        <v>0</v>
      </c>
      <c r="T648" s="17" t="s">
        <v>94</v>
      </c>
      <c r="U648" s="19">
        <v>-1.49329661478E-7</v>
      </c>
      <c r="V648" s="19">
        <v>0</v>
      </c>
      <c r="W648" s="18">
        <v>-1.5924519145226001E-7</v>
      </c>
    </row>
    <row r="649" spans="2:23" x14ac:dyDescent="0.25">
      <c r="B649" s="11" t="s">
        <v>54</v>
      </c>
      <c r="C649" s="16" t="s">
        <v>77</v>
      </c>
      <c r="D649" s="11" t="s">
        <v>13</v>
      </c>
      <c r="E649" s="11" t="s">
        <v>118</v>
      </c>
      <c r="F649" s="13">
        <v>215.09</v>
      </c>
      <c r="G649" s="17">
        <v>53304</v>
      </c>
      <c r="H649" s="17">
        <v>216.2</v>
      </c>
      <c r="I649" s="17">
        <v>1</v>
      </c>
      <c r="J649" s="17">
        <v>16.0341719426414</v>
      </c>
      <c r="K649" s="17">
        <v>2.8640346225321401E-2</v>
      </c>
      <c r="L649" s="17">
        <v>16.563011256178701</v>
      </c>
      <c r="M649" s="17">
        <v>3.0560734284574599E-2</v>
      </c>
      <c r="N649" s="17">
        <v>-0.52883931353734903</v>
      </c>
      <c r="O649" s="17">
        <v>-1.92038805925324E-3</v>
      </c>
      <c r="P649" s="17">
        <v>-0.70559545978781901</v>
      </c>
      <c r="Q649" s="17">
        <v>-0.70559545978781901</v>
      </c>
      <c r="R649" s="17">
        <v>0</v>
      </c>
      <c r="S649" s="17">
        <v>5.5462155750073E-5</v>
      </c>
      <c r="T649" s="17" t="s">
        <v>94</v>
      </c>
      <c r="U649" s="19">
        <v>0.172889554988784</v>
      </c>
      <c r="V649" s="19">
        <v>3.8820268315976299E-2</v>
      </c>
      <c r="W649" s="18">
        <v>0.12516704971951301</v>
      </c>
    </row>
    <row r="650" spans="2:23" x14ac:dyDescent="0.25">
      <c r="B650" s="11" t="s">
        <v>54</v>
      </c>
      <c r="C650" s="16" t="s">
        <v>77</v>
      </c>
      <c r="D650" s="11" t="s">
        <v>13</v>
      </c>
      <c r="E650" s="11" t="s">
        <v>118</v>
      </c>
      <c r="F650" s="13">
        <v>215.09</v>
      </c>
      <c r="G650" s="17">
        <v>54104</v>
      </c>
      <c r="H650" s="17">
        <v>215.79</v>
      </c>
      <c r="I650" s="17">
        <v>1</v>
      </c>
      <c r="J650" s="17">
        <v>16.583291067854798</v>
      </c>
      <c r="K650" s="17">
        <v>2.717054761295E-2</v>
      </c>
      <c r="L650" s="17">
        <v>16.583406334610601</v>
      </c>
      <c r="M650" s="17">
        <v>2.7170925327089899E-2</v>
      </c>
      <c r="N650" s="17">
        <v>-1.1526675580964E-4</v>
      </c>
      <c r="O650" s="17">
        <v>-3.7771413991899998E-7</v>
      </c>
      <c r="P650" s="17">
        <v>-2.2507000000000001E-14</v>
      </c>
      <c r="Q650" s="17">
        <v>-2.2507000000000001E-14</v>
      </c>
      <c r="R650" s="17">
        <v>0</v>
      </c>
      <c r="S650" s="17">
        <v>0</v>
      </c>
      <c r="T650" s="17" t="s">
        <v>94</v>
      </c>
      <c r="U650" s="19">
        <v>-6.8800523732000001E-7</v>
      </c>
      <c r="V650" s="19">
        <v>0</v>
      </c>
      <c r="W650" s="18">
        <v>-7.3368897145277E-7</v>
      </c>
    </row>
    <row r="651" spans="2:23" x14ac:dyDescent="0.25">
      <c r="B651" s="11" t="s">
        <v>54</v>
      </c>
      <c r="C651" s="16" t="s">
        <v>77</v>
      </c>
      <c r="D651" s="11" t="s">
        <v>13</v>
      </c>
      <c r="E651" s="11" t="s">
        <v>119</v>
      </c>
      <c r="F651" s="13">
        <v>215.97</v>
      </c>
      <c r="G651" s="17">
        <v>54104</v>
      </c>
      <c r="H651" s="17">
        <v>215.79</v>
      </c>
      <c r="I651" s="17">
        <v>1</v>
      </c>
      <c r="J651" s="17">
        <v>-5.0378649231811696</v>
      </c>
      <c r="K651" s="17">
        <v>2.2232952694175999E-3</v>
      </c>
      <c r="L651" s="17">
        <v>-5.0378094487813199</v>
      </c>
      <c r="M651" s="17">
        <v>2.2232463060993801E-3</v>
      </c>
      <c r="N651" s="17">
        <v>-5.5474399843908001E-5</v>
      </c>
      <c r="O651" s="17">
        <v>4.8963318219E-8</v>
      </c>
      <c r="P651" s="17">
        <v>1.204E-14</v>
      </c>
      <c r="Q651" s="17">
        <v>1.204E-14</v>
      </c>
      <c r="R651" s="17">
        <v>0</v>
      </c>
      <c r="S651" s="17">
        <v>0</v>
      </c>
      <c r="T651" s="17" t="s">
        <v>94</v>
      </c>
      <c r="U651" s="19">
        <v>5.84809165311E-7</v>
      </c>
      <c r="V651" s="19">
        <v>0</v>
      </c>
      <c r="W651" s="18">
        <v>5.4597767831456005E-7</v>
      </c>
    </row>
    <row r="652" spans="2:23" x14ac:dyDescent="0.25">
      <c r="B652" s="11" t="s">
        <v>54</v>
      </c>
      <c r="C652" s="16" t="s">
        <v>77</v>
      </c>
      <c r="D652" s="11" t="s">
        <v>13</v>
      </c>
      <c r="E652" s="11" t="s">
        <v>120</v>
      </c>
      <c r="F652" s="13">
        <v>215.68</v>
      </c>
      <c r="G652" s="17">
        <v>53404</v>
      </c>
      <c r="H652" s="17">
        <v>216.16</v>
      </c>
      <c r="I652" s="17">
        <v>1</v>
      </c>
      <c r="J652" s="17">
        <v>5.4423970134230899</v>
      </c>
      <c r="K652" s="17">
        <v>2.8790334064668498E-3</v>
      </c>
      <c r="L652" s="17">
        <v>7.4102839678020302</v>
      </c>
      <c r="M652" s="17">
        <v>5.3374763845926796E-3</v>
      </c>
      <c r="N652" s="17">
        <v>-1.9678869543789399</v>
      </c>
      <c r="O652" s="17">
        <v>-2.4584429781258298E-3</v>
      </c>
      <c r="P652" s="17">
        <v>-2.14388411988956</v>
      </c>
      <c r="Q652" s="17">
        <v>-2.14388411988956</v>
      </c>
      <c r="R652" s="17">
        <v>0</v>
      </c>
      <c r="S652" s="17">
        <v>4.4675444241682399E-4</v>
      </c>
      <c r="T652" s="17" t="s">
        <v>94</v>
      </c>
      <c r="U652" s="19">
        <v>0.41375873026494098</v>
      </c>
      <c r="V652" s="19">
        <v>9.2904542023979797E-2</v>
      </c>
      <c r="W652" s="18">
        <v>0.29954938322511199</v>
      </c>
    </row>
    <row r="653" spans="2:23" x14ac:dyDescent="0.25">
      <c r="B653" s="11" t="s">
        <v>54</v>
      </c>
      <c r="C653" s="16" t="s">
        <v>77</v>
      </c>
      <c r="D653" s="11" t="s">
        <v>13</v>
      </c>
      <c r="E653" s="11" t="s">
        <v>121</v>
      </c>
      <c r="F653" s="13">
        <v>216.16</v>
      </c>
      <c r="G653" s="17">
        <v>53854</v>
      </c>
      <c r="H653" s="17">
        <v>213.23</v>
      </c>
      <c r="I653" s="17">
        <v>1</v>
      </c>
      <c r="J653" s="17">
        <v>-40.734238146586598</v>
      </c>
      <c r="K653" s="17">
        <v>0.32759128661209302</v>
      </c>
      <c r="L653" s="17">
        <v>-38.752027020527102</v>
      </c>
      <c r="M653" s="17">
        <v>0.29648450027255902</v>
      </c>
      <c r="N653" s="17">
        <v>-1.9822111260595301</v>
      </c>
      <c r="O653" s="17">
        <v>3.1106786339533499E-2</v>
      </c>
      <c r="P653" s="17">
        <v>-2.14388411988956</v>
      </c>
      <c r="Q653" s="17">
        <v>-2.14388411988956</v>
      </c>
      <c r="R653" s="17">
        <v>0</v>
      </c>
      <c r="S653" s="17">
        <v>9.0743548936577496E-4</v>
      </c>
      <c r="T653" s="17" t="s">
        <v>94</v>
      </c>
      <c r="U653" s="19">
        <v>0.87059289381170302</v>
      </c>
      <c r="V653" s="19">
        <v>0.19548115404626301</v>
      </c>
      <c r="W653" s="18">
        <v>0.63028413736303102</v>
      </c>
    </row>
    <row r="654" spans="2:23" x14ac:dyDescent="0.25">
      <c r="B654" s="11" t="s">
        <v>54</v>
      </c>
      <c r="C654" s="16" t="s">
        <v>77</v>
      </c>
      <c r="D654" s="11" t="s">
        <v>13</v>
      </c>
      <c r="E654" s="11" t="s">
        <v>122</v>
      </c>
      <c r="F654" s="13">
        <v>216.17</v>
      </c>
      <c r="G654" s="17">
        <v>53754</v>
      </c>
      <c r="H654" s="17">
        <v>213.82</v>
      </c>
      <c r="I654" s="17">
        <v>1</v>
      </c>
      <c r="J654" s="17">
        <v>-35.562998043988401</v>
      </c>
      <c r="K654" s="17">
        <v>0.205138691806005</v>
      </c>
      <c r="L654" s="17">
        <v>-33.247052895504901</v>
      </c>
      <c r="M654" s="17">
        <v>0.17929045055556</v>
      </c>
      <c r="N654" s="17">
        <v>-2.3159451484835598</v>
      </c>
      <c r="O654" s="17">
        <v>2.58482412504446E-2</v>
      </c>
      <c r="P654" s="17">
        <v>-2.48358022769477</v>
      </c>
      <c r="Q654" s="17">
        <v>-2.4835802276947598</v>
      </c>
      <c r="R654" s="17">
        <v>0</v>
      </c>
      <c r="S654" s="17">
        <v>1.0004772952277E-3</v>
      </c>
      <c r="T654" s="17" t="s">
        <v>94</v>
      </c>
      <c r="U654" s="19">
        <v>0.114771528703001</v>
      </c>
      <c r="V654" s="19">
        <v>2.5770565142436301E-2</v>
      </c>
      <c r="W654" s="18">
        <v>8.3091275470545706E-2</v>
      </c>
    </row>
    <row r="655" spans="2:23" x14ac:dyDescent="0.25">
      <c r="B655" s="11" t="s">
        <v>54</v>
      </c>
      <c r="C655" s="16" t="s">
        <v>77</v>
      </c>
      <c r="D655" s="11" t="s">
        <v>13</v>
      </c>
      <c r="E655" s="11" t="s">
        <v>123</v>
      </c>
      <c r="F655" s="13">
        <v>214.87</v>
      </c>
      <c r="G655" s="17">
        <v>54050</v>
      </c>
      <c r="H655" s="17">
        <v>214.73</v>
      </c>
      <c r="I655" s="17">
        <v>1</v>
      </c>
      <c r="J655" s="17">
        <v>3.3834205973632598</v>
      </c>
      <c r="K655" s="17">
        <v>1.6598925661059799E-4</v>
      </c>
      <c r="L655" s="17">
        <v>4.8244075523225698</v>
      </c>
      <c r="M655" s="17">
        <v>3.37486169348152E-4</v>
      </c>
      <c r="N655" s="17">
        <v>-1.44098695495931</v>
      </c>
      <c r="O655" s="17">
        <v>-1.71496912737553E-4</v>
      </c>
      <c r="P655" s="17">
        <v>-2.3498084326459301</v>
      </c>
      <c r="Q655" s="17">
        <v>-2.3498084326459199</v>
      </c>
      <c r="R655" s="17">
        <v>0</v>
      </c>
      <c r="S655" s="17">
        <v>8.0063195216942E-5</v>
      </c>
      <c r="T655" s="17" t="s">
        <v>93</v>
      </c>
      <c r="U655" s="19">
        <v>-0.23857571055035001</v>
      </c>
      <c r="V655" s="19">
        <v>5.3569303812714998E-2</v>
      </c>
      <c r="W655" s="18">
        <v>-0.31154352245635297</v>
      </c>
    </row>
    <row r="656" spans="2:23" x14ac:dyDescent="0.25">
      <c r="B656" s="11" t="s">
        <v>54</v>
      </c>
      <c r="C656" s="16" t="s">
        <v>77</v>
      </c>
      <c r="D656" s="11" t="s">
        <v>13</v>
      </c>
      <c r="E656" s="11" t="s">
        <v>123</v>
      </c>
      <c r="F656" s="13">
        <v>214.87</v>
      </c>
      <c r="G656" s="17">
        <v>54850</v>
      </c>
      <c r="H656" s="17">
        <v>214.94</v>
      </c>
      <c r="I656" s="17">
        <v>1</v>
      </c>
      <c r="J656" s="17">
        <v>-2.1142998966917101</v>
      </c>
      <c r="K656" s="17">
        <v>1.1667389178723E-4</v>
      </c>
      <c r="L656" s="17">
        <v>-3.4543660883245</v>
      </c>
      <c r="M656" s="17">
        <v>3.1144203638354E-4</v>
      </c>
      <c r="N656" s="17">
        <v>1.3400661916327801</v>
      </c>
      <c r="O656" s="17">
        <v>-1.9476814459631E-4</v>
      </c>
      <c r="P656" s="17">
        <v>1.3612437256963099</v>
      </c>
      <c r="Q656" s="17">
        <v>1.3612437256963099</v>
      </c>
      <c r="R656" s="17">
        <v>0</v>
      </c>
      <c r="S656" s="17">
        <v>4.8362894947512001E-5</v>
      </c>
      <c r="T656" s="17" t="s">
        <v>94</v>
      </c>
      <c r="U656" s="19">
        <v>-0.13566128152875501</v>
      </c>
      <c r="V656" s="19">
        <v>3.0461107667129599E-2</v>
      </c>
      <c r="W656" s="18">
        <v>-0.17715296083962301</v>
      </c>
    </row>
    <row r="657" spans="2:23" x14ac:dyDescent="0.25">
      <c r="B657" s="11" t="s">
        <v>54</v>
      </c>
      <c r="C657" s="16" t="s">
        <v>77</v>
      </c>
      <c r="D657" s="11" t="s">
        <v>13</v>
      </c>
      <c r="E657" s="11" t="s">
        <v>124</v>
      </c>
      <c r="F657" s="13">
        <v>215.91</v>
      </c>
      <c r="G657" s="17">
        <v>53654</v>
      </c>
      <c r="H657" s="17">
        <v>215.36</v>
      </c>
      <c r="I657" s="17">
        <v>1</v>
      </c>
      <c r="J657" s="17">
        <v>-39.180975269702103</v>
      </c>
      <c r="K657" s="17">
        <v>6.0331348747240797E-2</v>
      </c>
      <c r="L657" s="17">
        <v>-38.333676928232897</v>
      </c>
      <c r="M657" s="17">
        <v>5.7750201922738803E-2</v>
      </c>
      <c r="N657" s="17">
        <v>-0.84729834146918803</v>
      </c>
      <c r="O657" s="17">
        <v>2.5811468245020498E-3</v>
      </c>
      <c r="P657" s="17">
        <v>-1.06044878409204</v>
      </c>
      <c r="Q657" s="17">
        <v>-1.06044878409203</v>
      </c>
      <c r="R657" s="17">
        <v>0</v>
      </c>
      <c r="S657" s="17">
        <v>4.4194878810714003E-5</v>
      </c>
      <c r="T657" s="17" t="s">
        <v>94</v>
      </c>
      <c r="U657" s="19">
        <v>9.0571507693460201E-2</v>
      </c>
      <c r="V657" s="19">
        <v>2.0336741746317302E-2</v>
      </c>
      <c r="W657" s="18">
        <v>6.5571158462256501E-2</v>
      </c>
    </row>
    <row r="658" spans="2:23" x14ac:dyDescent="0.25">
      <c r="B658" s="11" t="s">
        <v>54</v>
      </c>
      <c r="C658" s="16" t="s">
        <v>77</v>
      </c>
      <c r="D658" s="11" t="s">
        <v>13</v>
      </c>
      <c r="E658" s="11" t="s">
        <v>125</v>
      </c>
      <c r="F658" s="13">
        <v>215.1</v>
      </c>
      <c r="G658" s="17">
        <v>58004</v>
      </c>
      <c r="H658" s="17">
        <v>212.2</v>
      </c>
      <c r="I658" s="17">
        <v>1</v>
      </c>
      <c r="J658" s="17">
        <v>-40.164865124720798</v>
      </c>
      <c r="K658" s="17">
        <v>0.33248389807937301</v>
      </c>
      <c r="L658" s="17">
        <v>-35.886646883436498</v>
      </c>
      <c r="M658" s="17">
        <v>0.26542617859696499</v>
      </c>
      <c r="N658" s="17">
        <v>-4.2782182412842502</v>
      </c>
      <c r="O658" s="17">
        <v>6.7057719482407699E-2</v>
      </c>
      <c r="P658" s="17">
        <v>-4.3527955481821703</v>
      </c>
      <c r="Q658" s="17">
        <v>-4.3527955481821703</v>
      </c>
      <c r="R658" s="17">
        <v>0</v>
      </c>
      <c r="S658" s="17">
        <v>3.9049414742689799E-3</v>
      </c>
      <c r="T658" s="17" t="s">
        <v>94</v>
      </c>
      <c r="U658" s="19">
        <v>1.92004886769205</v>
      </c>
      <c r="V658" s="19">
        <v>0.431123859555468</v>
      </c>
      <c r="W658" s="18">
        <v>1.39005998425929</v>
      </c>
    </row>
    <row r="659" spans="2:23" x14ac:dyDescent="0.25">
      <c r="B659" s="11" t="s">
        <v>54</v>
      </c>
      <c r="C659" s="16" t="s">
        <v>77</v>
      </c>
      <c r="D659" s="11" t="s">
        <v>13</v>
      </c>
      <c r="E659" s="11" t="s">
        <v>126</v>
      </c>
      <c r="F659" s="13">
        <v>213.82</v>
      </c>
      <c r="G659" s="17">
        <v>53854</v>
      </c>
      <c r="H659" s="17">
        <v>213.23</v>
      </c>
      <c r="I659" s="17">
        <v>1</v>
      </c>
      <c r="J659" s="17">
        <v>-33.838351095288601</v>
      </c>
      <c r="K659" s="17">
        <v>5.6679183239977102E-2</v>
      </c>
      <c r="L659" s="17">
        <v>-33.796210431048301</v>
      </c>
      <c r="M659" s="17">
        <v>5.6538100055234998E-2</v>
      </c>
      <c r="N659" s="17">
        <v>-4.2140664240358797E-2</v>
      </c>
      <c r="O659" s="17">
        <v>1.410831847421E-4</v>
      </c>
      <c r="P659" s="17">
        <v>-0.183345795649034</v>
      </c>
      <c r="Q659" s="17">
        <v>-0.183345795649034</v>
      </c>
      <c r="R659" s="17">
        <v>0</v>
      </c>
      <c r="S659" s="17">
        <v>1.6639761987180001E-6</v>
      </c>
      <c r="T659" s="17" t="s">
        <v>93</v>
      </c>
      <c r="U659" s="19">
        <v>5.2617951202450297E-3</v>
      </c>
      <c r="V659" s="19">
        <v>1.18147275238725E-3</v>
      </c>
      <c r="W659" s="18">
        <v>3.8093878573076602E-3</v>
      </c>
    </row>
    <row r="660" spans="2:23" x14ac:dyDescent="0.25">
      <c r="B660" s="11" t="s">
        <v>54</v>
      </c>
      <c r="C660" s="16" t="s">
        <v>77</v>
      </c>
      <c r="D660" s="11" t="s">
        <v>13</v>
      </c>
      <c r="E660" s="11" t="s">
        <v>126</v>
      </c>
      <c r="F660" s="13">
        <v>213.82</v>
      </c>
      <c r="G660" s="17">
        <v>58104</v>
      </c>
      <c r="H660" s="17">
        <v>211.75</v>
      </c>
      <c r="I660" s="17">
        <v>1</v>
      </c>
      <c r="J660" s="17">
        <v>-31.628579629623001</v>
      </c>
      <c r="K660" s="17">
        <v>0.12844712914134301</v>
      </c>
      <c r="L660" s="17">
        <v>-29.3332965492434</v>
      </c>
      <c r="M660" s="17">
        <v>0.11048078957964801</v>
      </c>
      <c r="N660" s="17">
        <v>-2.2952830803796598</v>
      </c>
      <c r="O660" s="17">
        <v>1.7966339561695199E-2</v>
      </c>
      <c r="P660" s="17">
        <v>-2.3002344320458201</v>
      </c>
      <c r="Q660" s="17">
        <v>-2.3002344320458201</v>
      </c>
      <c r="R660" s="17">
        <v>0</v>
      </c>
      <c r="S660" s="17">
        <v>6.79374472000202E-4</v>
      </c>
      <c r="T660" s="17" t="s">
        <v>94</v>
      </c>
      <c r="U660" s="19">
        <v>-0.92826841275055005</v>
      </c>
      <c r="V660" s="19">
        <v>0.208431497521984</v>
      </c>
      <c r="W660" s="18">
        <v>-1.21217709223689</v>
      </c>
    </row>
    <row r="661" spans="2:23" x14ac:dyDescent="0.25">
      <c r="B661" s="11" t="s">
        <v>54</v>
      </c>
      <c r="C661" s="16" t="s">
        <v>77</v>
      </c>
      <c r="D661" s="11" t="s">
        <v>13</v>
      </c>
      <c r="E661" s="11" t="s">
        <v>127</v>
      </c>
      <c r="F661" s="13">
        <v>214.31</v>
      </c>
      <c r="G661" s="17">
        <v>54050</v>
      </c>
      <c r="H661" s="17">
        <v>214.73</v>
      </c>
      <c r="I661" s="17">
        <v>1</v>
      </c>
      <c r="J661" s="17">
        <v>30.480103382247499</v>
      </c>
      <c r="K661" s="17">
        <v>1.64439496288072E-2</v>
      </c>
      <c r="L661" s="17">
        <v>26.463791388934599</v>
      </c>
      <c r="M661" s="17">
        <v>1.23958809077837E-2</v>
      </c>
      <c r="N661" s="17">
        <v>4.0163119933129501</v>
      </c>
      <c r="O661" s="17">
        <v>4.0480687210234503E-3</v>
      </c>
      <c r="P661" s="17">
        <v>4.0238664713211003</v>
      </c>
      <c r="Q661" s="17">
        <v>4.0238664713211003</v>
      </c>
      <c r="R661" s="17">
        <v>0</v>
      </c>
      <c r="S661" s="17">
        <v>2.8658957440869201E-4</v>
      </c>
      <c r="T661" s="17" t="s">
        <v>93</v>
      </c>
      <c r="U661" s="19">
        <v>-0.81845933515743896</v>
      </c>
      <c r="V661" s="19">
        <v>0.18377519103793399</v>
      </c>
      <c r="W661" s="18">
        <v>-1.0687831702314801</v>
      </c>
    </row>
    <row r="662" spans="2:23" x14ac:dyDescent="0.25">
      <c r="B662" s="11" t="s">
        <v>54</v>
      </c>
      <c r="C662" s="16" t="s">
        <v>77</v>
      </c>
      <c r="D662" s="11" t="s">
        <v>13</v>
      </c>
      <c r="E662" s="11" t="s">
        <v>127</v>
      </c>
      <c r="F662" s="13">
        <v>214.31</v>
      </c>
      <c r="G662" s="17">
        <v>56000</v>
      </c>
      <c r="H662" s="17">
        <v>216.51</v>
      </c>
      <c r="I662" s="17">
        <v>1</v>
      </c>
      <c r="J662" s="17">
        <v>51.912755516816297</v>
      </c>
      <c r="K662" s="17">
        <v>0.26140861597882797</v>
      </c>
      <c r="L662" s="17">
        <v>51.069450283621002</v>
      </c>
      <c r="M662" s="17">
        <v>0.25298460897031</v>
      </c>
      <c r="N662" s="17">
        <v>0.84330523319527995</v>
      </c>
      <c r="O662" s="17">
        <v>8.4240070085176994E-3</v>
      </c>
      <c r="P662" s="17">
        <v>0.64928722197285305</v>
      </c>
      <c r="Q662" s="17">
        <v>0.64928722197285205</v>
      </c>
      <c r="R662" s="17">
        <v>0</v>
      </c>
      <c r="S662" s="17">
        <v>4.0892667971871E-5</v>
      </c>
      <c r="T662" s="17" t="s">
        <v>93</v>
      </c>
      <c r="U662" s="19">
        <v>-4.0656163324807502E-2</v>
      </c>
      <c r="V662" s="19">
        <v>9.1288520528008E-3</v>
      </c>
      <c r="W662" s="18">
        <v>-5.3090753885015399E-2</v>
      </c>
    </row>
    <row r="663" spans="2:23" x14ac:dyDescent="0.25">
      <c r="B663" s="11" t="s">
        <v>54</v>
      </c>
      <c r="C663" s="16" t="s">
        <v>77</v>
      </c>
      <c r="D663" s="11" t="s">
        <v>13</v>
      </c>
      <c r="E663" s="11" t="s">
        <v>127</v>
      </c>
      <c r="F663" s="13">
        <v>214.31</v>
      </c>
      <c r="G663" s="17">
        <v>58450</v>
      </c>
      <c r="H663" s="17">
        <v>213.68</v>
      </c>
      <c r="I663" s="17">
        <v>1</v>
      </c>
      <c r="J663" s="17">
        <v>-79.042210292271307</v>
      </c>
      <c r="K663" s="17">
        <v>0.15981542438176599</v>
      </c>
      <c r="L663" s="17">
        <v>-80.474621671433198</v>
      </c>
      <c r="M663" s="17">
        <v>0.16566029387424</v>
      </c>
      <c r="N663" s="17">
        <v>1.43241137916184</v>
      </c>
      <c r="O663" s="17">
        <v>-5.8448694924745602E-3</v>
      </c>
      <c r="P663" s="17">
        <v>1.2543892513227199</v>
      </c>
      <c r="Q663" s="17">
        <v>1.2543892513227199</v>
      </c>
      <c r="R663" s="17">
        <v>0</v>
      </c>
      <c r="S663" s="17">
        <v>4.0249935434272997E-5</v>
      </c>
      <c r="T663" s="17" t="s">
        <v>93</v>
      </c>
      <c r="U663" s="19">
        <v>-0.34835367817014301</v>
      </c>
      <c r="V663" s="19">
        <v>7.82186249267601E-2</v>
      </c>
      <c r="W663" s="18">
        <v>-0.45489681957731798</v>
      </c>
    </row>
    <row r="664" spans="2:23" x14ac:dyDescent="0.25">
      <c r="B664" s="11" t="s">
        <v>54</v>
      </c>
      <c r="C664" s="16" t="s">
        <v>77</v>
      </c>
      <c r="D664" s="11" t="s">
        <v>13</v>
      </c>
      <c r="E664" s="11" t="s">
        <v>128</v>
      </c>
      <c r="F664" s="13">
        <v>213.23</v>
      </c>
      <c r="G664" s="17">
        <v>53850</v>
      </c>
      <c r="H664" s="17">
        <v>214.31</v>
      </c>
      <c r="I664" s="17">
        <v>1</v>
      </c>
      <c r="J664" s="17">
        <v>1.0774244719660999</v>
      </c>
      <c r="K664" s="17">
        <v>0</v>
      </c>
      <c r="L664" s="17">
        <v>-0.82278250810637199</v>
      </c>
      <c r="M664" s="17">
        <v>0</v>
      </c>
      <c r="N664" s="17">
        <v>1.9002069800724699</v>
      </c>
      <c r="O664" s="17">
        <v>0</v>
      </c>
      <c r="P664" s="17">
        <v>1.7891892298266601</v>
      </c>
      <c r="Q664" s="17">
        <v>1.7891892298266501</v>
      </c>
      <c r="R664" s="17">
        <v>0</v>
      </c>
      <c r="S664" s="17">
        <v>0</v>
      </c>
      <c r="T664" s="17" t="s">
        <v>93</v>
      </c>
      <c r="U664" s="19">
        <v>-2.0522235384782901</v>
      </c>
      <c r="V664" s="19">
        <v>0.460802090752432</v>
      </c>
      <c r="W664" s="18">
        <v>-2.6798912117687399</v>
      </c>
    </row>
    <row r="665" spans="2:23" x14ac:dyDescent="0.25">
      <c r="B665" s="11" t="s">
        <v>54</v>
      </c>
      <c r="C665" s="16" t="s">
        <v>77</v>
      </c>
      <c r="D665" s="11" t="s">
        <v>13</v>
      </c>
      <c r="E665" s="11" t="s">
        <v>128</v>
      </c>
      <c r="F665" s="13">
        <v>213.23</v>
      </c>
      <c r="G665" s="17">
        <v>53850</v>
      </c>
      <c r="H665" s="17">
        <v>214.31</v>
      </c>
      <c r="I665" s="17">
        <v>2</v>
      </c>
      <c r="J665" s="17">
        <v>2.4920581298150601</v>
      </c>
      <c r="K665" s="17">
        <v>0</v>
      </c>
      <c r="L665" s="17">
        <v>-1.9030770989022501</v>
      </c>
      <c r="M665" s="17">
        <v>0</v>
      </c>
      <c r="N665" s="17">
        <v>4.3951352287173</v>
      </c>
      <c r="O665" s="17">
        <v>0</v>
      </c>
      <c r="P665" s="17">
        <v>4.1383537147898997</v>
      </c>
      <c r="Q665" s="17">
        <v>4.1383537147898997</v>
      </c>
      <c r="R665" s="17">
        <v>0</v>
      </c>
      <c r="S665" s="17">
        <v>0</v>
      </c>
      <c r="T665" s="17" t="s">
        <v>93</v>
      </c>
      <c r="U665" s="19">
        <v>-4.7467460470147396</v>
      </c>
      <c r="V665" s="19">
        <v>1.0658246831907501</v>
      </c>
      <c r="W665" s="18">
        <v>-6.1985270012667302</v>
      </c>
    </row>
    <row r="666" spans="2:23" x14ac:dyDescent="0.25">
      <c r="B666" s="11" t="s">
        <v>54</v>
      </c>
      <c r="C666" s="16" t="s">
        <v>77</v>
      </c>
      <c r="D666" s="11" t="s">
        <v>13</v>
      </c>
      <c r="E666" s="11" t="s">
        <v>128</v>
      </c>
      <c r="F666" s="13">
        <v>213.23</v>
      </c>
      <c r="G666" s="17">
        <v>58004</v>
      </c>
      <c r="H666" s="17">
        <v>212.2</v>
      </c>
      <c r="I666" s="17">
        <v>1</v>
      </c>
      <c r="J666" s="17">
        <v>-48.664808983297597</v>
      </c>
      <c r="K666" s="17">
        <v>8.0520963534948795E-2</v>
      </c>
      <c r="L666" s="17">
        <v>-40.317821977279202</v>
      </c>
      <c r="M666" s="17">
        <v>5.5267910145713597E-2</v>
      </c>
      <c r="N666" s="17">
        <v>-8.3469870060184608</v>
      </c>
      <c r="O666" s="17">
        <v>2.5253053389235201E-2</v>
      </c>
      <c r="P666" s="17">
        <v>-8.2547728601551302</v>
      </c>
      <c r="Q666" s="17">
        <v>-8.2547728601551302</v>
      </c>
      <c r="R666" s="17">
        <v>0</v>
      </c>
      <c r="S666" s="17">
        <v>2.3168033490736299E-3</v>
      </c>
      <c r="T666" s="17" t="s">
        <v>93</v>
      </c>
      <c r="U666" s="19">
        <v>-3.2256933645078498</v>
      </c>
      <c r="V666" s="19">
        <v>0.72429061387417204</v>
      </c>
      <c r="W666" s="18">
        <v>-4.2122639845633998</v>
      </c>
    </row>
    <row r="667" spans="2:23" x14ac:dyDescent="0.25">
      <c r="B667" s="11" t="s">
        <v>54</v>
      </c>
      <c r="C667" s="16" t="s">
        <v>77</v>
      </c>
      <c r="D667" s="11" t="s">
        <v>13</v>
      </c>
      <c r="E667" s="11" t="s">
        <v>129</v>
      </c>
      <c r="F667" s="13">
        <v>214.92</v>
      </c>
      <c r="G667" s="17">
        <v>54000</v>
      </c>
      <c r="H667" s="17">
        <v>214.78</v>
      </c>
      <c r="I667" s="17">
        <v>1</v>
      </c>
      <c r="J667" s="17">
        <v>3.2747161284758599</v>
      </c>
      <c r="K667" s="17">
        <v>6.4986020275925702E-4</v>
      </c>
      <c r="L667" s="17">
        <v>1.14633646804713</v>
      </c>
      <c r="M667" s="17">
        <v>7.9633690257271007E-5</v>
      </c>
      <c r="N667" s="17">
        <v>2.1283796604287302</v>
      </c>
      <c r="O667" s="17">
        <v>5.7022651250198601E-4</v>
      </c>
      <c r="P667" s="17">
        <v>0.44780116200162301</v>
      </c>
      <c r="Q667" s="17">
        <v>0.44780116200162201</v>
      </c>
      <c r="R667" s="17">
        <v>0</v>
      </c>
      <c r="S667" s="17">
        <v>1.2151868369814001E-5</v>
      </c>
      <c r="T667" s="17" t="s">
        <v>93</v>
      </c>
      <c r="U667" s="19">
        <v>0.42048631867104502</v>
      </c>
      <c r="V667" s="19">
        <v>9.4415141013382706E-2</v>
      </c>
      <c r="W667" s="18">
        <v>0.30441996313130598</v>
      </c>
    </row>
    <row r="668" spans="2:23" x14ac:dyDescent="0.25">
      <c r="B668" s="11" t="s">
        <v>54</v>
      </c>
      <c r="C668" s="16" t="s">
        <v>77</v>
      </c>
      <c r="D668" s="11" t="s">
        <v>13</v>
      </c>
      <c r="E668" s="11" t="s">
        <v>129</v>
      </c>
      <c r="F668" s="13">
        <v>214.92</v>
      </c>
      <c r="G668" s="17">
        <v>54850</v>
      </c>
      <c r="H668" s="17">
        <v>214.94</v>
      </c>
      <c r="I668" s="17">
        <v>1</v>
      </c>
      <c r="J668" s="17">
        <v>12.3067564858389</v>
      </c>
      <c r="K668" s="17">
        <v>1.19650441609372E-3</v>
      </c>
      <c r="L668" s="17">
        <v>13.6470574659372</v>
      </c>
      <c r="M668" s="17">
        <v>1.4713132020808799E-3</v>
      </c>
      <c r="N668" s="17">
        <v>-1.3403009800983501</v>
      </c>
      <c r="O668" s="17">
        <v>-2.7480878598716102E-4</v>
      </c>
      <c r="P668" s="17">
        <v>-1.36124372569651</v>
      </c>
      <c r="Q668" s="17">
        <v>-1.3612437256965</v>
      </c>
      <c r="R668" s="17">
        <v>0</v>
      </c>
      <c r="S668" s="17">
        <v>1.463857739791E-5</v>
      </c>
      <c r="T668" s="17" t="s">
        <v>94</v>
      </c>
      <c r="U668" s="19">
        <v>-3.2258632770239597E-2</v>
      </c>
      <c r="V668" s="19">
        <v>7.2432876568424504E-3</v>
      </c>
      <c r="W668" s="18">
        <v>-4.2124858644172002E-2</v>
      </c>
    </row>
    <row r="669" spans="2:23" x14ac:dyDescent="0.25">
      <c r="B669" s="11" t="s">
        <v>54</v>
      </c>
      <c r="C669" s="16" t="s">
        <v>77</v>
      </c>
      <c r="D669" s="11" t="s">
        <v>13</v>
      </c>
      <c r="E669" s="11" t="s">
        <v>75</v>
      </c>
      <c r="F669" s="13">
        <v>214.78</v>
      </c>
      <c r="G669" s="17">
        <v>54250</v>
      </c>
      <c r="H669" s="17">
        <v>214.77</v>
      </c>
      <c r="I669" s="17">
        <v>1</v>
      </c>
      <c r="J669" s="17">
        <v>1.17287314998064</v>
      </c>
      <c r="K669" s="17">
        <v>1.8708587392859001E-5</v>
      </c>
      <c r="L669" s="17">
        <v>3.7471082435689498</v>
      </c>
      <c r="M669" s="17">
        <v>1.9095515457070501E-4</v>
      </c>
      <c r="N669" s="17">
        <v>-2.5742350935883098</v>
      </c>
      <c r="O669" s="17">
        <v>-1.7224656717784601E-4</v>
      </c>
      <c r="P669" s="17">
        <v>-1.6740580386749999</v>
      </c>
      <c r="Q669" s="17">
        <v>-1.6740580386749899</v>
      </c>
      <c r="R669" s="17">
        <v>0</v>
      </c>
      <c r="S669" s="17">
        <v>3.8113596309191999E-5</v>
      </c>
      <c r="T669" s="17" t="s">
        <v>93</v>
      </c>
      <c r="U669" s="19">
        <v>-6.2736607401481501E-2</v>
      </c>
      <c r="V669" s="19">
        <v>1.40867499642622E-2</v>
      </c>
      <c r="W669" s="18">
        <v>-8.1924449105618205E-2</v>
      </c>
    </row>
    <row r="670" spans="2:23" x14ac:dyDescent="0.25">
      <c r="B670" s="11" t="s">
        <v>54</v>
      </c>
      <c r="C670" s="16" t="s">
        <v>77</v>
      </c>
      <c r="D670" s="11" t="s">
        <v>13</v>
      </c>
      <c r="E670" s="11" t="s">
        <v>130</v>
      </c>
      <c r="F670" s="13">
        <v>214.73</v>
      </c>
      <c r="G670" s="17">
        <v>54250</v>
      </c>
      <c r="H670" s="17">
        <v>214.77</v>
      </c>
      <c r="I670" s="17">
        <v>1</v>
      </c>
      <c r="J670" s="17">
        <v>-1.1728223927600701</v>
      </c>
      <c r="K670" s="17">
        <v>8.2805844370559994E-5</v>
      </c>
      <c r="L670" s="17">
        <v>-3.7465902541370002</v>
      </c>
      <c r="M670" s="17">
        <v>8.4502369965014097E-4</v>
      </c>
      <c r="N670" s="17">
        <v>2.5737678613769299</v>
      </c>
      <c r="O670" s="17">
        <v>-7.62217855279582E-4</v>
      </c>
      <c r="P670" s="17">
        <v>1.6740580386749799</v>
      </c>
      <c r="Q670" s="17">
        <v>1.6740580386749699</v>
      </c>
      <c r="R670" s="17">
        <v>0</v>
      </c>
      <c r="S670" s="17">
        <v>1.68708713074509E-4</v>
      </c>
      <c r="T670" s="17" t="s">
        <v>93</v>
      </c>
      <c r="U670" s="19">
        <v>-0.26663699887642001</v>
      </c>
      <c r="V670" s="19">
        <v>5.9870128302549903E-2</v>
      </c>
      <c r="W670" s="18">
        <v>-0.34818728887163503</v>
      </c>
    </row>
    <row r="671" spans="2:23" x14ac:dyDescent="0.25">
      <c r="B671" s="11" t="s">
        <v>54</v>
      </c>
      <c r="C671" s="16" t="s">
        <v>77</v>
      </c>
      <c r="D671" s="11" t="s">
        <v>13</v>
      </c>
      <c r="E671" s="11" t="s">
        <v>131</v>
      </c>
      <c r="F671" s="13">
        <v>214.84</v>
      </c>
      <c r="G671" s="17">
        <v>53550</v>
      </c>
      <c r="H671" s="17">
        <v>214.87</v>
      </c>
      <c r="I671" s="17">
        <v>1</v>
      </c>
      <c r="J671" s="17">
        <v>11.203623761672199</v>
      </c>
      <c r="K671" s="17">
        <v>2.22172498145799E-3</v>
      </c>
      <c r="L671" s="17">
        <v>11.254595323573399</v>
      </c>
      <c r="M671" s="17">
        <v>2.241986711384E-3</v>
      </c>
      <c r="N671" s="17">
        <v>-5.09715619012183E-2</v>
      </c>
      <c r="O671" s="17">
        <v>-2.0261729926016E-5</v>
      </c>
      <c r="P671" s="17">
        <v>-0.49826746477732697</v>
      </c>
      <c r="Q671" s="17">
        <v>-0.49826746477732597</v>
      </c>
      <c r="R671" s="17">
        <v>0</v>
      </c>
      <c r="S671" s="17">
        <v>4.3943872562650003E-6</v>
      </c>
      <c r="T671" s="17" t="s">
        <v>93</v>
      </c>
      <c r="U671" s="19">
        <v>-2.8241871262176099E-3</v>
      </c>
      <c r="V671" s="19">
        <v>6.3413722142674305E-4</v>
      </c>
      <c r="W671" s="18">
        <v>-3.6879580211583601E-3</v>
      </c>
    </row>
    <row r="672" spans="2:23" x14ac:dyDescent="0.25">
      <c r="B672" s="11" t="s">
        <v>54</v>
      </c>
      <c r="C672" s="16" t="s">
        <v>77</v>
      </c>
      <c r="D672" s="11" t="s">
        <v>13</v>
      </c>
      <c r="E672" s="11" t="s">
        <v>132</v>
      </c>
      <c r="F672" s="13">
        <v>211.81</v>
      </c>
      <c r="G672" s="17">
        <v>58200</v>
      </c>
      <c r="H672" s="17">
        <v>213.97</v>
      </c>
      <c r="I672" s="17">
        <v>1</v>
      </c>
      <c r="J672" s="17">
        <v>31.133785498738799</v>
      </c>
      <c r="K672" s="17">
        <v>0.17059901750873999</v>
      </c>
      <c r="L672" s="17">
        <v>32.478615163784099</v>
      </c>
      <c r="M672" s="17">
        <v>0.18565543796046499</v>
      </c>
      <c r="N672" s="17">
        <v>-1.34482966504531</v>
      </c>
      <c r="O672" s="17">
        <v>-1.50564204517247E-2</v>
      </c>
      <c r="P672" s="17">
        <v>-1.1879079598530999</v>
      </c>
      <c r="Q672" s="17">
        <v>-1.1879079598530999</v>
      </c>
      <c r="R672" s="17">
        <v>0</v>
      </c>
      <c r="S672" s="17">
        <v>2.48358056510496E-4</v>
      </c>
      <c r="T672" s="17" t="s">
        <v>94</v>
      </c>
      <c r="U672" s="19">
        <v>-0.30052927346980801</v>
      </c>
      <c r="V672" s="19">
        <v>6.7480230564884003E-2</v>
      </c>
      <c r="W672" s="18">
        <v>-0.39244543479321597</v>
      </c>
    </row>
    <row r="673" spans="2:23" x14ac:dyDescent="0.25">
      <c r="B673" s="11" t="s">
        <v>54</v>
      </c>
      <c r="C673" s="16" t="s">
        <v>77</v>
      </c>
      <c r="D673" s="11" t="s">
        <v>13</v>
      </c>
      <c r="E673" s="11" t="s">
        <v>133</v>
      </c>
      <c r="F673" s="13">
        <v>214.77</v>
      </c>
      <c r="G673" s="17">
        <v>53000</v>
      </c>
      <c r="H673" s="17">
        <v>215.21</v>
      </c>
      <c r="I673" s="17">
        <v>1</v>
      </c>
      <c r="J673" s="17">
        <v>50.991313926404402</v>
      </c>
      <c r="K673" s="17">
        <v>6.4274820451664605E-2</v>
      </c>
      <c r="L673" s="17">
        <v>50.3508876516062</v>
      </c>
      <c r="M673" s="17">
        <v>6.2670437854171299E-2</v>
      </c>
      <c r="N673" s="17">
        <v>0.64042627479826697</v>
      </c>
      <c r="O673" s="17">
        <v>1.6043825974933E-3</v>
      </c>
      <c r="P673" s="17">
        <v>-3.4614222273664499</v>
      </c>
      <c r="Q673" s="17">
        <v>-3.4614222273664401</v>
      </c>
      <c r="R673" s="17">
        <v>0</v>
      </c>
      <c r="S673" s="17">
        <v>2.9618129162855297E-4</v>
      </c>
      <c r="T673" s="17" t="s">
        <v>94</v>
      </c>
      <c r="U673" s="19">
        <v>6.3138653723847707E-2</v>
      </c>
      <c r="V673" s="19">
        <v>1.41770246260873E-2</v>
      </c>
      <c r="W673" s="18">
        <v>4.5710563662383401E-2</v>
      </c>
    </row>
    <row r="674" spans="2:23" x14ac:dyDescent="0.25">
      <c r="B674" s="11" t="s">
        <v>54</v>
      </c>
      <c r="C674" s="16" t="s">
        <v>77</v>
      </c>
      <c r="D674" s="11" t="s">
        <v>13</v>
      </c>
      <c r="E674" s="11" t="s">
        <v>134</v>
      </c>
      <c r="F674" s="13">
        <v>216.51</v>
      </c>
      <c r="G674" s="17">
        <v>56100</v>
      </c>
      <c r="H674" s="17">
        <v>217.26</v>
      </c>
      <c r="I674" s="17">
        <v>1</v>
      </c>
      <c r="J674" s="17">
        <v>21.782279096582101</v>
      </c>
      <c r="K674" s="17">
        <v>3.6344224490331097E-2</v>
      </c>
      <c r="L674" s="17">
        <v>20.944556747420499</v>
      </c>
      <c r="M674" s="17">
        <v>3.3602463432697398E-2</v>
      </c>
      <c r="N674" s="17">
        <v>0.83772234916156796</v>
      </c>
      <c r="O674" s="17">
        <v>2.7417610576336601E-3</v>
      </c>
      <c r="P674" s="17">
        <v>0.64928722197279698</v>
      </c>
      <c r="Q674" s="17">
        <v>0.64928722197279598</v>
      </c>
      <c r="R674" s="17">
        <v>0</v>
      </c>
      <c r="S674" s="17">
        <v>3.2292560480874001E-5</v>
      </c>
      <c r="T674" s="17" t="s">
        <v>93</v>
      </c>
      <c r="U674" s="19">
        <v>-3.3644914886300399E-2</v>
      </c>
      <c r="V674" s="19">
        <v>7.5545606178412297E-3</v>
      </c>
      <c r="W674" s="18">
        <v>-4.3935131838201399E-2</v>
      </c>
    </row>
    <row r="675" spans="2:23" x14ac:dyDescent="0.25">
      <c r="B675" s="11" t="s">
        <v>54</v>
      </c>
      <c r="C675" s="16" t="s">
        <v>77</v>
      </c>
      <c r="D675" s="11" t="s">
        <v>13</v>
      </c>
      <c r="E675" s="11" t="s">
        <v>76</v>
      </c>
      <c r="F675" s="13">
        <v>218.05</v>
      </c>
      <c r="G675" s="17">
        <v>56100</v>
      </c>
      <c r="H675" s="17">
        <v>217.26</v>
      </c>
      <c r="I675" s="17">
        <v>1</v>
      </c>
      <c r="J675" s="17">
        <v>-22.4654425858145</v>
      </c>
      <c r="K675" s="17">
        <v>4.17383683446787E-2</v>
      </c>
      <c r="L675" s="17">
        <v>-22.535242310039202</v>
      </c>
      <c r="M675" s="17">
        <v>4.1998131971899298E-2</v>
      </c>
      <c r="N675" s="17">
        <v>6.9799724224706206E-2</v>
      </c>
      <c r="O675" s="17">
        <v>-2.59763627220546E-4</v>
      </c>
      <c r="P675" s="17">
        <v>3.37483579761731E-2</v>
      </c>
      <c r="Q675" s="17">
        <v>3.37483579761731E-2</v>
      </c>
      <c r="R675" s="17">
        <v>0</v>
      </c>
      <c r="S675" s="17">
        <v>9.4191302784999996E-8</v>
      </c>
      <c r="T675" s="17" t="s">
        <v>93</v>
      </c>
      <c r="U675" s="19">
        <v>-1.3970701451685901E-3</v>
      </c>
      <c r="V675" s="19">
        <v>0</v>
      </c>
      <c r="W675" s="18">
        <v>-1.4898359812621201E-3</v>
      </c>
    </row>
    <row r="676" spans="2:23" x14ac:dyDescent="0.25">
      <c r="B676" s="11" t="s">
        <v>54</v>
      </c>
      <c r="C676" s="16" t="s">
        <v>77</v>
      </c>
      <c r="D676" s="11" t="s">
        <v>13</v>
      </c>
      <c r="E676" s="11" t="s">
        <v>34</v>
      </c>
      <c r="F676" s="13">
        <v>212.2</v>
      </c>
      <c r="G676" s="17">
        <v>58054</v>
      </c>
      <c r="H676" s="17">
        <v>211.88</v>
      </c>
      <c r="I676" s="17">
        <v>1</v>
      </c>
      <c r="J676" s="17">
        <v>-15.5754870621215</v>
      </c>
      <c r="K676" s="17">
        <v>1.3633883803893999E-2</v>
      </c>
      <c r="L676" s="17">
        <v>-16.725188628873099</v>
      </c>
      <c r="M676" s="17">
        <v>1.5720934728532001E-2</v>
      </c>
      <c r="N676" s="17">
        <v>1.1497015667516901</v>
      </c>
      <c r="O676" s="17">
        <v>-2.0870509246379899E-3</v>
      </c>
      <c r="P676" s="17">
        <v>1.1507265496473</v>
      </c>
      <c r="Q676" s="17">
        <v>1.1507265496473</v>
      </c>
      <c r="R676" s="17">
        <v>0</v>
      </c>
      <c r="S676" s="17">
        <v>7.4418443473950994E-5</v>
      </c>
      <c r="T676" s="17" t="s">
        <v>93</v>
      </c>
      <c r="U676" s="19">
        <v>-7.4633776699707999E-2</v>
      </c>
      <c r="V676" s="19">
        <v>1.6758116111209101E-2</v>
      </c>
      <c r="W676" s="18">
        <v>-9.7460339250842395E-2</v>
      </c>
    </row>
    <row r="677" spans="2:23" x14ac:dyDescent="0.25">
      <c r="B677" s="11" t="s">
        <v>54</v>
      </c>
      <c r="C677" s="16" t="s">
        <v>77</v>
      </c>
      <c r="D677" s="11" t="s">
        <v>13</v>
      </c>
      <c r="E677" s="11" t="s">
        <v>34</v>
      </c>
      <c r="F677" s="13">
        <v>212.2</v>
      </c>
      <c r="G677" s="17">
        <v>58104</v>
      </c>
      <c r="H677" s="17">
        <v>211.75</v>
      </c>
      <c r="I677" s="17">
        <v>1</v>
      </c>
      <c r="J677" s="17">
        <v>-14.0655149530985</v>
      </c>
      <c r="K677" s="17">
        <v>1.7686780754088E-2</v>
      </c>
      <c r="L677" s="17">
        <v>-15.2146713885087</v>
      </c>
      <c r="M677" s="17">
        <v>2.06948685561512E-2</v>
      </c>
      <c r="N677" s="17">
        <v>1.14915643541012</v>
      </c>
      <c r="O677" s="17">
        <v>-3.0080878020632201E-3</v>
      </c>
      <c r="P677" s="17">
        <v>1.14950788239858</v>
      </c>
      <c r="Q677" s="17">
        <v>1.14950788239857</v>
      </c>
      <c r="R677" s="17">
        <v>0</v>
      </c>
      <c r="S677" s="17">
        <v>1.18130332429663E-4</v>
      </c>
      <c r="T677" s="17" t="s">
        <v>93</v>
      </c>
      <c r="U677" s="19">
        <v>-0.120519015907808</v>
      </c>
      <c r="V677" s="19">
        <v>2.7061094205616001E-2</v>
      </c>
      <c r="W677" s="18">
        <v>-0.15737946940314201</v>
      </c>
    </row>
    <row r="678" spans="2:23" x14ac:dyDescent="0.25">
      <c r="B678" s="11" t="s">
        <v>54</v>
      </c>
      <c r="C678" s="16" t="s">
        <v>77</v>
      </c>
      <c r="D678" s="11" t="s">
        <v>13</v>
      </c>
      <c r="E678" s="11" t="s">
        <v>135</v>
      </c>
      <c r="F678" s="13">
        <v>211.88</v>
      </c>
      <c r="G678" s="17">
        <v>58104</v>
      </c>
      <c r="H678" s="17">
        <v>211.75</v>
      </c>
      <c r="I678" s="17">
        <v>1</v>
      </c>
      <c r="J678" s="17">
        <v>-11.5606381599638</v>
      </c>
      <c r="K678" s="17">
        <v>4.4638550458314099E-3</v>
      </c>
      <c r="L678" s="17">
        <v>-12.7121474457117</v>
      </c>
      <c r="M678" s="17">
        <v>5.3973963355626103E-3</v>
      </c>
      <c r="N678" s="17">
        <v>1.1515092857479401</v>
      </c>
      <c r="O678" s="17">
        <v>-9.3354128973120005E-4</v>
      </c>
      <c r="P678" s="17">
        <v>1.15072654964733</v>
      </c>
      <c r="Q678" s="17">
        <v>1.15072654964733</v>
      </c>
      <c r="R678" s="17">
        <v>0</v>
      </c>
      <c r="S678" s="17">
        <v>4.4227331174913002E-5</v>
      </c>
      <c r="T678" s="17" t="s">
        <v>93</v>
      </c>
      <c r="U678" s="19">
        <v>-4.80418411371877E-2</v>
      </c>
      <c r="V678" s="19">
        <v>1.07872170962561E-2</v>
      </c>
      <c r="W678" s="18">
        <v>-6.2735323636432097E-2</v>
      </c>
    </row>
    <row r="679" spans="2:23" x14ac:dyDescent="0.25">
      <c r="B679" s="11" t="s">
        <v>54</v>
      </c>
      <c r="C679" s="16" t="s">
        <v>77</v>
      </c>
      <c r="D679" s="11" t="s">
        <v>13</v>
      </c>
      <c r="E679" s="11" t="s">
        <v>136</v>
      </c>
      <c r="F679" s="13">
        <v>213.57</v>
      </c>
      <c r="G679" s="17">
        <v>58200</v>
      </c>
      <c r="H679" s="17">
        <v>213.97</v>
      </c>
      <c r="I679" s="17">
        <v>1</v>
      </c>
      <c r="J679" s="17">
        <v>2.7922734543934502</v>
      </c>
      <c r="K679" s="17">
        <v>3.1888875370411201E-4</v>
      </c>
      <c r="L679" s="17">
        <v>1.4548558397795801</v>
      </c>
      <c r="M679" s="17">
        <v>8.6569165544717004E-5</v>
      </c>
      <c r="N679" s="17">
        <v>1.3374176146138701</v>
      </c>
      <c r="O679" s="17">
        <v>2.3231958815939601E-4</v>
      </c>
      <c r="P679" s="17">
        <v>1.1879079598531801</v>
      </c>
      <c r="Q679" s="17">
        <v>1.1879079598531701</v>
      </c>
      <c r="R679" s="17">
        <v>0</v>
      </c>
      <c r="S679" s="17">
        <v>5.7715025632275998E-5</v>
      </c>
      <c r="T679" s="17" t="s">
        <v>93</v>
      </c>
      <c r="U679" s="19">
        <v>-0.48530408748472098</v>
      </c>
      <c r="V679" s="19">
        <v>0.108969190719584</v>
      </c>
      <c r="W679" s="18">
        <v>-0.63373318486060803</v>
      </c>
    </row>
    <row r="680" spans="2:23" x14ac:dyDescent="0.25">
      <c r="B680" s="11" t="s">
        <v>54</v>
      </c>
      <c r="C680" s="16" t="s">
        <v>77</v>
      </c>
      <c r="D680" s="11" t="s">
        <v>13</v>
      </c>
      <c r="E680" s="11" t="s">
        <v>136</v>
      </c>
      <c r="F680" s="13">
        <v>213.57</v>
      </c>
      <c r="G680" s="17">
        <v>58300</v>
      </c>
      <c r="H680" s="17">
        <v>213.6</v>
      </c>
      <c r="I680" s="17">
        <v>1</v>
      </c>
      <c r="J680" s="17">
        <v>5.16551855162772</v>
      </c>
      <c r="K680" s="17">
        <v>1.01126985428327E-3</v>
      </c>
      <c r="L680" s="17">
        <v>5.1846465864095199</v>
      </c>
      <c r="M680" s="17">
        <v>1.0187732325641801E-3</v>
      </c>
      <c r="N680" s="17">
        <v>-1.9128034781790801E-2</v>
      </c>
      <c r="O680" s="17">
        <v>-7.5033782809149997E-6</v>
      </c>
      <c r="P680" s="17">
        <v>-3.03566608475456E-2</v>
      </c>
      <c r="Q680" s="17">
        <v>-3.03566608475455E-2</v>
      </c>
      <c r="R680" s="17">
        <v>0</v>
      </c>
      <c r="S680" s="17">
        <v>3.4925867911E-8</v>
      </c>
      <c r="T680" s="17" t="s">
        <v>93</v>
      </c>
      <c r="U680" s="19">
        <v>-1.0287680066755E-3</v>
      </c>
      <c r="V680" s="19">
        <v>0</v>
      </c>
      <c r="W680" s="18">
        <v>-1.09707848100319E-3</v>
      </c>
    </row>
    <row r="681" spans="2:23" x14ac:dyDescent="0.25">
      <c r="B681" s="11" t="s">
        <v>54</v>
      </c>
      <c r="C681" s="16" t="s">
        <v>77</v>
      </c>
      <c r="D681" s="11" t="s">
        <v>13</v>
      </c>
      <c r="E681" s="11" t="s">
        <v>136</v>
      </c>
      <c r="F681" s="13">
        <v>213.57</v>
      </c>
      <c r="G681" s="17">
        <v>58500</v>
      </c>
      <c r="H681" s="17">
        <v>213.46</v>
      </c>
      <c r="I681" s="17">
        <v>1</v>
      </c>
      <c r="J681" s="17">
        <v>-27.948187948471499</v>
      </c>
      <c r="K681" s="17">
        <v>4.0617262899360698E-3</v>
      </c>
      <c r="L681" s="17">
        <v>-26.629598849779999</v>
      </c>
      <c r="M681" s="17">
        <v>3.6875047814810698E-3</v>
      </c>
      <c r="N681" s="17">
        <v>-1.3185890986915101</v>
      </c>
      <c r="O681" s="17">
        <v>3.7422150845499799E-4</v>
      </c>
      <c r="P681" s="17">
        <v>-1.1575512990052601</v>
      </c>
      <c r="Q681" s="17">
        <v>-1.1575512990052499</v>
      </c>
      <c r="R681" s="17">
        <v>0</v>
      </c>
      <c r="S681" s="17">
        <v>6.9676100511100001E-6</v>
      </c>
      <c r="T681" s="17" t="s">
        <v>93</v>
      </c>
      <c r="U681" s="19">
        <v>-6.5142895478278007E-2</v>
      </c>
      <c r="V681" s="19">
        <v>1.46270529848399E-2</v>
      </c>
      <c r="W681" s="18">
        <v>-8.5066694650064306E-2</v>
      </c>
    </row>
    <row r="682" spans="2:23" x14ac:dyDescent="0.25">
      <c r="B682" s="11" t="s">
        <v>54</v>
      </c>
      <c r="C682" s="16" t="s">
        <v>77</v>
      </c>
      <c r="D682" s="11" t="s">
        <v>13</v>
      </c>
      <c r="E682" s="11" t="s">
        <v>137</v>
      </c>
      <c r="F682" s="13">
        <v>213.6</v>
      </c>
      <c r="G682" s="17">
        <v>58305</v>
      </c>
      <c r="H682" s="17">
        <v>213.6</v>
      </c>
      <c r="I682" s="17">
        <v>1</v>
      </c>
      <c r="J682" s="17">
        <v>13.8969780330519</v>
      </c>
      <c r="K682" s="17">
        <v>0</v>
      </c>
      <c r="L682" s="17">
        <v>13.896978033051999</v>
      </c>
      <c r="M682" s="17">
        <v>0</v>
      </c>
      <c r="N682" s="17">
        <v>-9.4368999999999997E-14</v>
      </c>
      <c r="O682" s="17">
        <v>0</v>
      </c>
      <c r="P682" s="17">
        <v>-2.0941E-14</v>
      </c>
      <c r="Q682" s="17">
        <v>-2.0941E-14</v>
      </c>
      <c r="R682" s="17">
        <v>0</v>
      </c>
      <c r="S682" s="17">
        <v>0</v>
      </c>
      <c r="T682" s="17" t="s">
        <v>93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54</v>
      </c>
      <c r="C683" s="16" t="s">
        <v>77</v>
      </c>
      <c r="D683" s="11" t="s">
        <v>13</v>
      </c>
      <c r="E683" s="11" t="s">
        <v>137</v>
      </c>
      <c r="F683" s="13">
        <v>213.6</v>
      </c>
      <c r="G683" s="17">
        <v>58350</v>
      </c>
      <c r="H683" s="17">
        <v>213.04</v>
      </c>
      <c r="I683" s="17">
        <v>1</v>
      </c>
      <c r="J683" s="17">
        <v>-17.0967222756626</v>
      </c>
      <c r="K683" s="17">
        <v>1.9379351603466499E-2</v>
      </c>
      <c r="L683" s="17">
        <v>-17.199710110585499</v>
      </c>
      <c r="M683" s="17">
        <v>1.9613530848986101E-2</v>
      </c>
      <c r="N683" s="17">
        <v>0.10298783492286601</v>
      </c>
      <c r="O683" s="17">
        <v>-2.3417924551963001E-4</v>
      </c>
      <c r="P683" s="17">
        <v>6.6481291469746198E-2</v>
      </c>
      <c r="Q683" s="17">
        <v>6.6481291469746198E-2</v>
      </c>
      <c r="R683" s="17">
        <v>0</v>
      </c>
      <c r="S683" s="17">
        <v>2.9303022825700002E-7</v>
      </c>
      <c r="T683" s="17" t="s">
        <v>93</v>
      </c>
      <c r="U683" s="19">
        <v>7.7180709025577001E-3</v>
      </c>
      <c r="V683" s="19">
        <v>0</v>
      </c>
      <c r="W683" s="18">
        <v>7.2055889038686099E-3</v>
      </c>
    </row>
    <row r="684" spans="2:23" x14ac:dyDescent="0.25">
      <c r="B684" s="11" t="s">
        <v>54</v>
      </c>
      <c r="C684" s="16" t="s">
        <v>77</v>
      </c>
      <c r="D684" s="11" t="s">
        <v>13</v>
      </c>
      <c r="E684" s="11" t="s">
        <v>137</v>
      </c>
      <c r="F684" s="13">
        <v>213.6</v>
      </c>
      <c r="G684" s="17">
        <v>58600</v>
      </c>
      <c r="H684" s="17">
        <v>213.6</v>
      </c>
      <c r="I684" s="17">
        <v>1</v>
      </c>
      <c r="J684" s="17">
        <v>-0.20945456768658399</v>
      </c>
      <c r="K684" s="17">
        <v>1.6846546915100001E-7</v>
      </c>
      <c r="L684" s="17">
        <v>-8.7459469747383695E-2</v>
      </c>
      <c r="M684" s="17">
        <v>2.9372769978000001E-8</v>
      </c>
      <c r="N684" s="17">
        <v>-0.12199509793920001</v>
      </c>
      <c r="O684" s="17">
        <v>1.39092699173E-7</v>
      </c>
      <c r="P684" s="17">
        <v>-9.6837952317055095E-2</v>
      </c>
      <c r="Q684" s="17">
        <v>-9.6837952317055095E-2</v>
      </c>
      <c r="R684" s="17">
        <v>0</v>
      </c>
      <c r="S684" s="17">
        <v>3.6009941794000003E-8</v>
      </c>
      <c r="T684" s="17" t="s">
        <v>94</v>
      </c>
      <c r="U684" s="19">
        <v>2.9710200543334999E-5</v>
      </c>
      <c r="V684" s="19">
        <v>0</v>
      </c>
      <c r="W684" s="18">
        <v>2.7737435179018799E-5</v>
      </c>
    </row>
    <row r="685" spans="2:23" x14ac:dyDescent="0.25">
      <c r="B685" s="11" t="s">
        <v>54</v>
      </c>
      <c r="C685" s="16" t="s">
        <v>77</v>
      </c>
      <c r="D685" s="11" t="s">
        <v>13</v>
      </c>
      <c r="E685" s="11" t="s">
        <v>138</v>
      </c>
      <c r="F685" s="13">
        <v>213.6</v>
      </c>
      <c r="G685" s="17">
        <v>58300</v>
      </c>
      <c r="H685" s="17">
        <v>213.6</v>
      </c>
      <c r="I685" s="17">
        <v>2</v>
      </c>
      <c r="J685" s="17">
        <v>-8.5645219669490302</v>
      </c>
      <c r="K685" s="17">
        <v>0</v>
      </c>
      <c r="L685" s="17">
        <v>-8.5645219669490906</v>
      </c>
      <c r="M685" s="17">
        <v>0</v>
      </c>
      <c r="N685" s="17">
        <v>6.1062E-14</v>
      </c>
      <c r="O685" s="17">
        <v>0</v>
      </c>
      <c r="P685" s="17">
        <v>1.121E-14</v>
      </c>
      <c r="Q685" s="17">
        <v>1.121E-14</v>
      </c>
      <c r="R685" s="17">
        <v>0</v>
      </c>
      <c r="S685" s="17">
        <v>0</v>
      </c>
      <c r="T685" s="17" t="s">
        <v>93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54</v>
      </c>
      <c r="C686" s="16" t="s">
        <v>77</v>
      </c>
      <c r="D686" s="11" t="s">
        <v>13</v>
      </c>
      <c r="E686" s="11" t="s">
        <v>139</v>
      </c>
      <c r="F686" s="13">
        <v>213.68</v>
      </c>
      <c r="G686" s="17">
        <v>58500</v>
      </c>
      <c r="H686" s="17">
        <v>213.46</v>
      </c>
      <c r="I686" s="17">
        <v>1</v>
      </c>
      <c r="J686" s="17">
        <v>-58.747094393300401</v>
      </c>
      <c r="K686" s="17">
        <v>4.8662217505140402E-2</v>
      </c>
      <c r="L686" s="17">
        <v>-60.184187230344897</v>
      </c>
      <c r="M686" s="17">
        <v>5.1072123135338598E-2</v>
      </c>
      <c r="N686" s="17">
        <v>1.43709283704448</v>
      </c>
      <c r="O686" s="17">
        <v>-2.4099056301982299E-3</v>
      </c>
      <c r="P686" s="17">
        <v>1.25438925132265</v>
      </c>
      <c r="Q686" s="17">
        <v>1.25438925132265</v>
      </c>
      <c r="R686" s="17">
        <v>0</v>
      </c>
      <c r="S686" s="17">
        <v>2.2186242753056999E-5</v>
      </c>
      <c r="T686" s="17" t="s">
        <v>93</v>
      </c>
      <c r="U686" s="19">
        <v>-0.19852312129165101</v>
      </c>
      <c r="V686" s="19">
        <v>4.4575977050591298E-2</v>
      </c>
      <c r="W686" s="18">
        <v>-0.259240944325629</v>
      </c>
    </row>
    <row r="687" spans="2:23" x14ac:dyDescent="0.25">
      <c r="B687" s="11" t="s">
        <v>54</v>
      </c>
      <c r="C687" s="16" t="s">
        <v>77</v>
      </c>
      <c r="D687" s="11" t="s">
        <v>13</v>
      </c>
      <c r="E687" s="11" t="s">
        <v>140</v>
      </c>
      <c r="F687" s="13">
        <v>213.46</v>
      </c>
      <c r="G687" s="17">
        <v>58600</v>
      </c>
      <c r="H687" s="17">
        <v>213.6</v>
      </c>
      <c r="I687" s="17">
        <v>1</v>
      </c>
      <c r="J687" s="17">
        <v>7.3349840273917302</v>
      </c>
      <c r="K687" s="17">
        <v>2.4587509741715902E-3</v>
      </c>
      <c r="L687" s="17">
        <v>7.21294829275738</v>
      </c>
      <c r="M687" s="17">
        <v>2.3776166744814099E-3</v>
      </c>
      <c r="N687" s="17">
        <v>0.12203573463435</v>
      </c>
      <c r="O687" s="17">
        <v>8.1134299690179004E-5</v>
      </c>
      <c r="P687" s="17">
        <v>9.6837952317001597E-2</v>
      </c>
      <c r="Q687" s="17">
        <v>9.6837952317001597E-2</v>
      </c>
      <c r="R687" s="17">
        <v>0</v>
      </c>
      <c r="S687" s="17">
        <v>4.2855581770900002E-7</v>
      </c>
      <c r="T687" s="17" t="s">
        <v>94</v>
      </c>
      <c r="U687" s="19">
        <v>2.39604164036615E-4</v>
      </c>
      <c r="V687" s="19">
        <v>0</v>
      </c>
      <c r="W687" s="18">
        <v>2.2369438263786901E-4</v>
      </c>
    </row>
    <row r="688" spans="2:23" x14ac:dyDescent="0.25">
      <c r="B688" s="11" t="s">
        <v>54</v>
      </c>
      <c r="C688" s="16" t="s">
        <v>55</v>
      </c>
      <c r="D688" s="11" t="s">
        <v>14</v>
      </c>
      <c r="E688" s="11" t="s">
        <v>56</v>
      </c>
      <c r="F688" s="13">
        <v>209.22</v>
      </c>
      <c r="G688" s="17">
        <v>50050</v>
      </c>
      <c r="H688" s="17">
        <v>208.44</v>
      </c>
      <c r="I688" s="17">
        <v>1</v>
      </c>
      <c r="J688" s="17">
        <v>-10.634786329590501</v>
      </c>
      <c r="K688" s="17">
        <v>2.0697058490516101E-2</v>
      </c>
      <c r="L688" s="17">
        <v>19.4437769062841</v>
      </c>
      <c r="M688" s="17">
        <v>6.9185064249786196E-2</v>
      </c>
      <c r="N688" s="17">
        <v>-30.078563235874501</v>
      </c>
      <c r="O688" s="17">
        <v>-4.8488005759270099E-2</v>
      </c>
      <c r="P688" s="17">
        <v>-8.5945710465453899</v>
      </c>
      <c r="Q688" s="17">
        <v>-8.5945710465453793</v>
      </c>
      <c r="R688" s="17">
        <v>0</v>
      </c>
      <c r="S688" s="17">
        <v>1.3517597219763301E-2</v>
      </c>
      <c r="T688" s="17" t="s">
        <v>71</v>
      </c>
      <c r="U688" s="19">
        <v>-33.632775018927603</v>
      </c>
      <c r="V688" s="19">
        <v>11.838549591321099</v>
      </c>
      <c r="W688" s="18">
        <v>-45.473212718667902</v>
      </c>
    </row>
    <row r="689" spans="2:23" x14ac:dyDescent="0.25">
      <c r="B689" s="11" t="s">
        <v>54</v>
      </c>
      <c r="C689" s="16" t="s">
        <v>55</v>
      </c>
      <c r="D689" s="11" t="s">
        <v>14</v>
      </c>
      <c r="E689" s="11" t="s">
        <v>72</v>
      </c>
      <c r="F689" s="13">
        <v>219.06</v>
      </c>
      <c r="G689" s="17">
        <v>56050</v>
      </c>
      <c r="H689" s="17">
        <v>218.59</v>
      </c>
      <c r="I689" s="17">
        <v>1</v>
      </c>
      <c r="J689" s="17">
        <v>-32.127463382305699</v>
      </c>
      <c r="K689" s="17">
        <v>3.3029564908204502E-2</v>
      </c>
      <c r="L689" s="17">
        <v>-32.178361959119798</v>
      </c>
      <c r="M689" s="17">
        <v>3.3134303307908002E-2</v>
      </c>
      <c r="N689" s="17">
        <v>5.0898576814079097E-2</v>
      </c>
      <c r="O689" s="17">
        <v>-1.04738399703464E-4</v>
      </c>
      <c r="P689" s="17">
        <v>2.6894521940732899E-2</v>
      </c>
      <c r="Q689" s="17">
        <v>2.6894521940732798E-2</v>
      </c>
      <c r="R689" s="17">
        <v>0</v>
      </c>
      <c r="S689" s="17">
        <v>2.3146089933000001E-8</v>
      </c>
      <c r="T689" s="17" t="s">
        <v>71</v>
      </c>
      <c r="U689" s="19">
        <v>9.4324824002949101E-4</v>
      </c>
      <c r="V689" s="19">
        <v>0</v>
      </c>
      <c r="W689" s="18">
        <v>9.4320907347873403E-4</v>
      </c>
    </row>
    <row r="690" spans="2:23" x14ac:dyDescent="0.25">
      <c r="B690" s="11" t="s">
        <v>54</v>
      </c>
      <c r="C690" s="16" t="s">
        <v>55</v>
      </c>
      <c r="D690" s="11" t="s">
        <v>14</v>
      </c>
      <c r="E690" s="11" t="s">
        <v>58</v>
      </c>
      <c r="F690" s="13">
        <v>208.44</v>
      </c>
      <c r="G690" s="17">
        <v>51450</v>
      </c>
      <c r="H690" s="17">
        <v>213.91</v>
      </c>
      <c r="I690" s="17">
        <v>10</v>
      </c>
      <c r="J690" s="17">
        <v>62.570072954600498</v>
      </c>
      <c r="K690" s="17">
        <v>0.68277844675247801</v>
      </c>
      <c r="L690" s="17">
        <v>68.921775806393796</v>
      </c>
      <c r="M690" s="17">
        <v>0.82843682984550804</v>
      </c>
      <c r="N690" s="17">
        <v>-6.3517028517933296</v>
      </c>
      <c r="O690" s="17">
        <v>-0.14565838309303</v>
      </c>
      <c r="P690" s="17">
        <v>-3.0426602964110101</v>
      </c>
      <c r="Q690" s="17">
        <v>-3.0426602964110101</v>
      </c>
      <c r="R690" s="17">
        <v>0</v>
      </c>
      <c r="S690" s="17">
        <v>1.6145571248796799E-3</v>
      </c>
      <c r="T690" s="17" t="s">
        <v>73</v>
      </c>
      <c r="U690" s="19">
        <v>3.9844055496389501</v>
      </c>
      <c r="V690" s="19">
        <v>1.40248857445721</v>
      </c>
      <c r="W690" s="18">
        <v>2.5818097660951298</v>
      </c>
    </row>
    <row r="691" spans="2:23" x14ac:dyDescent="0.25">
      <c r="B691" s="11" t="s">
        <v>54</v>
      </c>
      <c r="C691" s="16" t="s">
        <v>55</v>
      </c>
      <c r="D691" s="11" t="s">
        <v>14</v>
      </c>
      <c r="E691" s="11" t="s">
        <v>74</v>
      </c>
      <c r="F691" s="13">
        <v>213.91</v>
      </c>
      <c r="G691" s="17">
        <v>54000</v>
      </c>
      <c r="H691" s="17">
        <v>215.08</v>
      </c>
      <c r="I691" s="17">
        <v>10</v>
      </c>
      <c r="J691" s="17">
        <v>45.462844195983699</v>
      </c>
      <c r="K691" s="17">
        <v>9.8879070482255693E-2</v>
      </c>
      <c r="L691" s="17">
        <v>51.727154682598403</v>
      </c>
      <c r="M691" s="17">
        <v>0.128005417749709</v>
      </c>
      <c r="N691" s="17">
        <v>-6.26431048661465</v>
      </c>
      <c r="O691" s="17">
        <v>-2.9126347267453001E-2</v>
      </c>
      <c r="P691" s="17">
        <v>-3.0426602964110998</v>
      </c>
      <c r="Q691" s="17">
        <v>-3.04266029641109</v>
      </c>
      <c r="R691" s="17">
        <v>0</v>
      </c>
      <c r="S691" s="17">
        <v>4.4289227554041298E-4</v>
      </c>
      <c r="T691" s="17" t="s">
        <v>73</v>
      </c>
      <c r="U691" s="19">
        <v>1.08178741220691</v>
      </c>
      <c r="V691" s="19">
        <v>0.38078314737547497</v>
      </c>
      <c r="W691" s="18">
        <v>0.70097515699115498</v>
      </c>
    </row>
    <row r="692" spans="2:23" x14ac:dyDescent="0.25">
      <c r="B692" s="11" t="s">
        <v>54</v>
      </c>
      <c r="C692" s="16" t="s">
        <v>55</v>
      </c>
      <c r="D692" s="11" t="s">
        <v>14</v>
      </c>
      <c r="E692" s="11" t="s">
        <v>75</v>
      </c>
      <c r="F692" s="13">
        <v>215.08</v>
      </c>
      <c r="G692" s="17">
        <v>56100</v>
      </c>
      <c r="H692" s="17">
        <v>217.77</v>
      </c>
      <c r="I692" s="17">
        <v>10</v>
      </c>
      <c r="J692" s="17">
        <v>31.561054087692899</v>
      </c>
      <c r="K692" s="17">
        <v>0.182087104701084</v>
      </c>
      <c r="L692" s="17">
        <v>32.597378612996998</v>
      </c>
      <c r="M692" s="17">
        <v>0.19424128609786201</v>
      </c>
      <c r="N692" s="17">
        <v>-1.0363245253040401</v>
      </c>
      <c r="O692" s="17">
        <v>-1.21541813967787E-2</v>
      </c>
      <c r="P692" s="17">
        <v>-0.739773642251772</v>
      </c>
      <c r="Q692" s="17">
        <v>-0.739773642251771</v>
      </c>
      <c r="R692" s="17">
        <v>0</v>
      </c>
      <c r="S692" s="17">
        <v>1.0004004963563899E-4</v>
      </c>
      <c r="T692" s="17" t="s">
        <v>73</v>
      </c>
      <c r="U692" s="19">
        <v>0.15724426427004101</v>
      </c>
      <c r="V692" s="19">
        <v>5.5349105729873997E-2</v>
      </c>
      <c r="W692" s="18">
        <v>0.101890927541656</v>
      </c>
    </row>
    <row r="693" spans="2:23" x14ac:dyDescent="0.25">
      <c r="B693" s="11" t="s">
        <v>54</v>
      </c>
      <c r="C693" s="16" t="s">
        <v>55</v>
      </c>
      <c r="D693" s="11" t="s">
        <v>14</v>
      </c>
      <c r="E693" s="11" t="s">
        <v>76</v>
      </c>
      <c r="F693" s="13">
        <v>218.59</v>
      </c>
      <c r="G693" s="17">
        <v>56100</v>
      </c>
      <c r="H693" s="17">
        <v>217.77</v>
      </c>
      <c r="I693" s="17">
        <v>10</v>
      </c>
      <c r="J693" s="17">
        <v>-22.504570350979598</v>
      </c>
      <c r="K693" s="17">
        <v>3.6312872735113001E-2</v>
      </c>
      <c r="L693" s="17">
        <v>-22.574735285103699</v>
      </c>
      <c r="M693" s="17">
        <v>3.6539658867902801E-2</v>
      </c>
      <c r="N693" s="17">
        <v>7.0164934124125597E-2</v>
      </c>
      <c r="O693" s="17">
        <v>-2.2678613278974299E-4</v>
      </c>
      <c r="P693" s="17">
        <v>3.7247809706849003E-2</v>
      </c>
      <c r="Q693" s="17">
        <v>3.7247809706848899E-2</v>
      </c>
      <c r="R693" s="17">
        <v>0</v>
      </c>
      <c r="S693" s="17">
        <v>9.9476531815000005E-8</v>
      </c>
      <c r="T693" s="17" t="s">
        <v>73</v>
      </c>
      <c r="U693" s="19">
        <v>8.0550475297163793E-3</v>
      </c>
      <c r="V693" s="19">
        <v>0</v>
      </c>
      <c r="W693" s="18">
        <v>8.0547130595159198E-3</v>
      </c>
    </row>
    <row r="694" spans="2:23" x14ac:dyDescent="0.25">
      <c r="B694" s="11" t="s">
        <v>54</v>
      </c>
      <c r="C694" s="16" t="s">
        <v>77</v>
      </c>
      <c r="D694" s="11" t="s">
        <v>14</v>
      </c>
      <c r="E694" s="11" t="s">
        <v>78</v>
      </c>
      <c r="F694" s="13">
        <v>208.34</v>
      </c>
      <c r="G694" s="17">
        <v>50000</v>
      </c>
      <c r="H694" s="17">
        <v>206.09</v>
      </c>
      <c r="I694" s="17">
        <v>1</v>
      </c>
      <c r="J694" s="17">
        <v>-56.6381384847381</v>
      </c>
      <c r="K694" s="17">
        <v>0.30571084306585999</v>
      </c>
      <c r="L694" s="17">
        <v>-19.5103675633279</v>
      </c>
      <c r="M694" s="17">
        <v>3.6276368366071697E-2</v>
      </c>
      <c r="N694" s="17">
        <v>-37.127770921410203</v>
      </c>
      <c r="O694" s="17">
        <v>0.26943447469978798</v>
      </c>
      <c r="P694" s="17">
        <v>-11.405428953447601</v>
      </c>
      <c r="Q694" s="17">
        <v>-11.405428953447499</v>
      </c>
      <c r="R694" s="17">
        <v>0</v>
      </c>
      <c r="S694" s="17">
        <v>1.2396987056036901E-2</v>
      </c>
      <c r="T694" s="17" t="s">
        <v>79</v>
      </c>
      <c r="U694" s="19">
        <v>-27.857170773194401</v>
      </c>
      <c r="V694" s="19">
        <v>9.8055690464663492</v>
      </c>
      <c r="W694" s="18">
        <v>-37.664303691765802</v>
      </c>
    </row>
    <row r="695" spans="2:23" x14ac:dyDescent="0.25">
      <c r="B695" s="11" t="s">
        <v>54</v>
      </c>
      <c r="C695" s="16" t="s">
        <v>77</v>
      </c>
      <c r="D695" s="11" t="s">
        <v>14</v>
      </c>
      <c r="E695" s="11" t="s">
        <v>80</v>
      </c>
      <c r="F695" s="13">
        <v>218.46</v>
      </c>
      <c r="G695" s="17">
        <v>56050</v>
      </c>
      <c r="H695" s="17">
        <v>218.59</v>
      </c>
      <c r="I695" s="17">
        <v>1</v>
      </c>
      <c r="J695" s="17">
        <v>7.6460914814488996</v>
      </c>
      <c r="K695" s="17">
        <v>2.9231357471342701E-3</v>
      </c>
      <c r="L695" s="17">
        <v>7.55475365085793</v>
      </c>
      <c r="M695" s="17">
        <v>2.8537151362575601E-3</v>
      </c>
      <c r="N695" s="17">
        <v>9.1337830590960997E-2</v>
      </c>
      <c r="O695" s="17">
        <v>6.9420610876703005E-5</v>
      </c>
      <c r="P695" s="17">
        <v>4.8756580157932397E-2</v>
      </c>
      <c r="Q695" s="17">
        <v>4.87565801579323E-2</v>
      </c>
      <c r="R695" s="17">
        <v>0</v>
      </c>
      <c r="S695" s="17">
        <v>1.18860205435E-7</v>
      </c>
      <c r="T695" s="17" t="s">
        <v>79</v>
      </c>
      <c r="U695" s="19">
        <v>3.3683231900924499E-3</v>
      </c>
      <c r="V695" s="19">
        <v>0</v>
      </c>
      <c r="W695" s="18">
        <v>3.3681833270154901E-3</v>
      </c>
    </row>
    <row r="696" spans="2:23" x14ac:dyDescent="0.25">
      <c r="B696" s="11" t="s">
        <v>54</v>
      </c>
      <c r="C696" s="16" t="s">
        <v>77</v>
      </c>
      <c r="D696" s="11" t="s">
        <v>14</v>
      </c>
      <c r="E696" s="11" t="s">
        <v>91</v>
      </c>
      <c r="F696" s="13">
        <v>212.73</v>
      </c>
      <c r="G696" s="17">
        <v>58350</v>
      </c>
      <c r="H696" s="17">
        <v>213.56</v>
      </c>
      <c r="I696" s="17">
        <v>1</v>
      </c>
      <c r="J696" s="17">
        <v>24.4775027027388</v>
      </c>
      <c r="K696" s="17">
        <v>4.2659347465656097E-2</v>
      </c>
      <c r="L696" s="17">
        <v>24.623594891585</v>
      </c>
      <c r="M696" s="17">
        <v>4.31700854874041E-2</v>
      </c>
      <c r="N696" s="17">
        <v>-0.14609218884616701</v>
      </c>
      <c r="O696" s="17">
        <v>-5.1073802174804602E-4</v>
      </c>
      <c r="P696" s="17">
        <v>-7.5651102105633999E-2</v>
      </c>
      <c r="Q696" s="17">
        <v>-7.5651102105633999E-2</v>
      </c>
      <c r="R696" s="17">
        <v>0</v>
      </c>
      <c r="S696" s="17">
        <v>4.0748395458599999E-7</v>
      </c>
      <c r="T696" s="17" t="s">
        <v>79</v>
      </c>
      <c r="U696" s="19">
        <v>1.2744284569616999E-2</v>
      </c>
      <c r="V696" s="19">
        <v>0</v>
      </c>
      <c r="W696" s="18">
        <v>1.27437553879581E-2</v>
      </c>
    </row>
    <row r="697" spans="2:23" x14ac:dyDescent="0.25">
      <c r="B697" s="11" t="s">
        <v>54</v>
      </c>
      <c r="C697" s="16" t="s">
        <v>77</v>
      </c>
      <c r="D697" s="11" t="s">
        <v>14</v>
      </c>
      <c r="E697" s="11" t="s">
        <v>92</v>
      </c>
      <c r="F697" s="13">
        <v>206.09</v>
      </c>
      <c r="G697" s="17">
        <v>50050</v>
      </c>
      <c r="H697" s="17">
        <v>208.44</v>
      </c>
      <c r="I697" s="17">
        <v>1</v>
      </c>
      <c r="J697" s="17">
        <v>98.649904541166904</v>
      </c>
      <c r="K697" s="17">
        <v>0.56347143226031904</v>
      </c>
      <c r="L697" s="17">
        <v>135.66132913349799</v>
      </c>
      <c r="M697" s="17">
        <v>1.0655913812692701</v>
      </c>
      <c r="N697" s="17">
        <v>-37.011424592330798</v>
      </c>
      <c r="O697" s="17">
        <v>-0.50211994900894996</v>
      </c>
      <c r="P697" s="17">
        <v>-11.4054289534477</v>
      </c>
      <c r="Q697" s="17">
        <v>-11.4054289534477</v>
      </c>
      <c r="R697" s="17">
        <v>0</v>
      </c>
      <c r="S697" s="17">
        <v>7.5318525765430897E-3</v>
      </c>
      <c r="T697" s="17" t="s">
        <v>93</v>
      </c>
      <c r="U697" s="19">
        <v>-17.0950434393629</v>
      </c>
      <c r="V697" s="19">
        <v>6.0173601318592604</v>
      </c>
      <c r="W697" s="18">
        <v>-23.113363268880899</v>
      </c>
    </row>
    <row r="698" spans="2:23" x14ac:dyDescent="0.25">
      <c r="B698" s="11" t="s">
        <v>54</v>
      </c>
      <c r="C698" s="16" t="s">
        <v>77</v>
      </c>
      <c r="D698" s="11" t="s">
        <v>14</v>
      </c>
      <c r="E698" s="11" t="s">
        <v>92</v>
      </c>
      <c r="F698" s="13">
        <v>206.09</v>
      </c>
      <c r="G698" s="17">
        <v>51150</v>
      </c>
      <c r="H698" s="17">
        <v>203.03</v>
      </c>
      <c r="I698" s="17">
        <v>1</v>
      </c>
      <c r="J698" s="17">
        <v>-213.594227811271</v>
      </c>
      <c r="K698" s="17">
        <v>1.59678729540026</v>
      </c>
      <c r="L698" s="17">
        <v>-213.594224192289</v>
      </c>
      <c r="M698" s="17">
        <v>1.5967872412907</v>
      </c>
      <c r="N698" s="17">
        <v>-3.6189823138240001E-6</v>
      </c>
      <c r="O698" s="17">
        <v>5.4109560582000002E-8</v>
      </c>
      <c r="P698" s="17">
        <v>4.0964000000000002E-14</v>
      </c>
      <c r="Q698" s="17">
        <v>4.0964000000000002E-14</v>
      </c>
      <c r="R698" s="17">
        <v>0</v>
      </c>
      <c r="S698" s="17">
        <v>0</v>
      </c>
      <c r="T698" s="17" t="s">
        <v>93</v>
      </c>
      <c r="U698" s="19">
        <v>-5.4341676159999996E-9</v>
      </c>
      <c r="V698" s="19">
        <v>0</v>
      </c>
      <c r="W698" s="18">
        <v>-5.4343932592499998E-9</v>
      </c>
    </row>
    <row r="699" spans="2:23" x14ac:dyDescent="0.25">
      <c r="B699" s="11" t="s">
        <v>54</v>
      </c>
      <c r="C699" s="16" t="s">
        <v>77</v>
      </c>
      <c r="D699" s="11" t="s">
        <v>14</v>
      </c>
      <c r="E699" s="11" t="s">
        <v>92</v>
      </c>
      <c r="F699" s="13">
        <v>206.09</v>
      </c>
      <c r="G699" s="17">
        <v>51200</v>
      </c>
      <c r="H699" s="17">
        <v>206.09</v>
      </c>
      <c r="I699" s="17">
        <v>1</v>
      </c>
      <c r="J699" s="17">
        <v>-5.7199000000000002E-14</v>
      </c>
      <c r="K699" s="17">
        <v>0</v>
      </c>
      <c r="L699" s="17">
        <v>-3.5955799999999999E-13</v>
      </c>
      <c r="M699" s="17">
        <v>0</v>
      </c>
      <c r="N699" s="17">
        <v>3.0235900000000001E-13</v>
      </c>
      <c r="O699" s="17">
        <v>0</v>
      </c>
      <c r="P699" s="17">
        <v>3.5893000000000002E-14</v>
      </c>
      <c r="Q699" s="17">
        <v>3.5893000000000002E-14</v>
      </c>
      <c r="R699" s="17">
        <v>0</v>
      </c>
      <c r="S699" s="17">
        <v>0</v>
      </c>
      <c r="T699" s="17" t="s">
        <v>94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54</v>
      </c>
      <c r="C700" s="16" t="s">
        <v>77</v>
      </c>
      <c r="D700" s="11" t="s">
        <v>14</v>
      </c>
      <c r="E700" s="11" t="s">
        <v>58</v>
      </c>
      <c r="F700" s="13">
        <v>208.44</v>
      </c>
      <c r="G700" s="17">
        <v>50054</v>
      </c>
      <c r="H700" s="17">
        <v>208.44</v>
      </c>
      <c r="I700" s="17">
        <v>1</v>
      </c>
      <c r="J700" s="17">
        <v>68.669799670664105</v>
      </c>
      <c r="K700" s="17">
        <v>0</v>
      </c>
      <c r="L700" s="17">
        <v>68.669799847262595</v>
      </c>
      <c r="M700" s="17">
        <v>0</v>
      </c>
      <c r="N700" s="17">
        <v>-1.7659846918099999E-7</v>
      </c>
      <c r="O700" s="17">
        <v>0</v>
      </c>
      <c r="P700" s="17">
        <v>8.3690000000000001E-15</v>
      </c>
      <c r="Q700" s="17">
        <v>8.3690000000000001E-15</v>
      </c>
      <c r="R700" s="17">
        <v>0</v>
      </c>
      <c r="S700" s="17">
        <v>0</v>
      </c>
      <c r="T700" s="17" t="s">
        <v>93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54</v>
      </c>
      <c r="C701" s="16" t="s">
        <v>77</v>
      </c>
      <c r="D701" s="11" t="s">
        <v>14</v>
      </c>
      <c r="E701" s="11" t="s">
        <v>58</v>
      </c>
      <c r="F701" s="13">
        <v>208.44</v>
      </c>
      <c r="G701" s="17">
        <v>50100</v>
      </c>
      <c r="H701" s="17">
        <v>207.87</v>
      </c>
      <c r="I701" s="17">
        <v>1</v>
      </c>
      <c r="J701" s="17">
        <v>-160.68064370333099</v>
      </c>
      <c r="K701" s="17">
        <v>0.205771606009506</v>
      </c>
      <c r="L701" s="17">
        <v>-130.358178368263</v>
      </c>
      <c r="M701" s="17">
        <v>0.13543623969991</v>
      </c>
      <c r="N701" s="17">
        <v>-30.3224653350679</v>
      </c>
      <c r="O701" s="17">
        <v>7.0335366309596498E-2</v>
      </c>
      <c r="P701" s="17">
        <v>-10.1919269202798</v>
      </c>
      <c r="Q701" s="17">
        <v>-10.1919269202798</v>
      </c>
      <c r="R701" s="17">
        <v>0</v>
      </c>
      <c r="S701" s="17">
        <v>8.2788673355614704E-4</v>
      </c>
      <c r="T701" s="17" t="s">
        <v>93</v>
      </c>
      <c r="U701" s="19">
        <v>-2.6431470668144699</v>
      </c>
      <c r="V701" s="19">
        <v>0.93037305455848796</v>
      </c>
      <c r="W701" s="18">
        <v>-3.5736685048538601</v>
      </c>
    </row>
    <row r="702" spans="2:23" x14ac:dyDescent="0.25">
      <c r="B702" s="11" t="s">
        <v>54</v>
      </c>
      <c r="C702" s="16" t="s">
        <v>77</v>
      </c>
      <c r="D702" s="11" t="s">
        <v>14</v>
      </c>
      <c r="E702" s="11" t="s">
        <v>58</v>
      </c>
      <c r="F702" s="13">
        <v>208.44</v>
      </c>
      <c r="G702" s="17">
        <v>50900</v>
      </c>
      <c r="H702" s="17">
        <v>211.2</v>
      </c>
      <c r="I702" s="17">
        <v>1</v>
      </c>
      <c r="J702" s="17">
        <v>93.463605561734596</v>
      </c>
      <c r="K702" s="17">
        <v>0.61584891230426497</v>
      </c>
      <c r="L702" s="17">
        <v>123.338150444596</v>
      </c>
      <c r="M702" s="17">
        <v>1.0724671045341001</v>
      </c>
      <c r="N702" s="17">
        <v>-29.874544882860899</v>
      </c>
      <c r="O702" s="17">
        <v>-0.45661819222983902</v>
      </c>
      <c r="P702" s="17">
        <v>-6.7654127833019402</v>
      </c>
      <c r="Q702" s="17">
        <v>-6.7654127833019402</v>
      </c>
      <c r="R702" s="17">
        <v>0</v>
      </c>
      <c r="S702" s="17">
        <v>3.2268421140568102E-3</v>
      </c>
      <c r="T702" s="17" t="s">
        <v>93</v>
      </c>
      <c r="U702" s="19">
        <v>-13.3538852169689</v>
      </c>
      <c r="V702" s="19">
        <v>4.7004932625668898</v>
      </c>
      <c r="W702" s="18">
        <v>-18.055128152528699</v>
      </c>
    </row>
    <row r="703" spans="2:23" x14ac:dyDescent="0.25">
      <c r="B703" s="11" t="s">
        <v>54</v>
      </c>
      <c r="C703" s="16" t="s">
        <v>77</v>
      </c>
      <c r="D703" s="11" t="s">
        <v>14</v>
      </c>
      <c r="E703" s="11" t="s">
        <v>95</v>
      </c>
      <c r="F703" s="13">
        <v>208.44</v>
      </c>
      <c r="G703" s="17">
        <v>50454</v>
      </c>
      <c r="H703" s="17">
        <v>208.44</v>
      </c>
      <c r="I703" s="17">
        <v>1</v>
      </c>
      <c r="J703" s="17">
        <v>1.915763E-12</v>
      </c>
      <c r="K703" s="17">
        <v>0</v>
      </c>
      <c r="L703" s="17">
        <v>1.9392120000000001E-12</v>
      </c>
      <c r="M703" s="17">
        <v>0</v>
      </c>
      <c r="N703" s="17">
        <v>-2.3448000000000001E-14</v>
      </c>
      <c r="O703" s="17">
        <v>0</v>
      </c>
      <c r="P703" s="17">
        <v>-2.9581000000000002E-14</v>
      </c>
      <c r="Q703" s="17">
        <v>-2.9581000000000002E-14</v>
      </c>
      <c r="R703" s="17">
        <v>0</v>
      </c>
      <c r="S703" s="17">
        <v>0</v>
      </c>
      <c r="T703" s="17" t="s">
        <v>94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54</v>
      </c>
      <c r="C704" s="16" t="s">
        <v>77</v>
      </c>
      <c r="D704" s="11" t="s">
        <v>14</v>
      </c>
      <c r="E704" s="11" t="s">
        <v>95</v>
      </c>
      <c r="F704" s="13">
        <v>208.44</v>
      </c>
      <c r="G704" s="17">
        <v>50604</v>
      </c>
      <c r="H704" s="17">
        <v>208.44</v>
      </c>
      <c r="I704" s="17">
        <v>1</v>
      </c>
      <c r="J704" s="17">
        <v>4.4185400000000002E-13</v>
      </c>
      <c r="K704" s="17">
        <v>0</v>
      </c>
      <c r="L704" s="17">
        <v>5.9567700000000003E-13</v>
      </c>
      <c r="M704" s="17">
        <v>0</v>
      </c>
      <c r="N704" s="17">
        <v>-1.5382199999999999E-13</v>
      </c>
      <c r="O704" s="17">
        <v>0</v>
      </c>
      <c r="P704" s="17">
        <v>-4.0635999999999998E-14</v>
      </c>
      <c r="Q704" s="17">
        <v>-4.0635999999999998E-14</v>
      </c>
      <c r="R704" s="17">
        <v>0</v>
      </c>
      <c r="S704" s="17">
        <v>0</v>
      </c>
      <c r="T704" s="17" t="s">
        <v>94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54</v>
      </c>
      <c r="C705" s="16" t="s">
        <v>77</v>
      </c>
      <c r="D705" s="11" t="s">
        <v>14</v>
      </c>
      <c r="E705" s="11" t="s">
        <v>96</v>
      </c>
      <c r="F705" s="13">
        <v>207.87</v>
      </c>
      <c r="G705" s="17">
        <v>50103</v>
      </c>
      <c r="H705" s="17">
        <v>207.82</v>
      </c>
      <c r="I705" s="17">
        <v>1</v>
      </c>
      <c r="J705" s="17">
        <v>-19.514748545124</v>
      </c>
      <c r="K705" s="17">
        <v>1.9041270538970999E-3</v>
      </c>
      <c r="L705" s="17">
        <v>-19.514748218788199</v>
      </c>
      <c r="M705" s="17">
        <v>1.9041269902134901E-3</v>
      </c>
      <c r="N705" s="17">
        <v>-3.2633581670299998E-7</v>
      </c>
      <c r="O705" s="17">
        <v>6.3683613000000005E-11</v>
      </c>
      <c r="P705" s="17">
        <v>-4.8389200000000001E-13</v>
      </c>
      <c r="Q705" s="17">
        <v>-4.8389200000000001E-13</v>
      </c>
      <c r="R705" s="17">
        <v>0</v>
      </c>
      <c r="S705" s="17">
        <v>0</v>
      </c>
      <c r="T705" s="17" t="s">
        <v>94</v>
      </c>
      <c r="U705" s="19">
        <v>-3.0804701999999999E-9</v>
      </c>
      <c r="V705" s="19">
        <v>0</v>
      </c>
      <c r="W705" s="18">
        <v>-3.08059811054E-9</v>
      </c>
    </row>
    <row r="706" spans="2:23" x14ac:dyDescent="0.25">
      <c r="B706" s="11" t="s">
        <v>54</v>
      </c>
      <c r="C706" s="16" t="s">
        <v>77</v>
      </c>
      <c r="D706" s="11" t="s">
        <v>14</v>
      </c>
      <c r="E706" s="11" t="s">
        <v>96</v>
      </c>
      <c r="F706" s="13">
        <v>207.87</v>
      </c>
      <c r="G706" s="17">
        <v>50200</v>
      </c>
      <c r="H706" s="17">
        <v>207.72</v>
      </c>
      <c r="I706" s="17">
        <v>1</v>
      </c>
      <c r="J706" s="17">
        <v>-13.9002772190972</v>
      </c>
      <c r="K706" s="17">
        <v>2.89633342444862E-3</v>
      </c>
      <c r="L706" s="17">
        <v>16.456771673588001</v>
      </c>
      <c r="M706" s="17">
        <v>4.0596717554099403E-3</v>
      </c>
      <c r="N706" s="17">
        <v>-30.357048892685199</v>
      </c>
      <c r="O706" s="17">
        <v>-1.1633383309613201E-3</v>
      </c>
      <c r="P706" s="17">
        <v>-10.1919269202798</v>
      </c>
      <c r="Q706" s="17">
        <v>-10.1919269202797</v>
      </c>
      <c r="R706" s="17">
        <v>0</v>
      </c>
      <c r="S706" s="17">
        <v>1.55709186148137E-3</v>
      </c>
      <c r="T706" s="17" t="s">
        <v>93</v>
      </c>
      <c r="U706" s="19">
        <v>-4.79529322238505</v>
      </c>
      <c r="V706" s="19">
        <v>1.6879165214937899</v>
      </c>
      <c r="W706" s="18">
        <v>-6.4834789465687797</v>
      </c>
    </row>
    <row r="707" spans="2:23" x14ac:dyDescent="0.25">
      <c r="B707" s="11" t="s">
        <v>54</v>
      </c>
      <c r="C707" s="16" t="s">
        <v>77</v>
      </c>
      <c r="D707" s="11" t="s">
        <v>14</v>
      </c>
      <c r="E707" s="11" t="s">
        <v>97</v>
      </c>
      <c r="F707" s="13">
        <v>207.8</v>
      </c>
      <c r="G707" s="17">
        <v>50800</v>
      </c>
      <c r="H707" s="17">
        <v>210.05</v>
      </c>
      <c r="I707" s="17">
        <v>1</v>
      </c>
      <c r="J707" s="17">
        <v>83.398631923418804</v>
      </c>
      <c r="K707" s="17">
        <v>0.35305264250798502</v>
      </c>
      <c r="L707" s="17">
        <v>93.015852533950493</v>
      </c>
      <c r="M707" s="17">
        <v>0.43917292223607102</v>
      </c>
      <c r="N707" s="17">
        <v>-9.6172206105317208</v>
      </c>
      <c r="O707" s="17">
        <v>-8.6120279728086002E-2</v>
      </c>
      <c r="P707" s="17">
        <v>-4.7338451588846402</v>
      </c>
      <c r="Q707" s="17">
        <v>-4.7338451588846402</v>
      </c>
      <c r="R707" s="17">
        <v>0</v>
      </c>
      <c r="S707" s="17">
        <v>1.1374955598058799E-3</v>
      </c>
      <c r="T707" s="17" t="s">
        <v>93</v>
      </c>
      <c r="U707" s="19">
        <v>3.6460669315059802</v>
      </c>
      <c r="V707" s="19">
        <v>1.2833952642212201</v>
      </c>
      <c r="W707" s="18">
        <v>2.3625735619336399</v>
      </c>
    </row>
    <row r="708" spans="2:23" x14ac:dyDescent="0.25">
      <c r="B708" s="11" t="s">
        <v>54</v>
      </c>
      <c r="C708" s="16" t="s">
        <v>77</v>
      </c>
      <c r="D708" s="11" t="s">
        <v>14</v>
      </c>
      <c r="E708" s="11" t="s">
        <v>98</v>
      </c>
      <c r="F708" s="13">
        <v>207.72</v>
      </c>
      <c r="G708" s="17">
        <v>50150</v>
      </c>
      <c r="H708" s="17">
        <v>207.8</v>
      </c>
      <c r="I708" s="17">
        <v>1</v>
      </c>
      <c r="J708" s="17">
        <v>15.055747730873399</v>
      </c>
      <c r="K708" s="17">
        <v>1.18324631742035E-3</v>
      </c>
      <c r="L708" s="17">
        <v>24.717032535724002</v>
      </c>
      <c r="M708" s="17">
        <v>3.1890634602820401E-3</v>
      </c>
      <c r="N708" s="17">
        <v>-9.6612848048506201</v>
      </c>
      <c r="O708" s="17">
        <v>-2.0058171428616999E-3</v>
      </c>
      <c r="P708" s="17">
        <v>-4.7338451588848001</v>
      </c>
      <c r="Q708" s="17">
        <v>-4.7338451588848001</v>
      </c>
      <c r="R708" s="17">
        <v>0</v>
      </c>
      <c r="S708" s="17">
        <v>1.16976493738911E-4</v>
      </c>
      <c r="T708" s="17" t="s">
        <v>93</v>
      </c>
      <c r="U708" s="19">
        <v>0.356174214787224</v>
      </c>
      <c r="V708" s="19">
        <v>0.12537134097722899</v>
      </c>
      <c r="W708" s="18">
        <v>0.230793290169031</v>
      </c>
    </row>
    <row r="709" spans="2:23" x14ac:dyDescent="0.25">
      <c r="B709" s="11" t="s">
        <v>54</v>
      </c>
      <c r="C709" s="16" t="s">
        <v>77</v>
      </c>
      <c r="D709" s="11" t="s">
        <v>14</v>
      </c>
      <c r="E709" s="11" t="s">
        <v>98</v>
      </c>
      <c r="F709" s="13">
        <v>207.72</v>
      </c>
      <c r="G709" s="17">
        <v>50250</v>
      </c>
      <c r="H709" s="17">
        <v>205.58</v>
      </c>
      <c r="I709" s="17">
        <v>1</v>
      </c>
      <c r="J709" s="17">
        <v>-104.833812431517</v>
      </c>
      <c r="K709" s="17">
        <v>0.54258263066210299</v>
      </c>
      <c r="L709" s="17">
        <v>-104.83381043272099</v>
      </c>
      <c r="M709" s="17">
        <v>0.54258260997198204</v>
      </c>
      <c r="N709" s="17">
        <v>-1.998796261837E-6</v>
      </c>
      <c r="O709" s="17">
        <v>2.0690120796999999E-8</v>
      </c>
      <c r="P709" s="17">
        <v>-6.9842999999999998E-14</v>
      </c>
      <c r="Q709" s="17">
        <v>-6.9842999999999998E-14</v>
      </c>
      <c r="R709" s="17">
        <v>0</v>
      </c>
      <c r="S709" s="17">
        <v>0</v>
      </c>
      <c r="T709" s="17" t="s">
        <v>93</v>
      </c>
      <c r="U709" s="19">
        <v>-1.810537591E-9</v>
      </c>
      <c r="V709" s="19">
        <v>0</v>
      </c>
      <c r="W709" s="18">
        <v>-1.8106127700599999E-9</v>
      </c>
    </row>
    <row r="710" spans="2:23" x14ac:dyDescent="0.25">
      <c r="B710" s="11" t="s">
        <v>54</v>
      </c>
      <c r="C710" s="16" t="s">
        <v>77</v>
      </c>
      <c r="D710" s="11" t="s">
        <v>14</v>
      </c>
      <c r="E710" s="11" t="s">
        <v>98</v>
      </c>
      <c r="F710" s="13">
        <v>207.72</v>
      </c>
      <c r="G710" s="17">
        <v>50900</v>
      </c>
      <c r="H710" s="17">
        <v>211.2</v>
      </c>
      <c r="I710" s="17">
        <v>1</v>
      </c>
      <c r="J710" s="17">
        <v>97.8998368089634</v>
      </c>
      <c r="K710" s="17">
        <v>0.91530810350966896</v>
      </c>
      <c r="L710" s="17">
        <v>111.935592215282</v>
      </c>
      <c r="M710" s="17">
        <v>1.1965745848379501</v>
      </c>
      <c r="N710" s="17">
        <v>-14.035755406318501</v>
      </c>
      <c r="O710" s="17">
        <v>-0.28126648132828302</v>
      </c>
      <c r="P710" s="17">
        <v>-2.13992357504954</v>
      </c>
      <c r="Q710" s="17">
        <v>-2.13992357504954</v>
      </c>
      <c r="R710" s="17">
        <v>0</v>
      </c>
      <c r="S710" s="17">
        <v>4.3732056262354502E-4</v>
      </c>
      <c r="T710" s="17" t="s">
        <v>94</v>
      </c>
      <c r="U710" s="19">
        <v>-10.0696483650337</v>
      </c>
      <c r="V710" s="19">
        <v>3.5444601722435798</v>
      </c>
      <c r="W710" s="18">
        <v>-13.6146738366867</v>
      </c>
    </row>
    <row r="711" spans="2:23" x14ac:dyDescent="0.25">
      <c r="B711" s="11" t="s">
        <v>54</v>
      </c>
      <c r="C711" s="16" t="s">
        <v>77</v>
      </c>
      <c r="D711" s="11" t="s">
        <v>14</v>
      </c>
      <c r="E711" s="11" t="s">
        <v>98</v>
      </c>
      <c r="F711" s="13">
        <v>207.72</v>
      </c>
      <c r="G711" s="17">
        <v>53050</v>
      </c>
      <c r="H711" s="17">
        <v>215.09</v>
      </c>
      <c r="I711" s="17">
        <v>1</v>
      </c>
      <c r="J711" s="17">
        <v>98.738331554436698</v>
      </c>
      <c r="K711" s="17">
        <v>1.9566761043134799</v>
      </c>
      <c r="L711" s="17">
        <v>105.125452240469</v>
      </c>
      <c r="M711" s="17">
        <v>2.2180080942487401</v>
      </c>
      <c r="N711" s="17">
        <v>-6.3871206860318299</v>
      </c>
      <c r="O711" s="17">
        <v>-0.26133198993525802</v>
      </c>
      <c r="P711" s="17">
        <v>-3.31815818634555</v>
      </c>
      <c r="Q711" s="17">
        <v>-3.3181581863455398</v>
      </c>
      <c r="R711" s="17">
        <v>0</v>
      </c>
      <c r="S711" s="17">
        <v>2.2097418715471199E-3</v>
      </c>
      <c r="T711" s="17" t="s">
        <v>94</v>
      </c>
      <c r="U711" s="19">
        <v>-8.1738098762086704</v>
      </c>
      <c r="V711" s="19">
        <v>2.8771355772775</v>
      </c>
      <c r="W711" s="18">
        <v>-11.051404322527899</v>
      </c>
    </row>
    <row r="712" spans="2:23" x14ac:dyDescent="0.25">
      <c r="B712" s="11" t="s">
        <v>54</v>
      </c>
      <c r="C712" s="16" t="s">
        <v>77</v>
      </c>
      <c r="D712" s="11" t="s">
        <v>14</v>
      </c>
      <c r="E712" s="11" t="s">
        <v>100</v>
      </c>
      <c r="F712" s="13">
        <v>201.99</v>
      </c>
      <c r="G712" s="17">
        <v>51150</v>
      </c>
      <c r="H712" s="17">
        <v>203.03</v>
      </c>
      <c r="I712" s="17">
        <v>1</v>
      </c>
      <c r="J712" s="17">
        <v>89.635110121645695</v>
      </c>
      <c r="K712" s="17">
        <v>0.22978535484245899</v>
      </c>
      <c r="L712" s="17">
        <v>89.635108624564495</v>
      </c>
      <c r="M712" s="17">
        <v>0.22978534716673199</v>
      </c>
      <c r="N712" s="17">
        <v>1.4970812034499999E-6</v>
      </c>
      <c r="O712" s="17">
        <v>7.6757273280000003E-9</v>
      </c>
      <c r="P712" s="17">
        <v>1.4264E-14</v>
      </c>
      <c r="Q712" s="17">
        <v>1.4264E-14</v>
      </c>
      <c r="R712" s="17">
        <v>0</v>
      </c>
      <c r="S712" s="17">
        <v>0</v>
      </c>
      <c r="T712" s="17" t="s">
        <v>93</v>
      </c>
      <c r="U712" s="19">
        <v>-2.5529103860000001E-9</v>
      </c>
      <c r="V712" s="19">
        <v>0</v>
      </c>
      <c r="W712" s="18">
        <v>-2.5530163906400002E-9</v>
      </c>
    </row>
    <row r="713" spans="2:23" x14ac:dyDescent="0.25">
      <c r="B713" s="11" t="s">
        <v>54</v>
      </c>
      <c r="C713" s="16" t="s">
        <v>77</v>
      </c>
      <c r="D713" s="11" t="s">
        <v>14</v>
      </c>
      <c r="E713" s="11" t="s">
        <v>101</v>
      </c>
      <c r="F713" s="13">
        <v>211.67</v>
      </c>
      <c r="G713" s="17">
        <v>50354</v>
      </c>
      <c r="H713" s="17">
        <v>211.67</v>
      </c>
      <c r="I713" s="17">
        <v>1</v>
      </c>
      <c r="J713" s="17">
        <v>-1.4510030000000001E-12</v>
      </c>
      <c r="K713" s="17">
        <v>0</v>
      </c>
      <c r="L713" s="17">
        <v>-1.3477589999999999E-12</v>
      </c>
      <c r="M713" s="17">
        <v>0</v>
      </c>
      <c r="N713" s="17">
        <v>-1.03244E-13</v>
      </c>
      <c r="O713" s="17">
        <v>0</v>
      </c>
      <c r="P713" s="17">
        <v>-4.1855000000000002E-14</v>
      </c>
      <c r="Q713" s="17">
        <v>-4.1855000000000002E-14</v>
      </c>
      <c r="R713" s="17">
        <v>0</v>
      </c>
      <c r="S713" s="17">
        <v>0</v>
      </c>
      <c r="T713" s="17" t="s">
        <v>94</v>
      </c>
      <c r="U713" s="19">
        <v>0</v>
      </c>
      <c r="V713" s="19">
        <v>0</v>
      </c>
      <c r="W713" s="18">
        <v>0</v>
      </c>
    </row>
    <row r="714" spans="2:23" x14ac:dyDescent="0.25">
      <c r="B714" s="11" t="s">
        <v>54</v>
      </c>
      <c r="C714" s="16" t="s">
        <v>77</v>
      </c>
      <c r="D714" s="11" t="s">
        <v>14</v>
      </c>
      <c r="E714" s="11" t="s">
        <v>101</v>
      </c>
      <c r="F714" s="13">
        <v>211.67</v>
      </c>
      <c r="G714" s="17">
        <v>50900</v>
      </c>
      <c r="H714" s="17">
        <v>211.2</v>
      </c>
      <c r="I714" s="17">
        <v>1</v>
      </c>
      <c r="J714" s="17">
        <v>-144.022453466455</v>
      </c>
      <c r="K714" s="17">
        <v>0.16386549010972801</v>
      </c>
      <c r="L714" s="17">
        <v>-142.18438161069901</v>
      </c>
      <c r="M714" s="17">
        <v>0.15970954715473301</v>
      </c>
      <c r="N714" s="17">
        <v>-1.83807185575611</v>
      </c>
      <c r="O714" s="17">
        <v>4.1559429549947301E-3</v>
      </c>
      <c r="P714" s="17">
        <v>5.3538059873977097</v>
      </c>
      <c r="Q714" s="17">
        <v>5.3538059873977097</v>
      </c>
      <c r="R714" s="17">
        <v>0</v>
      </c>
      <c r="S714" s="17">
        <v>2.26439584550495E-4</v>
      </c>
      <c r="T714" s="17" t="s">
        <v>93</v>
      </c>
      <c r="U714" s="19">
        <v>1.48180264839425E-2</v>
      </c>
      <c r="V714" s="19">
        <v>5.2158628384645703E-3</v>
      </c>
      <c r="W714" s="18">
        <v>9.6017649342863692E-3</v>
      </c>
    </row>
    <row r="715" spans="2:23" x14ac:dyDescent="0.25">
      <c r="B715" s="11" t="s">
        <v>54</v>
      </c>
      <c r="C715" s="16" t="s">
        <v>77</v>
      </c>
      <c r="D715" s="11" t="s">
        <v>14</v>
      </c>
      <c r="E715" s="11" t="s">
        <v>101</v>
      </c>
      <c r="F715" s="13">
        <v>211.67</v>
      </c>
      <c r="G715" s="17">
        <v>53200</v>
      </c>
      <c r="H715" s="17">
        <v>213.61</v>
      </c>
      <c r="I715" s="17">
        <v>1</v>
      </c>
      <c r="J715" s="17">
        <v>96.533672908776296</v>
      </c>
      <c r="K715" s="17">
        <v>0.45009562525399099</v>
      </c>
      <c r="L715" s="17">
        <v>94.706119472193606</v>
      </c>
      <c r="M715" s="17">
        <v>0.433214729862752</v>
      </c>
      <c r="N715" s="17">
        <v>1.82755343658264</v>
      </c>
      <c r="O715" s="17">
        <v>1.6880895391238399E-2</v>
      </c>
      <c r="P715" s="17">
        <v>-5.3538059873975499</v>
      </c>
      <c r="Q715" s="17">
        <v>-5.3538059873975499</v>
      </c>
      <c r="R715" s="17">
        <v>0</v>
      </c>
      <c r="S715" s="17">
        <v>1.3844344219985101E-3</v>
      </c>
      <c r="T715" s="17" t="s">
        <v>93</v>
      </c>
      <c r="U715" s="19">
        <v>4.4099929022569498E-2</v>
      </c>
      <c r="V715" s="19">
        <v>1.5522929535657299E-2</v>
      </c>
      <c r="W715" s="18">
        <v>2.85758128825238E-2</v>
      </c>
    </row>
    <row r="716" spans="2:23" x14ac:dyDescent="0.25">
      <c r="B716" s="11" t="s">
        <v>54</v>
      </c>
      <c r="C716" s="16" t="s">
        <v>77</v>
      </c>
      <c r="D716" s="11" t="s">
        <v>14</v>
      </c>
      <c r="E716" s="11" t="s">
        <v>102</v>
      </c>
      <c r="F716" s="13">
        <v>211.67</v>
      </c>
      <c r="G716" s="17">
        <v>50404</v>
      </c>
      <c r="H716" s="17">
        <v>211.67</v>
      </c>
      <c r="I716" s="17">
        <v>1</v>
      </c>
      <c r="J716" s="17">
        <v>-5.2035799999999997E-13</v>
      </c>
      <c r="K716" s="17">
        <v>0</v>
      </c>
      <c r="L716" s="17">
        <v>-1.0058480000000001E-12</v>
      </c>
      <c r="M716" s="17">
        <v>0</v>
      </c>
      <c r="N716" s="17">
        <v>4.8548999999999998E-13</v>
      </c>
      <c r="O716" s="17">
        <v>0</v>
      </c>
      <c r="P716" s="17">
        <v>4.0815999999999997E-14</v>
      </c>
      <c r="Q716" s="17">
        <v>4.0815999999999997E-14</v>
      </c>
      <c r="R716" s="17">
        <v>0</v>
      </c>
      <c r="S716" s="17">
        <v>0</v>
      </c>
      <c r="T716" s="17" t="s">
        <v>94</v>
      </c>
      <c r="U716" s="19">
        <v>0</v>
      </c>
      <c r="V716" s="19">
        <v>0</v>
      </c>
      <c r="W716" s="18">
        <v>0</v>
      </c>
    </row>
    <row r="717" spans="2:23" x14ac:dyDescent="0.25">
      <c r="B717" s="11" t="s">
        <v>54</v>
      </c>
      <c r="C717" s="16" t="s">
        <v>77</v>
      </c>
      <c r="D717" s="11" t="s">
        <v>14</v>
      </c>
      <c r="E717" s="11" t="s">
        <v>103</v>
      </c>
      <c r="F717" s="13">
        <v>208.44</v>
      </c>
      <c r="G717" s="17">
        <v>50499</v>
      </c>
      <c r="H717" s="17">
        <v>208.44</v>
      </c>
      <c r="I717" s="17">
        <v>1</v>
      </c>
      <c r="J717" s="17">
        <v>4.2915549999999999E-12</v>
      </c>
      <c r="K717" s="17">
        <v>0</v>
      </c>
      <c r="L717" s="17">
        <v>5.782635E-12</v>
      </c>
      <c r="M717" s="17">
        <v>0</v>
      </c>
      <c r="N717" s="17">
        <v>-1.4910799999999999E-12</v>
      </c>
      <c r="O717" s="17">
        <v>0</v>
      </c>
      <c r="P717" s="17">
        <v>-2.91891E-13</v>
      </c>
      <c r="Q717" s="17">
        <v>-2.91891E-13</v>
      </c>
      <c r="R717" s="17">
        <v>0</v>
      </c>
      <c r="S717" s="17">
        <v>0</v>
      </c>
      <c r="T717" s="17" t="s">
        <v>94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54</v>
      </c>
      <c r="C718" s="16" t="s">
        <v>77</v>
      </c>
      <c r="D718" s="11" t="s">
        <v>14</v>
      </c>
      <c r="E718" s="11" t="s">
        <v>103</v>
      </c>
      <c r="F718" s="13">
        <v>208.44</v>
      </c>
      <c r="G718" s="17">
        <v>50554</v>
      </c>
      <c r="H718" s="17">
        <v>208.44</v>
      </c>
      <c r="I718" s="17">
        <v>1</v>
      </c>
      <c r="J718" s="17">
        <v>1.78431E-13</v>
      </c>
      <c r="K718" s="17">
        <v>0</v>
      </c>
      <c r="L718" s="17">
        <v>3.1052400000000001E-13</v>
      </c>
      <c r="M718" s="17">
        <v>0</v>
      </c>
      <c r="N718" s="17">
        <v>-1.3209300000000001E-13</v>
      </c>
      <c r="O718" s="17">
        <v>0</v>
      </c>
      <c r="P718" s="17">
        <v>-1.9741999999999999E-14</v>
      </c>
      <c r="Q718" s="17">
        <v>-1.9741999999999999E-14</v>
      </c>
      <c r="R718" s="17">
        <v>0</v>
      </c>
      <c r="S718" s="17">
        <v>0</v>
      </c>
      <c r="T718" s="17" t="s">
        <v>94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54</v>
      </c>
      <c r="C719" s="16" t="s">
        <v>77</v>
      </c>
      <c r="D719" s="11" t="s">
        <v>14</v>
      </c>
      <c r="E719" s="11" t="s">
        <v>104</v>
      </c>
      <c r="F719" s="13">
        <v>208.44</v>
      </c>
      <c r="G719" s="17">
        <v>50604</v>
      </c>
      <c r="H719" s="17">
        <v>208.44</v>
      </c>
      <c r="I719" s="17">
        <v>1</v>
      </c>
      <c r="J719" s="17">
        <v>9.3607999999999999E-14</v>
      </c>
      <c r="K719" s="17">
        <v>0</v>
      </c>
      <c r="L719" s="17">
        <v>1.0796599999999999E-13</v>
      </c>
      <c r="M719" s="17">
        <v>0</v>
      </c>
      <c r="N719" s="17">
        <v>-1.4358999999999998E-14</v>
      </c>
      <c r="O719" s="17">
        <v>0</v>
      </c>
      <c r="P719" s="17">
        <v>2.4639999999999998E-15</v>
      </c>
      <c r="Q719" s="17">
        <v>2.4639999999999998E-15</v>
      </c>
      <c r="R719" s="17">
        <v>0</v>
      </c>
      <c r="S719" s="17">
        <v>0</v>
      </c>
      <c r="T719" s="17" t="s">
        <v>94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54</v>
      </c>
      <c r="C720" s="16" t="s">
        <v>77</v>
      </c>
      <c r="D720" s="11" t="s">
        <v>14</v>
      </c>
      <c r="E720" s="11" t="s">
        <v>105</v>
      </c>
      <c r="F720" s="13">
        <v>210.31</v>
      </c>
      <c r="G720" s="17">
        <v>50750</v>
      </c>
      <c r="H720" s="17">
        <v>211.1</v>
      </c>
      <c r="I720" s="17">
        <v>1</v>
      </c>
      <c r="J720" s="17">
        <v>79.4141544340238</v>
      </c>
      <c r="K720" s="17">
        <v>0.15072792939485699</v>
      </c>
      <c r="L720" s="17">
        <v>84.059579273851497</v>
      </c>
      <c r="M720" s="17">
        <v>0.168877707537956</v>
      </c>
      <c r="N720" s="17">
        <v>-4.6454248398276503</v>
      </c>
      <c r="O720" s="17">
        <v>-1.8149778143099898E-2</v>
      </c>
      <c r="P720" s="17">
        <v>-3.27320308207661</v>
      </c>
      <c r="Q720" s="17">
        <v>-3.2732030820765998</v>
      </c>
      <c r="R720" s="17">
        <v>0</v>
      </c>
      <c r="S720" s="17">
        <v>2.5606121615472799E-4</v>
      </c>
      <c r="T720" s="17" t="s">
        <v>93</v>
      </c>
      <c r="U720" s="19">
        <v>-0.15436338017804799</v>
      </c>
      <c r="V720" s="19">
        <v>5.4335050565805197E-2</v>
      </c>
      <c r="W720" s="18">
        <v>-0.20870709654076</v>
      </c>
    </row>
    <row r="721" spans="2:23" x14ac:dyDescent="0.25">
      <c r="B721" s="11" t="s">
        <v>54</v>
      </c>
      <c r="C721" s="16" t="s">
        <v>77</v>
      </c>
      <c r="D721" s="11" t="s">
        <v>14</v>
      </c>
      <c r="E721" s="11" t="s">
        <v>105</v>
      </c>
      <c r="F721" s="13">
        <v>210.31</v>
      </c>
      <c r="G721" s="17">
        <v>50800</v>
      </c>
      <c r="H721" s="17">
        <v>210.05</v>
      </c>
      <c r="I721" s="17">
        <v>1</v>
      </c>
      <c r="J721" s="17">
        <v>-33.0780470461833</v>
      </c>
      <c r="K721" s="17">
        <v>2.0460739572483899E-2</v>
      </c>
      <c r="L721" s="17">
        <v>-37.735631522078101</v>
      </c>
      <c r="M721" s="17">
        <v>2.6628386475119999E-2</v>
      </c>
      <c r="N721" s="17">
        <v>4.6575844758947902</v>
      </c>
      <c r="O721" s="17">
        <v>-6.1676469026360602E-3</v>
      </c>
      <c r="P721" s="17">
        <v>3.2732030820762898</v>
      </c>
      <c r="Q721" s="17">
        <v>3.2732030820762898</v>
      </c>
      <c r="R721" s="17">
        <v>0</v>
      </c>
      <c r="S721" s="17">
        <v>2.0034915238880701E-4</v>
      </c>
      <c r="T721" s="17" t="s">
        <v>93</v>
      </c>
      <c r="U721" s="19">
        <v>-8.5344062263443904E-2</v>
      </c>
      <c r="V721" s="19">
        <v>3.0040634852817799E-2</v>
      </c>
      <c r="W721" s="18">
        <v>-0.115389488241656</v>
      </c>
    </row>
    <row r="722" spans="2:23" x14ac:dyDescent="0.25">
      <c r="B722" s="11" t="s">
        <v>54</v>
      </c>
      <c r="C722" s="16" t="s">
        <v>77</v>
      </c>
      <c r="D722" s="11" t="s">
        <v>14</v>
      </c>
      <c r="E722" s="11" t="s">
        <v>106</v>
      </c>
      <c r="F722" s="13">
        <v>211.43</v>
      </c>
      <c r="G722" s="17">
        <v>50750</v>
      </c>
      <c r="H722" s="17">
        <v>211.1</v>
      </c>
      <c r="I722" s="17">
        <v>1</v>
      </c>
      <c r="J722" s="17">
        <v>-103.791855267424</v>
      </c>
      <c r="K722" s="17">
        <v>8.1872894070889393E-2</v>
      </c>
      <c r="L722" s="17">
        <v>-108.42446870896801</v>
      </c>
      <c r="M722" s="17">
        <v>8.93445771526475E-2</v>
      </c>
      <c r="N722" s="17">
        <v>4.6326134415444002</v>
      </c>
      <c r="O722" s="17">
        <v>-7.4716830817581296E-3</v>
      </c>
      <c r="P722" s="17">
        <v>3.2732030820764799</v>
      </c>
      <c r="Q722" s="17">
        <v>3.2732030820764701</v>
      </c>
      <c r="R722" s="17">
        <v>0</v>
      </c>
      <c r="S722" s="17">
        <v>8.1425323965514002E-5</v>
      </c>
      <c r="T722" s="17" t="s">
        <v>94</v>
      </c>
      <c r="U722" s="19">
        <v>-4.9742690557920702E-2</v>
      </c>
      <c r="V722" s="19">
        <v>1.75091501859207E-2</v>
      </c>
      <c r="W722" s="18">
        <v>-6.7254633245880893E-2</v>
      </c>
    </row>
    <row r="723" spans="2:23" x14ac:dyDescent="0.25">
      <c r="B723" s="11" t="s">
        <v>54</v>
      </c>
      <c r="C723" s="16" t="s">
        <v>77</v>
      </c>
      <c r="D723" s="11" t="s">
        <v>14</v>
      </c>
      <c r="E723" s="11" t="s">
        <v>106</v>
      </c>
      <c r="F723" s="13">
        <v>211.43</v>
      </c>
      <c r="G723" s="17">
        <v>50950</v>
      </c>
      <c r="H723" s="17">
        <v>211.98</v>
      </c>
      <c r="I723" s="17">
        <v>1</v>
      </c>
      <c r="J723" s="17">
        <v>146.09380933934401</v>
      </c>
      <c r="K723" s="17">
        <v>0.18782192992006899</v>
      </c>
      <c r="L723" s="17">
        <v>150.71664887231901</v>
      </c>
      <c r="M723" s="17">
        <v>0.19989647257625601</v>
      </c>
      <c r="N723" s="17">
        <v>-4.6228395329747496</v>
      </c>
      <c r="O723" s="17">
        <v>-1.20745426561868E-2</v>
      </c>
      <c r="P723" s="17">
        <v>-3.2732030820767299</v>
      </c>
      <c r="Q723" s="17">
        <v>-3.2732030820767299</v>
      </c>
      <c r="R723" s="17">
        <v>0</v>
      </c>
      <c r="S723" s="17">
        <v>9.4281954065346E-5</v>
      </c>
      <c r="T723" s="17" t="s">
        <v>93</v>
      </c>
      <c r="U723" s="19">
        <v>-1.36793098919878E-2</v>
      </c>
      <c r="V723" s="19">
        <v>4.8150409367116098E-3</v>
      </c>
      <c r="W723" s="18">
        <v>-1.8495118770689399E-2</v>
      </c>
    </row>
    <row r="724" spans="2:23" x14ac:dyDescent="0.25">
      <c r="B724" s="11" t="s">
        <v>54</v>
      </c>
      <c r="C724" s="16" t="s">
        <v>77</v>
      </c>
      <c r="D724" s="11" t="s">
        <v>14</v>
      </c>
      <c r="E724" s="11" t="s">
        <v>107</v>
      </c>
      <c r="F724" s="13">
        <v>210.05</v>
      </c>
      <c r="G724" s="17">
        <v>51300</v>
      </c>
      <c r="H724" s="17">
        <v>210.76</v>
      </c>
      <c r="I724" s="17">
        <v>1</v>
      </c>
      <c r="J724" s="17">
        <v>88.025215590700995</v>
      </c>
      <c r="K724" s="17">
        <v>0.11862859465657601</v>
      </c>
      <c r="L724" s="17">
        <v>92.9319099649328</v>
      </c>
      <c r="M724" s="17">
        <v>0.13222236371177201</v>
      </c>
      <c r="N724" s="17">
        <v>-4.9066943742317903</v>
      </c>
      <c r="O724" s="17">
        <v>-1.35937690551965E-2</v>
      </c>
      <c r="P724" s="17">
        <v>-1.4606420768081001</v>
      </c>
      <c r="Q724" s="17">
        <v>-1.4606420768081001</v>
      </c>
      <c r="R724" s="17">
        <v>0</v>
      </c>
      <c r="S724" s="17">
        <v>3.2663506483862001E-5</v>
      </c>
      <c r="T724" s="17" t="s">
        <v>93</v>
      </c>
      <c r="U724" s="19">
        <v>0.62355602764585905</v>
      </c>
      <c r="V724" s="19">
        <v>0.21948825073453801</v>
      </c>
      <c r="W724" s="18">
        <v>0.40405099878185002</v>
      </c>
    </row>
    <row r="725" spans="2:23" x14ac:dyDescent="0.25">
      <c r="B725" s="11" t="s">
        <v>54</v>
      </c>
      <c r="C725" s="16" t="s">
        <v>77</v>
      </c>
      <c r="D725" s="11" t="s">
        <v>14</v>
      </c>
      <c r="E725" s="11" t="s">
        <v>33</v>
      </c>
      <c r="F725" s="13">
        <v>211.2</v>
      </c>
      <c r="G725" s="17">
        <v>54750</v>
      </c>
      <c r="H725" s="17">
        <v>215</v>
      </c>
      <c r="I725" s="17">
        <v>1</v>
      </c>
      <c r="J725" s="17">
        <v>92.919028150718205</v>
      </c>
      <c r="K725" s="17">
        <v>0.91770209828205696</v>
      </c>
      <c r="L725" s="17">
        <v>92.639293046378398</v>
      </c>
      <c r="M725" s="17">
        <v>0.91218488450875301</v>
      </c>
      <c r="N725" s="17">
        <v>0.27973510433971799</v>
      </c>
      <c r="O725" s="17">
        <v>5.5172137733032504E-3</v>
      </c>
      <c r="P725" s="17">
        <v>-3.5515303709542101</v>
      </c>
      <c r="Q725" s="17">
        <v>-3.5515303709542101</v>
      </c>
      <c r="R725" s="17">
        <v>0</v>
      </c>
      <c r="S725" s="17">
        <v>1.3406748821488601E-3</v>
      </c>
      <c r="T725" s="17" t="s">
        <v>94</v>
      </c>
      <c r="U725" s="19">
        <v>0.112724858599991</v>
      </c>
      <c r="V725" s="19">
        <v>3.9678522749301399E-2</v>
      </c>
      <c r="W725" s="18">
        <v>7.3043302743497601E-2</v>
      </c>
    </row>
    <row r="726" spans="2:23" x14ac:dyDescent="0.25">
      <c r="B726" s="11" t="s">
        <v>54</v>
      </c>
      <c r="C726" s="16" t="s">
        <v>77</v>
      </c>
      <c r="D726" s="11" t="s">
        <v>14</v>
      </c>
      <c r="E726" s="11" t="s">
        <v>108</v>
      </c>
      <c r="F726" s="13">
        <v>211.98</v>
      </c>
      <c r="G726" s="17">
        <v>53150</v>
      </c>
      <c r="H726" s="17">
        <v>215.06</v>
      </c>
      <c r="I726" s="17">
        <v>1</v>
      </c>
      <c r="J726" s="17">
        <v>142.17247304930399</v>
      </c>
      <c r="K726" s="17">
        <v>0.88937253209002298</v>
      </c>
      <c r="L726" s="17">
        <v>145.52091106512</v>
      </c>
      <c r="M726" s="17">
        <v>0.93175876451779005</v>
      </c>
      <c r="N726" s="17">
        <v>-3.3484380158157498</v>
      </c>
      <c r="O726" s="17">
        <v>-4.2386232427766402E-2</v>
      </c>
      <c r="P726" s="17">
        <v>-2.1168062246975401</v>
      </c>
      <c r="Q726" s="17">
        <v>-2.1168062246975401</v>
      </c>
      <c r="R726" s="17">
        <v>0</v>
      </c>
      <c r="S726" s="17">
        <v>1.9715821808840401E-4</v>
      </c>
      <c r="T726" s="17" t="s">
        <v>93</v>
      </c>
      <c r="U726" s="19">
        <v>1.26288074073585</v>
      </c>
      <c r="V726" s="19">
        <v>0.44452699096972897</v>
      </c>
      <c r="W726" s="18">
        <v>0.818319769216448</v>
      </c>
    </row>
    <row r="727" spans="2:23" x14ac:dyDescent="0.25">
      <c r="B727" s="11" t="s">
        <v>54</v>
      </c>
      <c r="C727" s="16" t="s">
        <v>77</v>
      </c>
      <c r="D727" s="11" t="s">
        <v>14</v>
      </c>
      <c r="E727" s="11" t="s">
        <v>108</v>
      </c>
      <c r="F727" s="13">
        <v>211.98</v>
      </c>
      <c r="G727" s="17">
        <v>54500</v>
      </c>
      <c r="H727" s="17">
        <v>211.86</v>
      </c>
      <c r="I727" s="17">
        <v>1</v>
      </c>
      <c r="J727" s="17">
        <v>25.536386371012501</v>
      </c>
      <c r="K727" s="17">
        <v>3.6107166189619101E-2</v>
      </c>
      <c r="L727" s="17">
        <v>26.781753196870898</v>
      </c>
      <c r="M727" s="17">
        <v>3.9714813788986197E-2</v>
      </c>
      <c r="N727" s="17">
        <v>-1.2453668258584101</v>
      </c>
      <c r="O727" s="17">
        <v>-3.60764759936712E-3</v>
      </c>
      <c r="P727" s="17">
        <v>-1.1563968573790999</v>
      </c>
      <c r="Q727" s="17">
        <v>-1.1563968573790999</v>
      </c>
      <c r="R727" s="17">
        <v>0</v>
      </c>
      <c r="S727" s="17">
        <v>7.4043736912544002E-5</v>
      </c>
      <c r="T727" s="17" t="s">
        <v>93</v>
      </c>
      <c r="U727" s="19">
        <v>-0.91397669836086104</v>
      </c>
      <c r="V727" s="19">
        <v>0.32171471021251402</v>
      </c>
      <c r="W727" s="18">
        <v>-1.2357427182585801</v>
      </c>
    </row>
    <row r="728" spans="2:23" x14ac:dyDescent="0.25">
      <c r="B728" s="11" t="s">
        <v>54</v>
      </c>
      <c r="C728" s="16" t="s">
        <v>77</v>
      </c>
      <c r="D728" s="11" t="s">
        <v>14</v>
      </c>
      <c r="E728" s="11" t="s">
        <v>109</v>
      </c>
      <c r="F728" s="13">
        <v>206.09</v>
      </c>
      <c r="G728" s="17">
        <v>51250</v>
      </c>
      <c r="H728" s="17">
        <v>206.09</v>
      </c>
      <c r="I728" s="17">
        <v>1</v>
      </c>
      <c r="J728" s="17">
        <v>-1.1242680000000001E-12</v>
      </c>
      <c r="K728" s="17">
        <v>0</v>
      </c>
      <c r="L728" s="17">
        <v>-1.138085E-12</v>
      </c>
      <c r="M728" s="17">
        <v>0</v>
      </c>
      <c r="N728" s="17">
        <v>1.3817E-14</v>
      </c>
      <c r="O728" s="17">
        <v>0</v>
      </c>
      <c r="P728" s="17">
        <v>2.0403999999999999E-14</v>
      </c>
      <c r="Q728" s="17">
        <v>2.0403999999999999E-14</v>
      </c>
      <c r="R728" s="17">
        <v>0</v>
      </c>
      <c r="S728" s="17">
        <v>0</v>
      </c>
      <c r="T728" s="17" t="s">
        <v>94</v>
      </c>
      <c r="U728" s="19">
        <v>0</v>
      </c>
      <c r="V728" s="19">
        <v>0</v>
      </c>
      <c r="W728" s="18">
        <v>0</v>
      </c>
    </row>
    <row r="729" spans="2:23" x14ac:dyDescent="0.25">
      <c r="B729" s="11" t="s">
        <v>54</v>
      </c>
      <c r="C729" s="16" t="s">
        <v>77</v>
      </c>
      <c r="D729" s="11" t="s">
        <v>14</v>
      </c>
      <c r="E729" s="11" t="s">
        <v>110</v>
      </c>
      <c r="F729" s="13">
        <v>210.76</v>
      </c>
      <c r="G729" s="17">
        <v>53200</v>
      </c>
      <c r="H729" s="17">
        <v>213.61</v>
      </c>
      <c r="I729" s="17">
        <v>1</v>
      </c>
      <c r="J729" s="17">
        <v>111.953164144269</v>
      </c>
      <c r="K729" s="17">
        <v>0.64547581453854797</v>
      </c>
      <c r="L729" s="17">
        <v>116.824364879787</v>
      </c>
      <c r="M729" s="17">
        <v>0.70286850982263205</v>
      </c>
      <c r="N729" s="17">
        <v>-4.87120073551863</v>
      </c>
      <c r="O729" s="17">
        <v>-5.7392695284084097E-2</v>
      </c>
      <c r="P729" s="17">
        <v>-1.46064207680823</v>
      </c>
      <c r="Q729" s="17">
        <v>-1.46064207680823</v>
      </c>
      <c r="R729" s="17">
        <v>0</v>
      </c>
      <c r="S729" s="17">
        <v>1.0987397674194801E-4</v>
      </c>
      <c r="T729" s="17" t="s">
        <v>94</v>
      </c>
      <c r="U729" s="19">
        <v>1.70505304737483</v>
      </c>
      <c r="V729" s="19">
        <v>0.60016918157423604</v>
      </c>
      <c r="W729" s="18">
        <v>1.10483798764448</v>
      </c>
    </row>
    <row r="730" spans="2:23" x14ac:dyDescent="0.25">
      <c r="B730" s="11" t="s">
        <v>54</v>
      </c>
      <c r="C730" s="16" t="s">
        <v>77</v>
      </c>
      <c r="D730" s="11" t="s">
        <v>14</v>
      </c>
      <c r="E730" s="11" t="s">
        <v>111</v>
      </c>
      <c r="F730" s="13">
        <v>215.47</v>
      </c>
      <c r="G730" s="17">
        <v>53100</v>
      </c>
      <c r="H730" s="17">
        <v>215.47</v>
      </c>
      <c r="I730" s="17">
        <v>1</v>
      </c>
      <c r="J730" s="17">
        <v>6.4957839000000001E-11</v>
      </c>
      <c r="K730" s="17">
        <v>0</v>
      </c>
      <c r="L730" s="17">
        <v>6.3417505999999994E-11</v>
      </c>
      <c r="M730" s="17">
        <v>0</v>
      </c>
      <c r="N730" s="17">
        <v>1.5403330000000001E-12</v>
      </c>
      <c r="O730" s="17">
        <v>0</v>
      </c>
      <c r="P730" s="17">
        <v>4.30291E-13</v>
      </c>
      <c r="Q730" s="17">
        <v>4.30291E-13</v>
      </c>
      <c r="R730" s="17">
        <v>0</v>
      </c>
      <c r="S730" s="17">
        <v>0</v>
      </c>
      <c r="T730" s="17" t="s">
        <v>94</v>
      </c>
      <c r="U730" s="19">
        <v>0</v>
      </c>
      <c r="V730" s="19">
        <v>0</v>
      </c>
      <c r="W730" s="18">
        <v>0</v>
      </c>
    </row>
    <row r="731" spans="2:23" x14ac:dyDescent="0.25">
      <c r="B731" s="11" t="s">
        <v>54</v>
      </c>
      <c r="C731" s="16" t="s">
        <v>77</v>
      </c>
      <c r="D731" s="11" t="s">
        <v>14</v>
      </c>
      <c r="E731" s="11" t="s">
        <v>112</v>
      </c>
      <c r="F731" s="13">
        <v>215.47</v>
      </c>
      <c r="G731" s="17">
        <v>52000</v>
      </c>
      <c r="H731" s="17">
        <v>215.47</v>
      </c>
      <c r="I731" s="17">
        <v>1</v>
      </c>
      <c r="J731" s="17">
        <v>-1.4855335E-11</v>
      </c>
      <c r="K731" s="17">
        <v>0</v>
      </c>
      <c r="L731" s="17">
        <v>-1.3609908000000001E-11</v>
      </c>
      <c r="M731" s="17">
        <v>0</v>
      </c>
      <c r="N731" s="17">
        <v>-1.245427E-12</v>
      </c>
      <c r="O731" s="17">
        <v>0</v>
      </c>
      <c r="P731" s="17">
        <v>-6.20109E-13</v>
      </c>
      <c r="Q731" s="17">
        <v>-6.20109E-13</v>
      </c>
      <c r="R731" s="17">
        <v>0</v>
      </c>
      <c r="S731" s="17">
        <v>0</v>
      </c>
      <c r="T731" s="17" t="s">
        <v>94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54</v>
      </c>
      <c r="C732" s="16" t="s">
        <v>77</v>
      </c>
      <c r="D732" s="11" t="s">
        <v>14</v>
      </c>
      <c r="E732" s="11" t="s">
        <v>112</v>
      </c>
      <c r="F732" s="13">
        <v>215.47</v>
      </c>
      <c r="G732" s="17">
        <v>53050</v>
      </c>
      <c r="H732" s="17">
        <v>215.09</v>
      </c>
      <c r="I732" s="17">
        <v>1</v>
      </c>
      <c r="J732" s="17">
        <v>-92.310146678862395</v>
      </c>
      <c r="K732" s="17">
        <v>8.0098933890806995E-2</v>
      </c>
      <c r="L732" s="17">
        <v>-95.166979149169094</v>
      </c>
      <c r="M732" s="17">
        <v>8.5133486851556694E-2</v>
      </c>
      <c r="N732" s="17">
        <v>2.8568324703066801</v>
      </c>
      <c r="O732" s="17">
        <v>-5.0345529607497301E-3</v>
      </c>
      <c r="P732" s="17">
        <v>1.0544948282662601</v>
      </c>
      <c r="Q732" s="17">
        <v>1.0544948282662501</v>
      </c>
      <c r="R732" s="17">
        <v>0</v>
      </c>
      <c r="S732" s="17">
        <v>1.0452417822699E-5</v>
      </c>
      <c r="T732" s="17" t="s">
        <v>93</v>
      </c>
      <c r="U732" s="19">
        <v>1.75777732632324E-3</v>
      </c>
      <c r="V732" s="19">
        <v>6.1872783427673105E-4</v>
      </c>
      <c r="W732" s="18">
        <v>1.13900219522914E-3</v>
      </c>
    </row>
    <row r="733" spans="2:23" x14ac:dyDescent="0.25">
      <c r="B733" s="11" t="s">
        <v>54</v>
      </c>
      <c r="C733" s="16" t="s">
        <v>77</v>
      </c>
      <c r="D733" s="11" t="s">
        <v>14</v>
      </c>
      <c r="E733" s="11" t="s">
        <v>112</v>
      </c>
      <c r="F733" s="13">
        <v>215.47</v>
      </c>
      <c r="G733" s="17">
        <v>53050</v>
      </c>
      <c r="H733" s="17">
        <v>215.09</v>
      </c>
      <c r="I733" s="17">
        <v>2</v>
      </c>
      <c r="J733" s="17">
        <v>-81.640322369218893</v>
      </c>
      <c r="K733" s="17">
        <v>5.6653709010674902E-2</v>
      </c>
      <c r="L733" s="17">
        <v>-84.166943030348506</v>
      </c>
      <c r="M733" s="17">
        <v>6.0214631542128402E-2</v>
      </c>
      <c r="N733" s="17">
        <v>2.52662066112961</v>
      </c>
      <c r="O733" s="17">
        <v>-3.5609225314535498E-3</v>
      </c>
      <c r="P733" s="17">
        <v>0.93260926142641998</v>
      </c>
      <c r="Q733" s="17">
        <v>0.93260926142641998</v>
      </c>
      <c r="R733" s="17">
        <v>0</v>
      </c>
      <c r="S733" s="17">
        <v>7.3929602932360004E-6</v>
      </c>
      <c r="T733" s="17" t="s">
        <v>93</v>
      </c>
      <c r="U733" s="19">
        <v>0.19352044865791901</v>
      </c>
      <c r="V733" s="19">
        <v>6.8118120704645305E-2</v>
      </c>
      <c r="W733" s="18">
        <v>0.12539712086521901</v>
      </c>
    </row>
    <row r="734" spans="2:23" x14ac:dyDescent="0.25">
      <c r="B734" s="11" t="s">
        <v>54</v>
      </c>
      <c r="C734" s="16" t="s">
        <v>77</v>
      </c>
      <c r="D734" s="11" t="s">
        <v>14</v>
      </c>
      <c r="E734" s="11" t="s">
        <v>112</v>
      </c>
      <c r="F734" s="13">
        <v>215.47</v>
      </c>
      <c r="G734" s="17">
        <v>53100</v>
      </c>
      <c r="H734" s="17">
        <v>215.47</v>
      </c>
      <c r="I734" s="17">
        <v>2</v>
      </c>
      <c r="J734" s="17">
        <v>4.6288190000000003E-12</v>
      </c>
      <c r="K734" s="17">
        <v>0</v>
      </c>
      <c r="L734" s="17">
        <v>4.6442539999999996E-12</v>
      </c>
      <c r="M734" s="17">
        <v>0</v>
      </c>
      <c r="N734" s="17">
        <v>-1.5434999999999999E-14</v>
      </c>
      <c r="O734" s="17">
        <v>0</v>
      </c>
      <c r="P734" s="17">
        <v>-1.9167399999999999E-13</v>
      </c>
      <c r="Q734" s="17">
        <v>-1.9167399999999999E-13</v>
      </c>
      <c r="R734" s="17">
        <v>0</v>
      </c>
      <c r="S734" s="17">
        <v>0</v>
      </c>
      <c r="T734" s="17" t="s">
        <v>94</v>
      </c>
      <c r="U734" s="19">
        <v>0</v>
      </c>
      <c r="V734" s="19">
        <v>0</v>
      </c>
      <c r="W734" s="18">
        <v>0</v>
      </c>
    </row>
    <row r="735" spans="2:23" x14ac:dyDescent="0.25">
      <c r="B735" s="11" t="s">
        <v>54</v>
      </c>
      <c r="C735" s="16" t="s">
        <v>77</v>
      </c>
      <c r="D735" s="11" t="s">
        <v>14</v>
      </c>
      <c r="E735" s="11" t="s">
        <v>113</v>
      </c>
      <c r="F735" s="13">
        <v>215.64</v>
      </c>
      <c r="G735" s="17">
        <v>53000</v>
      </c>
      <c r="H735" s="17">
        <v>215.47</v>
      </c>
      <c r="I735" s="17">
        <v>2</v>
      </c>
      <c r="J735" s="17">
        <v>-33.811388907467801</v>
      </c>
      <c r="K735" s="17">
        <v>0</v>
      </c>
      <c r="L735" s="17">
        <v>-35.4587822116453</v>
      </c>
      <c r="M735" s="17">
        <v>0</v>
      </c>
      <c r="N735" s="17">
        <v>1.6473933041775</v>
      </c>
      <c r="O735" s="17">
        <v>0</v>
      </c>
      <c r="P735" s="17">
        <v>1.78806309359493</v>
      </c>
      <c r="Q735" s="17">
        <v>1.78806309359492</v>
      </c>
      <c r="R735" s="17">
        <v>0</v>
      </c>
      <c r="S735" s="17">
        <v>0</v>
      </c>
      <c r="T735" s="17" t="s">
        <v>93</v>
      </c>
      <c r="U735" s="19">
        <v>0.28005686171015298</v>
      </c>
      <c r="V735" s="19">
        <v>9.8578456397950001E-2</v>
      </c>
      <c r="W735" s="18">
        <v>0.181470869773974</v>
      </c>
    </row>
    <row r="736" spans="2:23" x14ac:dyDescent="0.25">
      <c r="B736" s="11" t="s">
        <v>54</v>
      </c>
      <c r="C736" s="16" t="s">
        <v>77</v>
      </c>
      <c r="D736" s="11" t="s">
        <v>14</v>
      </c>
      <c r="E736" s="11" t="s">
        <v>113</v>
      </c>
      <c r="F736" s="13">
        <v>215.64</v>
      </c>
      <c r="G736" s="17">
        <v>53000</v>
      </c>
      <c r="H736" s="17">
        <v>215.47</v>
      </c>
      <c r="I736" s="17">
        <v>3</v>
      </c>
      <c r="J736" s="17">
        <v>-33.811388907467801</v>
      </c>
      <c r="K736" s="17">
        <v>0</v>
      </c>
      <c r="L736" s="17">
        <v>-35.4587822116453</v>
      </c>
      <c r="M736" s="17">
        <v>0</v>
      </c>
      <c r="N736" s="17">
        <v>1.6473933041775</v>
      </c>
      <c r="O736" s="17">
        <v>0</v>
      </c>
      <c r="P736" s="17">
        <v>1.78806309359493</v>
      </c>
      <c r="Q736" s="17">
        <v>1.78806309359492</v>
      </c>
      <c r="R736" s="17">
        <v>0</v>
      </c>
      <c r="S736" s="17">
        <v>0</v>
      </c>
      <c r="T736" s="17" t="s">
        <v>93</v>
      </c>
      <c r="U736" s="19">
        <v>0.28005686171015298</v>
      </c>
      <c r="V736" s="19">
        <v>9.8578456397950001E-2</v>
      </c>
      <c r="W736" s="18">
        <v>0.181470869773974</v>
      </c>
    </row>
    <row r="737" spans="2:23" x14ac:dyDescent="0.25">
      <c r="B737" s="11" t="s">
        <v>54</v>
      </c>
      <c r="C737" s="16" t="s">
        <v>77</v>
      </c>
      <c r="D737" s="11" t="s">
        <v>14</v>
      </c>
      <c r="E737" s="11" t="s">
        <v>113</v>
      </c>
      <c r="F737" s="13">
        <v>215.64</v>
      </c>
      <c r="G737" s="17">
        <v>53000</v>
      </c>
      <c r="H737" s="17">
        <v>215.47</v>
      </c>
      <c r="I737" s="17">
        <v>4</v>
      </c>
      <c r="J737" s="17">
        <v>-37.110060996001501</v>
      </c>
      <c r="K737" s="17">
        <v>0</v>
      </c>
      <c r="L737" s="17">
        <v>-38.918175598147499</v>
      </c>
      <c r="M737" s="17">
        <v>0</v>
      </c>
      <c r="N737" s="17">
        <v>1.8081146021460299</v>
      </c>
      <c r="O737" s="17">
        <v>0</v>
      </c>
      <c r="P737" s="17">
        <v>1.9625082734578501</v>
      </c>
      <c r="Q737" s="17">
        <v>1.9625082734578401</v>
      </c>
      <c r="R737" s="17">
        <v>0</v>
      </c>
      <c r="S737" s="17">
        <v>0</v>
      </c>
      <c r="T737" s="17" t="s">
        <v>93</v>
      </c>
      <c r="U737" s="19">
        <v>0.307379482364802</v>
      </c>
      <c r="V737" s="19">
        <v>0.108195866778237</v>
      </c>
      <c r="W737" s="18">
        <v>0.19917534487387301</v>
      </c>
    </row>
    <row r="738" spans="2:23" x14ac:dyDescent="0.25">
      <c r="B738" s="11" t="s">
        <v>54</v>
      </c>
      <c r="C738" s="16" t="s">
        <v>77</v>
      </c>
      <c r="D738" s="11" t="s">
        <v>14</v>
      </c>
      <c r="E738" s="11" t="s">
        <v>113</v>
      </c>
      <c r="F738" s="13">
        <v>215.64</v>
      </c>
      <c r="G738" s="17">
        <v>53204</v>
      </c>
      <c r="H738" s="17">
        <v>214.82</v>
      </c>
      <c r="I738" s="17">
        <v>1</v>
      </c>
      <c r="J738" s="17">
        <v>-6.2142216124574601</v>
      </c>
      <c r="K738" s="17">
        <v>4.9351951217881298E-3</v>
      </c>
      <c r="L738" s="17">
        <v>-7.0477858240149498</v>
      </c>
      <c r="M738" s="17">
        <v>6.3479902257075902E-3</v>
      </c>
      <c r="N738" s="17">
        <v>0.83356421155749105</v>
      </c>
      <c r="O738" s="17">
        <v>-1.41279510391946E-3</v>
      </c>
      <c r="P738" s="17">
        <v>1.10486332820995</v>
      </c>
      <c r="Q738" s="17">
        <v>1.10486332820994</v>
      </c>
      <c r="R738" s="17">
        <v>0</v>
      </c>
      <c r="S738" s="17">
        <v>1.5600839608016E-4</v>
      </c>
      <c r="T738" s="17" t="s">
        <v>93</v>
      </c>
      <c r="U738" s="19">
        <v>0.37944676326055199</v>
      </c>
      <c r="V738" s="19">
        <v>0.133563148494238</v>
      </c>
      <c r="W738" s="18">
        <v>0.24587340492687901</v>
      </c>
    </row>
    <row r="739" spans="2:23" x14ac:dyDescent="0.25">
      <c r="B739" s="11" t="s">
        <v>54</v>
      </c>
      <c r="C739" s="16" t="s">
        <v>77</v>
      </c>
      <c r="D739" s="11" t="s">
        <v>14</v>
      </c>
      <c r="E739" s="11" t="s">
        <v>113</v>
      </c>
      <c r="F739" s="13">
        <v>215.64</v>
      </c>
      <c r="G739" s="17">
        <v>53304</v>
      </c>
      <c r="H739" s="17">
        <v>216.32</v>
      </c>
      <c r="I739" s="17">
        <v>1</v>
      </c>
      <c r="J739" s="17">
        <v>22.414974691799198</v>
      </c>
      <c r="K739" s="17">
        <v>4.6575362083231597E-2</v>
      </c>
      <c r="L739" s="17">
        <v>21.882699131329002</v>
      </c>
      <c r="M739" s="17">
        <v>4.43896287219393E-2</v>
      </c>
      <c r="N739" s="17">
        <v>0.53227556047015201</v>
      </c>
      <c r="O739" s="17">
        <v>2.1857333612923299E-3</v>
      </c>
      <c r="P739" s="17">
        <v>0.70584506026208005</v>
      </c>
      <c r="Q739" s="17">
        <v>0.70584506026207905</v>
      </c>
      <c r="R739" s="17">
        <v>0</v>
      </c>
      <c r="S739" s="17">
        <v>4.6184738991234E-5</v>
      </c>
      <c r="T739" s="17" t="s">
        <v>93</v>
      </c>
      <c r="U739" s="19">
        <v>0.110127310252209</v>
      </c>
      <c r="V739" s="19">
        <v>3.8764200190019298E-2</v>
      </c>
      <c r="W739" s="18">
        <v>7.1360146847679204E-2</v>
      </c>
    </row>
    <row r="740" spans="2:23" x14ac:dyDescent="0.25">
      <c r="B740" s="11" t="s">
        <v>54</v>
      </c>
      <c r="C740" s="16" t="s">
        <v>77</v>
      </c>
      <c r="D740" s="11" t="s">
        <v>14</v>
      </c>
      <c r="E740" s="11" t="s">
        <v>113</v>
      </c>
      <c r="F740" s="13">
        <v>215.64</v>
      </c>
      <c r="G740" s="17">
        <v>53354</v>
      </c>
      <c r="H740" s="17">
        <v>216.02</v>
      </c>
      <c r="I740" s="17">
        <v>1</v>
      </c>
      <c r="J740" s="17">
        <v>35.4394836849497</v>
      </c>
      <c r="K740" s="17">
        <v>2.6375097080972101E-2</v>
      </c>
      <c r="L740" s="17">
        <v>37.403550976825002</v>
      </c>
      <c r="M740" s="17">
        <v>2.9379538139194899E-2</v>
      </c>
      <c r="N740" s="17">
        <v>-1.9640672918753299</v>
      </c>
      <c r="O740" s="17">
        <v>-3.00444105822278E-3</v>
      </c>
      <c r="P740" s="17">
        <v>-2.14125441759903</v>
      </c>
      <c r="Q740" s="17">
        <v>-2.14125441759903</v>
      </c>
      <c r="R740" s="17">
        <v>0</v>
      </c>
      <c r="S740" s="17">
        <v>9.6284380098634996E-5</v>
      </c>
      <c r="T740" s="17" t="s">
        <v>94</v>
      </c>
      <c r="U740" s="19">
        <v>9.7897057316447503E-2</v>
      </c>
      <c r="V740" s="19">
        <v>3.4459219235788298E-2</v>
      </c>
      <c r="W740" s="18">
        <v>6.3435203947671007E-2</v>
      </c>
    </row>
    <row r="741" spans="2:23" x14ac:dyDescent="0.25">
      <c r="B741" s="11" t="s">
        <v>54</v>
      </c>
      <c r="C741" s="16" t="s">
        <v>77</v>
      </c>
      <c r="D741" s="11" t="s">
        <v>14</v>
      </c>
      <c r="E741" s="11" t="s">
        <v>113</v>
      </c>
      <c r="F741" s="13">
        <v>215.64</v>
      </c>
      <c r="G741" s="17">
        <v>53454</v>
      </c>
      <c r="H741" s="17">
        <v>216.62</v>
      </c>
      <c r="I741" s="17">
        <v>1</v>
      </c>
      <c r="J741" s="17">
        <v>31.8887168310447</v>
      </c>
      <c r="K741" s="17">
        <v>6.9351915809103798E-2</v>
      </c>
      <c r="L741" s="17">
        <v>34.189685808164199</v>
      </c>
      <c r="M741" s="17">
        <v>7.9721340788079201E-2</v>
      </c>
      <c r="N741" s="17">
        <v>-2.3009689771195099</v>
      </c>
      <c r="O741" s="17">
        <v>-1.0369424978975399E-2</v>
      </c>
      <c r="P741" s="17">
        <v>-2.4810973184907601</v>
      </c>
      <c r="Q741" s="17">
        <v>-2.4810973184907601</v>
      </c>
      <c r="R741" s="17">
        <v>0</v>
      </c>
      <c r="S741" s="17">
        <v>4.1982855424066299E-4</v>
      </c>
      <c r="T741" s="17" t="s">
        <v>94</v>
      </c>
      <c r="U741" s="19">
        <v>1.3805776871202101E-2</v>
      </c>
      <c r="V741" s="19">
        <v>4.8595566094222402E-3</v>
      </c>
      <c r="W741" s="18">
        <v>8.9458487873630005E-3</v>
      </c>
    </row>
    <row r="742" spans="2:23" x14ac:dyDescent="0.25">
      <c r="B742" s="11" t="s">
        <v>54</v>
      </c>
      <c r="C742" s="16" t="s">
        <v>77</v>
      </c>
      <c r="D742" s="11" t="s">
        <v>14</v>
      </c>
      <c r="E742" s="11" t="s">
        <v>113</v>
      </c>
      <c r="F742" s="13">
        <v>215.64</v>
      </c>
      <c r="G742" s="17">
        <v>53604</v>
      </c>
      <c r="H742" s="17">
        <v>216.28</v>
      </c>
      <c r="I742" s="17">
        <v>1</v>
      </c>
      <c r="J742" s="17">
        <v>28.5602496401617</v>
      </c>
      <c r="K742" s="17">
        <v>3.5482421888613398E-2</v>
      </c>
      <c r="L742" s="17">
        <v>29.415920306979501</v>
      </c>
      <c r="M742" s="17">
        <v>3.76403919865358E-2</v>
      </c>
      <c r="N742" s="17">
        <v>-0.85567066681785398</v>
      </c>
      <c r="O742" s="17">
        <v>-2.1579700979223802E-3</v>
      </c>
      <c r="P742" s="17">
        <v>-1.0622849023774199</v>
      </c>
      <c r="Q742" s="17">
        <v>-1.0622849023774199</v>
      </c>
      <c r="R742" s="17">
        <v>0</v>
      </c>
      <c r="S742" s="17">
        <v>4.9087540801126997E-5</v>
      </c>
      <c r="T742" s="17" t="s">
        <v>94</v>
      </c>
      <c r="U742" s="19">
        <v>8.1594004416121593E-2</v>
      </c>
      <c r="V742" s="19">
        <v>2.8720635365090098E-2</v>
      </c>
      <c r="W742" s="18">
        <v>5.2871173587096601E-2</v>
      </c>
    </row>
    <row r="743" spans="2:23" x14ac:dyDescent="0.25">
      <c r="B743" s="11" t="s">
        <v>54</v>
      </c>
      <c r="C743" s="16" t="s">
        <v>77</v>
      </c>
      <c r="D743" s="11" t="s">
        <v>14</v>
      </c>
      <c r="E743" s="11" t="s">
        <v>113</v>
      </c>
      <c r="F743" s="13">
        <v>215.64</v>
      </c>
      <c r="G743" s="17">
        <v>53654</v>
      </c>
      <c r="H743" s="17">
        <v>215.71</v>
      </c>
      <c r="I743" s="17">
        <v>1</v>
      </c>
      <c r="J743" s="17">
        <v>-7.4490775138692502</v>
      </c>
      <c r="K743" s="17">
        <v>2.7061866207382401E-3</v>
      </c>
      <c r="L743" s="17">
        <v>-6.1079795640818704</v>
      </c>
      <c r="M743" s="17">
        <v>1.8194825981051399E-3</v>
      </c>
      <c r="N743" s="17">
        <v>-1.3410979497873901</v>
      </c>
      <c r="O743" s="17">
        <v>8.8670402263310002E-4</v>
      </c>
      <c r="P743" s="17">
        <v>-1.66470621065205</v>
      </c>
      <c r="Q743" s="17">
        <v>-1.66470621065205</v>
      </c>
      <c r="R743" s="17">
        <v>0</v>
      </c>
      <c r="S743" s="17">
        <v>1.35153704864802E-4</v>
      </c>
      <c r="T743" s="17" t="s">
        <v>94</v>
      </c>
      <c r="U743" s="19">
        <v>0.28511674656653901</v>
      </c>
      <c r="V743" s="19">
        <v>0.100359507701774</v>
      </c>
      <c r="W743" s="18">
        <v>0.18474956717934099</v>
      </c>
    </row>
    <row r="744" spans="2:23" x14ac:dyDescent="0.25">
      <c r="B744" s="11" t="s">
        <v>54</v>
      </c>
      <c r="C744" s="16" t="s">
        <v>77</v>
      </c>
      <c r="D744" s="11" t="s">
        <v>14</v>
      </c>
      <c r="E744" s="11" t="s">
        <v>114</v>
      </c>
      <c r="F744" s="13">
        <v>215.09</v>
      </c>
      <c r="G744" s="17">
        <v>53150</v>
      </c>
      <c r="H744" s="17">
        <v>215.06</v>
      </c>
      <c r="I744" s="17">
        <v>1</v>
      </c>
      <c r="J744" s="17">
        <v>12.043129792645599</v>
      </c>
      <c r="K744" s="17">
        <v>3.9682116415405899E-3</v>
      </c>
      <c r="L744" s="17">
        <v>13.8162251202092</v>
      </c>
      <c r="M744" s="17">
        <v>5.2226977750181496E-3</v>
      </c>
      <c r="N744" s="17">
        <v>-1.77309532756368</v>
      </c>
      <c r="O744" s="17">
        <v>-1.2544861334775499E-3</v>
      </c>
      <c r="P744" s="17">
        <v>-2.7586962854099899</v>
      </c>
      <c r="Q744" s="17">
        <v>-2.7586962854099899</v>
      </c>
      <c r="R744" s="17">
        <v>0</v>
      </c>
      <c r="S744" s="17">
        <v>2.0822068613889099E-4</v>
      </c>
      <c r="T744" s="17" t="s">
        <v>94</v>
      </c>
      <c r="U744" s="19">
        <v>-0.32300146498459698</v>
      </c>
      <c r="V744" s="19">
        <v>0.113694717701336</v>
      </c>
      <c r="W744" s="18">
        <v>-0.43671431564656699</v>
      </c>
    </row>
    <row r="745" spans="2:23" x14ac:dyDescent="0.25">
      <c r="B745" s="11" t="s">
        <v>54</v>
      </c>
      <c r="C745" s="16" t="s">
        <v>77</v>
      </c>
      <c r="D745" s="11" t="s">
        <v>14</v>
      </c>
      <c r="E745" s="11" t="s">
        <v>114</v>
      </c>
      <c r="F745" s="13">
        <v>215.09</v>
      </c>
      <c r="G745" s="17">
        <v>53150</v>
      </c>
      <c r="H745" s="17">
        <v>215.06</v>
      </c>
      <c r="I745" s="17">
        <v>2</v>
      </c>
      <c r="J745" s="17">
        <v>12.0077696530973</v>
      </c>
      <c r="K745" s="17">
        <v>3.9492691126260899E-3</v>
      </c>
      <c r="L745" s="17">
        <v>13.775658950393399</v>
      </c>
      <c r="M745" s="17">
        <v>5.1977668709857596E-3</v>
      </c>
      <c r="N745" s="17">
        <v>-1.76788929729609</v>
      </c>
      <c r="O745" s="17">
        <v>-1.2484977583596701E-3</v>
      </c>
      <c r="P745" s="17">
        <v>-2.7505964071137101</v>
      </c>
      <c r="Q745" s="17">
        <v>-2.7505964071137101</v>
      </c>
      <c r="R745" s="17">
        <v>0</v>
      </c>
      <c r="S745" s="17">
        <v>2.07226730492308E-4</v>
      </c>
      <c r="T745" s="17" t="s">
        <v>94</v>
      </c>
      <c r="U745" s="19">
        <v>-0.32155733429809102</v>
      </c>
      <c r="V745" s="19">
        <v>0.113186391738375</v>
      </c>
      <c r="W745" s="18">
        <v>-0.43476177792512999</v>
      </c>
    </row>
    <row r="746" spans="2:23" x14ac:dyDescent="0.25">
      <c r="B746" s="11" t="s">
        <v>54</v>
      </c>
      <c r="C746" s="16" t="s">
        <v>77</v>
      </c>
      <c r="D746" s="11" t="s">
        <v>14</v>
      </c>
      <c r="E746" s="11" t="s">
        <v>114</v>
      </c>
      <c r="F746" s="13">
        <v>215.09</v>
      </c>
      <c r="G746" s="17">
        <v>53900</v>
      </c>
      <c r="H746" s="17">
        <v>215.2</v>
      </c>
      <c r="I746" s="17">
        <v>1</v>
      </c>
      <c r="J746" s="17">
        <v>12.5635026391114</v>
      </c>
      <c r="K746" s="17">
        <v>7.4185551324590301E-3</v>
      </c>
      <c r="L746" s="17">
        <v>12.0481725450041</v>
      </c>
      <c r="M746" s="17">
        <v>6.8224476986869804E-3</v>
      </c>
      <c r="N746" s="17">
        <v>0.51533009410723896</v>
      </c>
      <c r="O746" s="17">
        <v>5.9610743377204998E-4</v>
      </c>
      <c r="P746" s="17">
        <v>-0.41300058119042599</v>
      </c>
      <c r="Q746" s="17">
        <v>-0.41300058119042499</v>
      </c>
      <c r="R746" s="17">
        <v>0</v>
      </c>
      <c r="S746" s="17">
        <v>8.0167655629909992E-6</v>
      </c>
      <c r="T746" s="17" t="s">
        <v>93</v>
      </c>
      <c r="U746" s="19">
        <v>7.1563223487098995E-2</v>
      </c>
      <c r="V746" s="19">
        <v>2.5189856313968601E-2</v>
      </c>
      <c r="W746" s="18">
        <v>4.6371441609146198E-2</v>
      </c>
    </row>
    <row r="747" spans="2:23" x14ac:dyDescent="0.25">
      <c r="B747" s="11" t="s">
        <v>54</v>
      </c>
      <c r="C747" s="16" t="s">
        <v>77</v>
      </c>
      <c r="D747" s="11" t="s">
        <v>14</v>
      </c>
      <c r="E747" s="11" t="s">
        <v>114</v>
      </c>
      <c r="F747" s="13">
        <v>215.09</v>
      </c>
      <c r="G747" s="17">
        <v>53900</v>
      </c>
      <c r="H747" s="17">
        <v>215.2</v>
      </c>
      <c r="I747" s="17">
        <v>2</v>
      </c>
      <c r="J747" s="17">
        <v>12.548290098690501</v>
      </c>
      <c r="K747" s="17">
        <v>7.3785561250259302E-3</v>
      </c>
      <c r="L747" s="17">
        <v>12.0335839929814</v>
      </c>
      <c r="M747" s="17">
        <v>6.7856627545382501E-3</v>
      </c>
      <c r="N747" s="17">
        <v>0.51470610570911601</v>
      </c>
      <c r="O747" s="17">
        <v>5.9289337048767899E-4</v>
      </c>
      <c r="P747" s="17">
        <v>-0.41250049867237798</v>
      </c>
      <c r="Q747" s="17">
        <v>-0.41250049867237798</v>
      </c>
      <c r="R747" s="17">
        <v>0</v>
      </c>
      <c r="S747" s="17">
        <v>7.9735411534359997E-6</v>
      </c>
      <c r="T747" s="17" t="s">
        <v>93</v>
      </c>
      <c r="U747" s="19">
        <v>7.0940372565576504E-2</v>
      </c>
      <c r="V747" s="19">
        <v>2.49706162566645E-2</v>
      </c>
      <c r="W747" s="18">
        <v>4.5967847504084801E-2</v>
      </c>
    </row>
    <row r="748" spans="2:23" x14ac:dyDescent="0.25">
      <c r="B748" s="11" t="s">
        <v>54</v>
      </c>
      <c r="C748" s="16" t="s">
        <v>77</v>
      </c>
      <c r="D748" s="11" t="s">
        <v>14</v>
      </c>
      <c r="E748" s="11" t="s">
        <v>115</v>
      </c>
      <c r="F748" s="13">
        <v>215.06</v>
      </c>
      <c r="G748" s="17">
        <v>53550</v>
      </c>
      <c r="H748" s="17">
        <v>215.18</v>
      </c>
      <c r="I748" s="17">
        <v>1</v>
      </c>
      <c r="J748" s="17">
        <v>18.340963161675901</v>
      </c>
      <c r="K748" s="17">
        <v>8.27521687056962E-3</v>
      </c>
      <c r="L748" s="17">
        <v>18.281868480159702</v>
      </c>
      <c r="M748" s="17">
        <v>8.2219771920960302E-3</v>
      </c>
      <c r="N748" s="17">
        <v>5.9094681516233503E-2</v>
      </c>
      <c r="O748" s="17">
        <v>5.3239678473585002E-5</v>
      </c>
      <c r="P748" s="17">
        <v>-0.453461890312364</v>
      </c>
      <c r="Q748" s="17">
        <v>-0.453461890312364</v>
      </c>
      <c r="R748" s="17">
        <v>0</v>
      </c>
      <c r="S748" s="17">
        <v>5.0584410747549997E-6</v>
      </c>
      <c r="T748" s="17" t="s">
        <v>93</v>
      </c>
      <c r="U748" s="19">
        <v>4.3615578512892399E-3</v>
      </c>
      <c r="V748" s="19">
        <v>1.53524408523665E-3</v>
      </c>
      <c r="W748" s="18">
        <v>2.8261964088640099E-3</v>
      </c>
    </row>
    <row r="749" spans="2:23" x14ac:dyDescent="0.25">
      <c r="B749" s="11" t="s">
        <v>54</v>
      </c>
      <c r="C749" s="16" t="s">
        <v>77</v>
      </c>
      <c r="D749" s="11" t="s">
        <v>14</v>
      </c>
      <c r="E749" s="11" t="s">
        <v>115</v>
      </c>
      <c r="F749" s="13">
        <v>215.06</v>
      </c>
      <c r="G749" s="17">
        <v>54200</v>
      </c>
      <c r="H749" s="17">
        <v>215.13</v>
      </c>
      <c r="I749" s="17">
        <v>1</v>
      </c>
      <c r="J749" s="17">
        <v>31.331884941261901</v>
      </c>
      <c r="K749" s="17">
        <v>6.4791342922183304E-3</v>
      </c>
      <c r="L749" s="17">
        <v>31.271809817051899</v>
      </c>
      <c r="M749" s="17">
        <v>6.4543121889435104E-3</v>
      </c>
      <c r="N749" s="17">
        <v>6.0075124209968397E-2</v>
      </c>
      <c r="O749" s="17">
        <v>2.4822103274817999E-5</v>
      </c>
      <c r="P749" s="17">
        <v>-0.46083332114646602</v>
      </c>
      <c r="Q749" s="17">
        <v>-0.46083332114646602</v>
      </c>
      <c r="R749" s="17">
        <v>0</v>
      </c>
      <c r="S749" s="17">
        <v>1.401624509201E-6</v>
      </c>
      <c r="T749" s="17" t="s">
        <v>93</v>
      </c>
      <c r="U749" s="19">
        <v>1.13385160919953E-3</v>
      </c>
      <c r="V749" s="19">
        <v>3.9910945490384802E-4</v>
      </c>
      <c r="W749" s="18">
        <v>7.3471164555508495E-4</v>
      </c>
    </row>
    <row r="750" spans="2:23" x14ac:dyDescent="0.25">
      <c r="B750" s="11" t="s">
        <v>54</v>
      </c>
      <c r="C750" s="16" t="s">
        <v>77</v>
      </c>
      <c r="D750" s="11" t="s">
        <v>14</v>
      </c>
      <c r="E750" s="11" t="s">
        <v>116</v>
      </c>
      <c r="F750" s="13">
        <v>215.09</v>
      </c>
      <c r="G750" s="17">
        <v>53150</v>
      </c>
      <c r="H750" s="17">
        <v>215.06</v>
      </c>
      <c r="I750" s="17">
        <v>1</v>
      </c>
      <c r="J750" s="17">
        <v>-30.040568044309399</v>
      </c>
      <c r="K750" s="17">
        <v>0</v>
      </c>
      <c r="L750" s="17">
        <v>-32.4774003753258</v>
      </c>
      <c r="M750" s="17">
        <v>0</v>
      </c>
      <c r="N750" s="17">
        <v>2.4368323310164399</v>
      </c>
      <c r="O750" s="17">
        <v>0</v>
      </c>
      <c r="P750" s="17">
        <v>2.34112550609056</v>
      </c>
      <c r="Q750" s="17">
        <v>2.34112550609056</v>
      </c>
      <c r="R750" s="17">
        <v>0</v>
      </c>
      <c r="S750" s="17">
        <v>0</v>
      </c>
      <c r="T750" s="17" t="s">
        <v>94</v>
      </c>
      <c r="U750" s="19">
        <v>7.3104969930495797E-2</v>
      </c>
      <c r="V750" s="19">
        <v>2.5732542479981399E-2</v>
      </c>
      <c r="W750" s="18">
        <v>4.7370460402493E-2</v>
      </c>
    </row>
    <row r="751" spans="2:23" x14ac:dyDescent="0.25">
      <c r="B751" s="11" t="s">
        <v>54</v>
      </c>
      <c r="C751" s="16" t="s">
        <v>77</v>
      </c>
      <c r="D751" s="11" t="s">
        <v>14</v>
      </c>
      <c r="E751" s="11" t="s">
        <v>116</v>
      </c>
      <c r="F751" s="13">
        <v>215.09</v>
      </c>
      <c r="G751" s="17">
        <v>53150</v>
      </c>
      <c r="H751" s="17">
        <v>215.06</v>
      </c>
      <c r="I751" s="17">
        <v>2</v>
      </c>
      <c r="J751" s="17">
        <v>-25.222345833576401</v>
      </c>
      <c r="K751" s="17">
        <v>0</v>
      </c>
      <c r="L751" s="17">
        <v>-27.268333369520398</v>
      </c>
      <c r="M751" s="17">
        <v>0</v>
      </c>
      <c r="N751" s="17">
        <v>2.04598753594404</v>
      </c>
      <c r="O751" s="17">
        <v>0</v>
      </c>
      <c r="P751" s="17">
        <v>1.9656311780565201</v>
      </c>
      <c r="Q751" s="17">
        <v>1.9656311780565101</v>
      </c>
      <c r="R751" s="17">
        <v>0</v>
      </c>
      <c r="S751" s="17">
        <v>0</v>
      </c>
      <c r="T751" s="17" t="s">
        <v>94</v>
      </c>
      <c r="U751" s="19">
        <v>6.1379626078323403E-2</v>
      </c>
      <c r="V751" s="19">
        <v>2.16052867126201E-2</v>
      </c>
      <c r="W751" s="18">
        <v>3.9772687813529099E-2</v>
      </c>
    </row>
    <row r="752" spans="2:23" x14ac:dyDescent="0.25">
      <c r="B752" s="11" t="s">
        <v>54</v>
      </c>
      <c r="C752" s="16" t="s">
        <v>77</v>
      </c>
      <c r="D752" s="11" t="s">
        <v>14</v>
      </c>
      <c r="E752" s="11" t="s">
        <v>116</v>
      </c>
      <c r="F752" s="13">
        <v>215.09</v>
      </c>
      <c r="G752" s="17">
        <v>53150</v>
      </c>
      <c r="H752" s="17">
        <v>215.06</v>
      </c>
      <c r="I752" s="17">
        <v>3</v>
      </c>
      <c r="J752" s="17">
        <v>-30.8607883322086</v>
      </c>
      <c r="K752" s="17">
        <v>0</v>
      </c>
      <c r="L752" s="17">
        <v>-33.364155334379099</v>
      </c>
      <c r="M752" s="17">
        <v>0</v>
      </c>
      <c r="N752" s="17">
        <v>2.5033670021704202</v>
      </c>
      <c r="O752" s="17">
        <v>0</v>
      </c>
      <c r="P752" s="17">
        <v>2.40504702161522</v>
      </c>
      <c r="Q752" s="17">
        <v>2.40504702161522</v>
      </c>
      <c r="R752" s="17">
        <v>0</v>
      </c>
      <c r="S752" s="17">
        <v>0</v>
      </c>
      <c r="T752" s="17" t="s">
        <v>94</v>
      </c>
      <c r="U752" s="19">
        <v>7.5101010065115395E-2</v>
      </c>
      <c r="V752" s="19">
        <v>2.64351374964992E-2</v>
      </c>
      <c r="W752" s="18">
        <v>4.8663851812799003E-2</v>
      </c>
    </row>
    <row r="753" spans="2:23" x14ac:dyDescent="0.25">
      <c r="B753" s="11" t="s">
        <v>54</v>
      </c>
      <c r="C753" s="16" t="s">
        <v>77</v>
      </c>
      <c r="D753" s="11" t="s">
        <v>14</v>
      </c>
      <c r="E753" s="11" t="s">
        <v>116</v>
      </c>
      <c r="F753" s="13">
        <v>215.09</v>
      </c>
      <c r="G753" s="17">
        <v>53654</v>
      </c>
      <c r="H753" s="17">
        <v>215.71</v>
      </c>
      <c r="I753" s="17">
        <v>1</v>
      </c>
      <c r="J753" s="17">
        <v>53.0806117147227</v>
      </c>
      <c r="K753" s="17">
        <v>8.8471112076287606E-2</v>
      </c>
      <c r="L753" s="17">
        <v>51.979419902137003</v>
      </c>
      <c r="M753" s="17">
        <v>8.4838406931587895E-2</v>
      </c>
      <c r="N753" s="17">
        <v>1.10119181258576</v>
      </c>
      <c r="O753" s="17">
        <v>3.6327051446996802E-3</v>
      </c>
      <c r="P753" s="17">
        <v>1.36349555651475</v>
      </c>
      <c r="Q753" s="17">
        <v>1.36349555651475</v>
      </c>
      <c r="R753" s="17">
        <v>0</v>
      </c>
      <c r="S753" s="17">
        <v>5.8376372164754003E-5</v>
      </c>
      <c r="T753" s="17" t="s">
        <v>94</v>
      </c>
      <c r="U753" s="19">
        <v>9.9745764365137296E-2</v>
      </c>
      <c r="V753" s="19">
        <v>3.5109953826181803E-2</v>
      </c>
      <c r="W753" s="18">
        <v>6.4633126662488202E-2</v>
      </c>
    </row>
    <row r="754" spans="2:23" x14ac:dyDescent="0.25">
      <c r="B754" s="11" t="s">
        <v>54</v>
      </c>
      <c r="C754" s="16" t="s">
        <v>77</v>
      </c>
      <c r="D754" s="11" t="s">
        <v>14</v>
      </c>
      <c r="E754" s="11" t="s">
        <v>116</v>
      </c>
      <c r="F754" s="13">
        <v>215.09</v>
      </c>
      <c r="G754" s="17">
        <v>53654</v>
      </c>
      <c r="H754" s="17">
        <v>215.71</v>
      </c>
      <c r="I754" s="17">
        <v>2</v>
      </c>
      <c r="J754" s="17">
        <v>53.0806117147227</v>
      </c>
      <c r="K754" s="17">
        <v>8.8471112076287606E-2</v>
      </c>
      <c r="L754" s="17">
        <v>51.979419902137003</v>
      </c>
      <c r="M754" s="17">
        <v>8.4838406931587895E-2</v>
      </c>
      <c r="N754" s="17">
        <v>1.10119181258576</v>
      </c>
      <c r="O754" s="17">
        <v>3.6327051446996802E-3</v>
      </c>
      <c r="P754" s="17">
        <v>1.36349555651475</v>
      </c>
      <c r="Q754" s="17">
        <v>1.36349555651475</v>
      </c>
      <c r="R754" s="17">
        <v>0</v>
      </c>
      <c r="S754" s="17">
        <v>5.8376372164754003E-5</v>
      </c>
      <c r="T754" s="17" t="s">
        <v>94</v>
      </c>
      <c r="U754" s="19">
        <v>9.9745764365137296E-2</v>
      </c>
      <c r="V754" s="19">
        <v>3.5109953826181803E-2</v>
      </c>
      <c r="W754" s="18">
        <v>6.4633126662488202E-2</v>
      </c>
    </row>
    <row r="755" spans="2:23" x14ac:dyDescent="0.25">
      <c r="B755" s="11" t="s">
        <v>54</v>
      </c>
      <c r="C755" s="16" t="s">
        <v>77</v>
      </c>
      <c r="D755" s="11" t="s">
        <v>14</v>
      </c>
      <c r="E755" s="11" t="s">
        <v>116</v>
      </c>
      <c r="F755" s="13">
        <v>215.09</v>
      </c>
      <c r="G755" s="17">
        <v>53704</v>
      </c>
      <c r="H755" s="17">
        <v>215.51</v>
      </c>
      <c r="I755" s="17">
        <v>1</v>
      </c>
      <c r="J755" s="17">
        <v>15.961663716516799</v>
      </c>
      <c r="K755" s="17">
        <v>1.06495828194452E-2</v>
      </c>
      <c r="L755" s="17">
        <v>20.199218351304602</v>
      </c>
      <c r="M755" s="17">
        <v>1.7054752039753901E-2</v>
      </c>
      <c r="N755" s="17">
        <v>-4.2375546347878803</v>
      </c>
      <c r="O755" s="17">
        <v>-6.4051692203087101E-3</v>
      </c>
      <c r="P755" s="17">
        <v>-4.3499392046664598</v>
      </c>
      <c r="Q755" s="17">
        <v>-4.34993920466645</v>
      </c>
      <c r="R755" s="17">
        <v>0</v>
      </c>
      <c r="S755" s="17">
        <v>7.9093839132349903E-4</v>
      </c>
      <c r="T755" s="17" t="s">
        <v>94</v>
      </c>
      <c r="U755" s="19">
        <v>0.400740013478392</v>
      </c>
      <c r="V755" s="19">
        <v>0.14105825404298999</v>
      </c>
      <c r="W755" s="18">
        <v>0.25967097665481398</v>
      </c>
    </row>
    <row r="756" spans="2:23" x14ac:dyDescent="0.25">
      <c r="B756" s="11" t="s">
        <v>54</v>
      </c>
      <c r="C756" s="16" t="s">
        <v>77</v>
      </c>
      <c r="D756" s="11" t="s">
        <v>14</v>
      </c>
      <c r="E756" s="11" t="s">
        <v>116</v>
      </c>
      <c r="F756" s="13">
        <v>215.09</v>
      </c>
      <c r="G756" s="17">
        <v>58004</v>
      </c>
      <c r="H756" s="17">
        <v>212.59</v>
      </c>
      <c r="I756" s="17">
        <v>1</v>
      </c>
      <c r="J756" s="17">
        <v>-36.232001907538397</v>
      </c>
      <c r="K756" s="17">
        <v>0.27804213639986203</v>
      </c>
      <c r="L756" s="17">
        <v>-31.244919202241999</v>
      </c>
      <c r="M756" s="17">
        <v>0.206768685907191</v>
      </c>
      <c r="N756" s="17">
        <v>-4.9870827052963804</v>
      </c>
      <c r="O756" s="17">
        <v>7.1273450492671003E-2</v>
      </c>
      <c r="P756" s="17">
        <v>-5.0888556141256496</v>
      </c>
      <c r="Q756" s="17">
        <v>-5.0888556141256398</v>
      </c>
      <c r="R756" s="17">
        <v>0</v>
      </c>
      <c r="S756" s="17">
        <v>5.4848684195283604E-3</v>
      </c>
      <c r="T756" s="17" t="s">
        <v>94</v>
      </c>
      <c r="U756" s="19">
        <v>2.7734078901118102</v>
      </c>
      <c r="V756" s="19">
        <v>0.97622413926809104</v>
      </c>
      <c r="W756" s="18">
        <v>1.79710912627978</v>
      </c>
    </row>
    <row r="757" spans="2:23" x14ac:dyDescent="0.25">
      <c r="B757" s="11" t="s">
        <v>54</v>
      </c>
      <c r="C757" s="16" t="s">
        <v>77</v>
      </c>
      <c r="D757" s="11" t="s">
        <v>14</v>
      </c>
      <c r="E757" s="11" t="s">
        <v>117</v>
      </c>
      <c r="F757" s="13">
        <v>213.61</v>
      </c>
      <c r="G757" s="17">
        <v>53050</v>
      </c>
      <c r="H757" s="17">
        <v>215.09</v>
      </c>
      <c r="I757" s="17">
        <v>1</v>
      </c>
      <c r="J757" s="17">
        <v>149.38751607291999</v>
      </c>
      <c r="K757" s="17">
        <v>0.53783078199833101</v>
      </c>
      <c r="L757" s="17">
        <v>151.036387115476</v>
      </c>
      <c r="M757" s="17">
        <v>0.54976896461279501</v>
      </c>
      <c r="N757" s="17">
        <v>-1.64887104255631</v>
      </c>
      <c r="O757" s="17">
        <v>-1.19381826144641E-2</v>
      </c>
      <c r="P757" s="17">
        <v>-5.0037396757341002</v>
      </c>
      <c r="Q757" s="17">
        <v>-5.0037396757340904</v>
      </c>
      <c r="R757" s="17">
        <v>0</v>
      </c>
      <c r="S757" s="17">
        <v>6.0340159889462599E-4</v>
      </c>
      <c r="T757" s="17" t="s">
        <v>93</v>
      </c>
      <c r="U757" s="19">
        <v>-0.11862030042704801</v>
      </c>
      <c r="V757" s="19">
        <v>4.1753685455711703E-2</v>
      </c>
      <c r="W757" s="18">
        <v>-0.160380645100971</v>
      </c>
    </row>
    <row r="758" spans="2:23" x14ac:dyDescent="0.25">
      <c r="B758" s="11" t="s">
        <v>54</v>
      </c>
      <c r="C758" s="16" t="s">
        <v>77</v>
      </c>
      <c r="D758" s="11" t="s">
        <v>14</v>
      </c>
      <c r="E758" s="11" t="s">
        <v>117</v>
      </c>
      <c r="F758" s="13">
        <v>213.61</v>
      </c>
      <c r="G758" s="17">
        <v>53204</v>
      </c>
      <c r="H758" s="17">
        <v>214.82</v>
      </c>
      <c r="I758" s="17">
        <v>1</v>
      </c>
      <c r="J758" s="17">
        <v>29.141309934613801</v>
      </c>
      <c r="K758" s="17">
        <v>0</v>
      </c>
      <c r="L758" s="17">
        <v>29.8255855671778</v>
      </c>
      <c r="M758" s="17">
        <v>0</v>
      </c>
      <c r="N758" s="17">
        <v>-0.68427563256399704</v>
      </c>
      <c r="O758" s="17">
        <v>0</v>
      </c>
      <c r="P758" s="17">
        <v>-0.90535419423596097</v>
      </c>
      <c r="Q758" s="17">
        <v>-0.90535419423595997</v>
      </c>
      <c r="R758" s="17">
        <v>0</v>
      </c>
      <c r="S758" s="17">
        <v>0</v>
      </c>
      <c r="T758" s="17" t="s">
        <v>94</v>
      </c>
      <c r="U758" s="19">
        <v>0.82797351540242103</v>
      </c>
      <c r="V758" s="19">
        <v>0.29144206854402399</v>
      </c>
      <c r="W758" s="18">
        <v>0.53650916843236396</v>
      </c>
    </row>
    <row r="759" spans="2:23" x14ac:dyDescent="0.25">
      <c r="B759" s="11" t="s">
        <v>54</v>
      </c>
      <c r="C759" s="16" t="s">
        <v>77</v>
      </c>
      <c r="D759" s="11" t="s">
        <v>14</v>
      </c>
      <c r="E759" s="11" t="s">
        <v>117</v>
      </c>
      <c r="F759" s="13">
        <v>213.61</v>
      </c>
      <c r="G759" s="17">
        <v>53204</v>
      </c>
      <c r="H759" s="17">
        <v>214.82</v>
      </c>
      <c r="I759" s="17">
        <v>2</v>
      </c>
      <c r="J759" s="17">
        <v>29.141309934613801</v>
      </c>
      <c r="K759" s="17">
        <v>0</v>
      </c>
      <c r="L759" s="17">
        <v>29.8255855671778</v>
      </c>
      <c r="M759" s="17">
        <v>0</v>
      </c>
      <c r="N759" s="17">
        <v>-0.68427563256399704</v>
      </c>
      <c r="O759" s="17">
        <v>0</v>
      </c>
      <c r="P759" s="17">
        <v>-0.90535419423596097</v>
      </c>
      <c r="Q759" s="17">
        <v>-0.90535419423595997</v>
      </c>
      <c r="R759" s="17">
        <v>0</v>
      </c>
      <c r="S759" s="17">
        <v>0</v>
      </c>
      <c r="T759" s="17" t="s">
        <v>94</v>
      </c>
      <c r="U759" s="19">
        <v>0.82797351540242103</v>
      </c>
      <c r="V759" s="19">
        <v>0.29144206854402399</v>
      </c>
      <c r="W759" s="18">
        <v>0.53650916843236396</v>
      </c>
    </row>
    <row r="760" spans="2:23" x14ac:dyDescent="0.25">
      <c r="B760" s="11" t="s">
        <v>54</v>
      </c>
      <c r="C760" s="16" t="s">
        <v>77</v>
      </c>
      <c r="D760" s="11" t="s">
        <v>14</v>
      </c>
      <c r="E760" s="11" t="s">
        <v>118</v>
      </c>
      <c r="F760" s="13">
        <v>214.82</v>
      </c>
      <c r="G760" s="17">
        <v>53254</v>
      </c>
      <c r="H760" s="17">
        <v>215.78</v>
      </c>
      <c r="I760" s="17">
        <v>1</v>
      </c>
      <c r="J760" s="17">
        <v>21.175368596075799</v>
      </c>
      <c r="K760" s="17">
        <v>4.7260963187937599E-2</v>
      </c>
      <c r="L760" s="17">
        <v>21.175368635320901</v>
      </c>
      <c r="M760" s="17">
        <v>4.7260963363118802E-2</v>
      </c>
      <c r="N760" s="17">
        <v>-3.9245132144000002E-8</v>
      </c>
      <c r="O760" s="17">
        <v>-1.75181153E-10</v>
      </c>
      <c r="P760" s="17">
        <v>2.6366E-14</v>
      </c>
      <c r="Q760" s="17">
        <v>2.6366E-14</v>
      </c>
      <c r="R760" s="17">
        <v>0</v>
      </c>
      <c r="S760" s="17">
        <v>0</v>
      </c>
      <c r="T760" s="17" t="s">
        <v>94</v>
      </c>
      <c r="U760" s="19">
        <v>-4.1175429999999999E-11</v>
      </c>
      <c r="V760" s="19">
        <v>0</v>
      </c>
      <c r="W760" s="18">
        <v>-4.1177139729999999E-11</v>
      </c>
    </row>
    <row r="761" spans="2:23" x14ac:dyDescent="0.25">
      <c r="B761" s="11" t="s">
        <v>54</v>
      </c>
      <c r="C761" s="16" t="s">
        <v>77</v>
      </c>
      <c r="D761" s="11" t="s">
        <v>14</v>
      </c>
      <c r="E761" s="11" t="s">
        <v>118</v>
      </c>
      <c r="F761" s="13">
        <v>214.82</v>
      </c>
      <c r="G761" s="17">
        <v>53304</v>
      </c>
      <c r="H761" s="17">
        <v>216.32</v>
      </c>
      <c r="I761" s="17">
        <v>1</v>
      </c>
      <c r="J761" s="17">
        <v>25.828370615030199</v>
      </c>
      <c r="K761" s="17">
        <v>7.4315466769087499E-2</v>
      </c>
      <c r="L761" s="17">
        <v>26.361101991921899</v>
      </c>
      <c r="M761" s="17">
        <v>7.7412717582655693E-2</v>
      </c>
      <c r="N761" s="17">
        <v>-0.53273137689165395</v>
      </c>
      <c r="O761" s="17">
        <v>-3.0972508135682099E-3</v>
      </c>
      <c r="P761" s="17">
        <v>-0.70584506026204796</v>
      </c>
      <c r="Q761" s="17">
        <v>-0.70584506026204796</v>
      </c>
      <c r="R761" s="17">
        <v>0</v>
      </c>
      <c r="S761" s="17">
        <v>5.5501401549332003E-5</v>
      </c>
      <c r="T761" s="17" t="s">
        <v>94</v>
      </c>
      <c r="U761" s="19">
        <v>0.13142270745658299</v>
      </c>
      <c r="V761" s="19">
        <v>4.6260061466080402E-2</v>
      </c>
      <c r="W761" s="18">
        <v>8.5159109777069794E-2</v>
      </c>
    </row>
    <row r="762" spans="2:23" x14ac:dyDescent="0.25">
      <c r="B762" s="11" t="s">
        <v>54</v>
      </c>
      <c r="C762" s="16" t="s">
        <v>77</v>
      </c>
      <c r="D762" s="11" t="s">
        <v>14</v>
      </c>
      <c r="E762" s="11" t="s">
        <v>118</v>
      </c>
      <c r="F762" s="13">
        <v>214.82</v>
      </c>
      <c r="G762" s="17">
        <v>54104</v>
      </c>
      <c r="H762" s="17">
        <v>215.59</v>
      </c>
      <c r="I762" s="17">
        <v>1</v>
      </c>
      <c r="J762" s="17">
        <v>18.282093040946702</v>
      </c>
      <c r="K762" s="17">
        <v>3.30224106846339E-2</v>
      </c>
      <c r="L762" s="17">
        <v>18.282093111925001</v>
      </c>
      <c r="M762" s="17">
        <v>3.3022410941045903E-2</v>
      </c>
      <c r="N762" s="17">
        <v>-7.0978262157000005E-8</v>
      </c>
      <c r="O762" s="17">
        <v>-2.5641192200000001E-10</v>
      </c>
      <c r="P762" s="17">
        <v>5.7358000000000002E-14</v>
      </c>
      <c r="Q762" s="17">
        <v>5.7358000000000002E-14</v>
      </c>
      <c r="R762" s="17">
        <v>0</v>
      </c>
      <c r="S762" s="17">
        <v>0</v>
      </c>
      <c r="T762" s="17" t="s">
        <v>94</v>
      </c>
      <c r="U762" s="19">
        <v>-5.2786578300000001E-10</v>
      </c>
      <c r="V762" s="19">
        <v>0</v>
      </c>
      <c r="W762" s="18">
        <v>-5.2788770159999996E-10</v>
      </c>
    </row>
    <row r="763" spans="2:23" x14ac:dyDescent="0.25">
      <c r="B763" s="11" t="s">
        <v>54</v>
      </c>
      <c r="C763" s="16" t="s">
        <v>77</v>
      </c>
      <c r="D763" s="11" t="s">
        <v>14</v>
      </c>
      <c r="E763" s="11" t="s">
        <v>119</v>
      </c>
      <c r="F763" s="13">
        <v>215.78</v>
      </c>
      <c r="G763" s="17">
        <v>54104</v>
      </c>
      <c r="H763" s="17">
        <v>215.59</v>
      </c>
      <c r="I763" s="17">
        <v>1</v>
      </c>
      <c r="J763" s="17">
        <v>-5.2561719538120997</v>
      </c>
      <c r="K763" s="17">
        <v>2.4201553000643798E-3</v>
      </c>
      <c r="L763" s="17">
        <v>-5.2561719196555599</v>
      </c>
      <c r="M763" s="17">
        <v>2.4201552686102601E-3</v>
      </c>
      <c r="N763" s="17">
        <v>-3.4156542871999997E-8</v>
      </c>
      <c r="O763" s="17">
        <v>3.1454123000000001E-11</v>
      </c>
      <c r="P763" s="17">
        <v>3.2874999999999999E-14</v>
      </c>
      <c r="Q763" s="17">
        <v>3.2874999999999999E-14</v>
      </c>
      <c r="R763" s="17">
        <v>0</v>
      </c>
      <c r="S763" s="17">
        <v>0</v>
      </c>
      <c r="T763" s="17" t="s">
        <v>94</v>
      </c>
      <c r="U763" s="19">
        <v>2.94439291E-10</v>
      </c>
      <c r="V763" s="19">
        <v>0</v>
      </c>
      <c r="W763" s="18">
        <v>2.9442706498E-10</v>
      </c>
    </row>
    <row r="764" spans="2:23" x14ac:dyDescent="0.25">
      <c r="B764" s="11" t="s">
        <v>54</v>
      </c>
      <c r="C764" s="16" t="s">
        <v>77</v>
      </c>
      <c r="D764" s="11" t="s">
        <v>14</v>
      </c>
      <c r="E764" s="11" t="s">
        <v>120</v>
      </c>
      <c r="F764" s="13">
        <v>216.02</v>
      </c>
      <c r="G764" s="17">
        <v>53404</v>
      </c>
      <c r="H764" s="17">
        <v>216.64</v>
      </c>
      <c r="I764" s="17">
        <v>1</v>
      </c>
      <c r="J764" s="17">
        <v>8.9237260925382298</v>
      </c>
      <c r="K764" s="17">
        <v>7.7403166528157404E-3</v>
      </c>
      <c r="L764" s="17">
        <v>10.8844036070792</v>
      </c>
      <c r="M764" s="17">
        <v>1.1515307510910899E-2</v>
      </c>
      <c r="N764" s="17">
        <v>-1.96067751454101</v>
      </c>
      <c r="O764" s="17">
        <v>-3.7749908580951802E-3</v>
      </c>
      <c r="P764" s="17">
        <v>-2.1412544175988502</v>
      </c>
      <c r="Q764" s="17">
        <v>-2.1412544175988399</v>
      </c>
      <c r="R764" s="17">
        <v>0</v>
      </c>
      <c r="S764" s="17">
        <v>4.4565913074217598E-4</v>
      </c>
      <c r="T764" s="17" t="s">
        <v>94</v>
      </c>
      <c r="U764" s="19">
        <v>0.39897628668365198</v>
      </c>
      <c r="V764" s="19">
        <v>0.14043743202894801</v>
      </c>
      <c r="W764" s="18">
        <v>0.25852811933101699</v>
      </c>
    </row>
    <row r="765" spans="2:23" x14ac:dyDescent="0.25">
      <c r="B765" s="11" t="s">
        <v>54</v>
      </c>
      <c r="C765" s="16" t="s">
        <v>77</v>
      </c>
      <c r="D765" s="11" t="s">
        <v>14</v>
      </c>
      <c r="E765" s="11" t="s">
        <v>121</v>
      </c>
      <c r="F765" s="13">
        <v>216.64</v>
      </c>
      <c r="G765" s="17">
        <v>53854</v>
      </c>
      <c r="H765" s="17">
        <v>213.64</v>
      </c>
      <c r="I765" s="17">
        <v>1</v>
      </c>
      <c r="J765" s="17">
        <v>-41.099389476964099</v>
      </c>
      <c r="K765" s="17">
        <v>0.33349082235031302</v>
      </c>
      <c r="L765" s="17">
        <v>-39.1249632917987</v>
      </c>
      <c r="M765" s="17">
        <v>0.30221849024277703</v>
      </c>
      <c r="N765" s="17">
        <v>-1.9744261851653699</v>
      </c>
      <c r="O765" s="17">
        <v>3.1272332107535702E-2</v>
      </c>
      <c r="P765" s="17">
        <v>-2.14125441759878</v>
      </c>
      <c r="Q765" s="17">
        <v>-2.1412544175987702</v>
      </c>
      <c r="R765" s="17">
        <v>0</v>
      </c>
      <c r="S765" s="17">
        <v>9.0521072204137996E-4</v>
      </c>
      <c r="T765" s="17" t="s">
        <v>94</v>
      </c>
      <c r="U765" s="19">
        <v>0.804650974119132</v>
      </c>
      <c r="V765" s="19">
        <v>0.283232663836192</v>
      </c>
      <c r="W765" s="18">
        <v>0.52139665940054403</v>
      </c>
    </row>
    <row r="766" spans="2:23" x14ac:dyDescent="0.25">
      <c r="B766" s="11" t="s">
        <v>54</v>
      </c>
      <c r="C766" s="16" t="s">
        <v>77</v>
      </c>
      <c r="D766" s="11" t="s">
        <v>14</v>
      </c>
      <c r="E766" s="11" t="s">
        <v>122</v>
      </c>
      <c r="F766" s="13">
        <v>216.62</v>
      </c>
      <c r="G766" s="17">
        <v>53754</v>
      </c>
      <c r="H766" s="17">
        <v>214.29</v>
      </c>
      <c r="I766" s="17">
        <v>1</v>
      </c>
      <c r="J766" s="17">
        <v>-35.012075189535501</v>
      </c>
      <c r="K766" s="17">
        <v>0.198832125352401</v>
      </c>
      <c r="L766" s="17">
        <v>-32.703613447798197</v>
      </c>
      <c r="M766" s="17">
        <v>0.17347717113847599</v>
      </c>
      <c r="N766" s="17">
        <v>-2.3084617417373399</v>
      </c>
      <c r="O766" s="17">
        <v>2.5354954213925598E-2</v>
      </c>
      <c r="P766" s="17">
        <v>-2.4810973184908298</v>
      </c>
      <c r="Q766" s="17">
        <v>-2.4810973184908298</v>
      </c>
      <c r="R766" s="17">
        <v>0</v>
      </c>
      <c r="S766" s="17">
        <v>9.9847788119999492E-4</v>
      </c>
      <c r="T766" s="17" t="s">
        <v>94</v>
      </c>
      <c r="U766" s="19">
        <v>8.4135801913303498E-2</v>
      </c>
      <c r="V766" s="19">
        <v>2.9615333935295699E-2</v>
      </c>
      <c r="W766" s="18">
        <v>5.4518204121489701E-2</v>
      </c>
    </row>
    <row r="767" spans="2:23" x14ac:dyDescent="0.25">
      <c r="B767" s="11" t="s">
        <v>54</v>
      </c>
      <c r="C767" s="16" t="s">
        <v>77</v>
      </c>
      <c r="D767" s="11" t="s">
        <v>14</v>
      </c>
      <c r="E767" s="11" t="s">
        <v>123</v>
      </c>
      <c r="F767" s="13">
        <v>215.18</v>
      </c>
      <c r="G767" s="17">
        <v>54050</v>
      </c>
      <c r="H767" s="17">
        <v>215.09</v>
      </c>
      <c r="I767" s="17">
        <v>1</v>
      </c>
      <c r="J767" s="17">
        <v>8.1882174897574203</v>
      </c>
      <c r="K767" s="17">
        <v>9.7218013206375501E-4</v>
      </c>
      <c r="L767" s="17">
        <v>9.4706203527793704</v>
      </c>
      <c r="M767" s="17">
        <v>1.3005434230639399E-3</v>
      </c>
      <c r="N767" s="17">
        <v>-1.28240286302194</v>
      </c>
      <c r="O767" s="17">
        <v>-3.2836329100018697E-4</v>
      </c>
      <c r="P767" s="17">
        <v>-2.2962625708363702</v>
      </c>
      <c r="Q767" s="17">
        <v>-2.2962625708363702</v>
      </c>
      <c r="R767" s="17">
        <v>0</v>
      </c>
      <c r="S767" s="17">
        <v>7.6455916016249004E-5</v>
      </c>
      <c r="T767" s="17" t="s">
        <v>93</v>
      </c>
      <c r="U767" s="19">
        <v>-0.186058694281304</v>
      </c>
      <c r="V767" s="19">
        <v>6.5491624699599599E-2</v>
      </c>
      <c r="W767" s="18">
        <v>-0.25156076411922301</v>
      </c>
    </row>
    <row r="768" spans="2:23" x14ac:dyDescent="0.25">
      <c r="B768" s="11" t="s">
        <v>54</v>
      </c>
      <c r="C768" s="16" t="s">
        <v>77</v>
      </c>
      <c r="D768" s="11" t="s">
        <v>14</v>
      </c>
      <c r="E768" s="11" t="s">
        <v>123</v>
      </c>
      <c r="F768" s="13">
        <v>215.18</v>
      </c>
      <c r="G768" s="17">
        <v>54850</v>
      </c>
      <c r="H768" s="17">
        <v>215.23</v>
      </c>
      <c r="I768" s="17">
        <v>1</v>
      </c>
      <c r="J768" s="17">
        <v>-3.2357980353979201</v>
      </c>
      <c r="K768" s="17">
        <v>2.7327715096559999E-4</v>
      </c>
      <c r="L768" s="17">
        <v>-4.63761036637215</v>
      </c>
      <c r="M768" s="17">
        <v>5.6134392065837002E-4</v>
      </c>
      <c r="N768" s="17">
        <v>1.4018123309742201</v>
      </c>
      <c r="O768" s="17">
        <v>-2.8806676969276999E-4</v>
      </c>
      <c r="P768" s="17">
        <v>1.38196735937802</v>
      </c>
      <c r="Q768" s="17">
        <v>1.38196735937802</v>
      </c>
      <c r="R768" s="17">
        <v>0</v>
      </c>
      <c r="S768" s="17">
        <v>4.9846661720282E-5</v>
      </c>
      <c r="T768" s="17" t="s">
        <v>94</v>
      </c>
      <c r="U768" s="19">
        <v>-0.132084025720419</v>
      </c>
      <c r="V768" s="19">
        <v>4.6492841813752399E-2</v>
      </c>
      <c r="W768" s="18">
        <v>-0.17858428259168199</v>
      </c>
    </row>
    <row r="769" spans="2:23" x14ac:dyDescent="0.25">
      <c r="B769" s="11" t="s">
        <v>54</v>
      </c>
      <c r="C769" s="16" t="s">
        <v>77</v>
      </c>
      <c r="D769" s="11" t="s">
        <v>14</v>
      </c>
      <c r="E769" s="11" t="s">
        <v>124</v>
      </c>
      <c r="F769" s="13">
        <v>216.28</v>
      </c>
      <c r="G769" s="17">
        <v>53654</v>
      </c>
      <c r="H769" s="17">
        <v>215.71</v>
      </c>
      <c r="I769" s="17">
        <v>1</v>
      </c>
      <c r="J769" s="17">
        <v>-39.342606640484</v>
      </c>
      <c r="K769" s="17">
        <v>6.0830139402626902E-2</v>
      </c>
      <c r="L769" s="17">
        <v>-38.486705990485902</v>
      </c>
      <c r="M769" s="17">
        <v>5.8212202943325297E-2</v>
      </c>
      <c r="N769" s="17">
        <v>-0.85590064999819204</v>
      </c>
      <c r="O769" s="17">
        <v>2.6179364593015599E-3</v>
      </c>
      <c r="P769" s="17">
        <v>-1.06228490237734</v>
      </c>
      <c r="Q769" s="17">
        <v>-1.06228490237734</v>
      </c>
      <c r="R769" s="17">
        <v>0</v>
      </c>
      <c r="S769" s="17">
        <v>4.4348054103079997E-5</v>
      </c>
      <c r="T769" s="17" t="s">
        <v>94</v>
      </c>
      <c r="U769" s="19">
        <v>7.7597815027876299E-2</v>
      </c>
      <c r="V769" s="19">
        <v>2.7313998945037599E-2</v>
      </c>
      <c r="W769" s="18">
        <v>5.0281728145060101E-2</v>
      </c>
    </row>
    <row r="770" spans="2:23" x14ac:dyDescent="0.25">
      <c r="B770" s="11" t="s">
        <v>54</v>
      </c>
      <c r="C770" s="16" t="s">
        <v>77</v>
      </c>
      <c r="D770" s="11" t="s">
        <v>14</v>
      </c>
      <c r="E770" s="11" t="s">
        <v>125</v>
      </c>
      <c r="F770" s="13">
        <v>215.51</v>
      </c>
      <c r="G770" s="17">
        <v>58004</v>
      </c>
      <c r="H770" s="17">
        <v>212.59</v>
      </c>
      <c r="I770" s="17">
        <v>1</v>
      </c>
      <c r="J770" s="17">
        <v>-40.494442451444897</v>
      </c>
      <c r="K770" s="17">
        <v>0.33796275309434198</v>
      </c>
      <c r="L770" s="17">
        <v>-36.226346504780501</v>
      </c>
      <c r="M770" s="17">
        <v>0.27047496012150002</v>
      </c>
      <c r="N770" s="17">
        <v>-4.2680959466643804</v>
      </c>
      <c r="O770" s="17">
        <v>6.7487792972842603E-2</v>
      </c>
      <c r="P770" s="17">
        <v>-4.3499392046664402</v>
      </c>
      <c r="Q770" s="17">
        <v>-4.3499392046664402</v>
      </c>
      <c r="R770" s="17">
        <v>0</v>
      </c>
      <c r="S770" s="17">
        <v>3.8998182404730102E-3</v>
      </c>
      <c r="T770" s="17" t="s">
        <v>94</v>
      </c>
      <c r="U770" s="19">
        <v>1.982921921577</v>
      </c>
      <c r="V770" s="19">
        <v>0.69797747854870895</v>
      </c>
      <c r="W770" s="18">
        <v>1.2848910882065001</v>
      </c>
    </row>
    <row r="771" spans="2:23" x14ac:dyDescent="0.25">
      <c r="B771" s="11" t="s">
        <v>54</v>
      </c>
      <c r="C771" s="16" t="s">
        <v>77</v>
      </c>
      <c r="D771" s="11" t="s">
        <v>14</v>
      </c>
      <c r="E771" s="11" t="s">
        <v>126</v>
      </c>
      <c r="F771" s="13">
        <v>214.29</v>
      </c>
      <c r="G771" s="17">
        <v>53854</v>
      </c>
      <c r="H771" s="17">
        <v>213.64</v>
      </c>
      <c r="I771" s="17">
        <v>1</v>
      </c>
      <c r="J771" s="17">
        <v>-36.160509019551498</v>
      </c>
      <c r="K771" s="17">
        <v>6.4725329421376598E-2</v>
      </c>
      <c r="L771" s="17">
        <v>-36.127221380545002</v>
      </c>
      <c r="M771" s="17">
        <v>6.4606218171606097E-2</v>
      </c>
      <c r="N771" s="17">
        <v>-3.3287639006413003E-2</v>
      </c>
      <c r="O771" s="17">
        <v>1.1911124977049401E-4</v>
      </c>
      <c r="P771" s="17">
        <v>-0.18006616463220501</v>
      </c>
      <c r="Q771" s="17">
        <v>-0.18006616463220501</v>
      </c>
      <c r="R771" s="17">
        <v>0</v>
      </c>
      <c r="S771" s="17">
        <v>1.604979270445E-6</v>
      </c>
      <c r="T771" s="17" t="s">
        <v>93</v>
      </c>
      <c r="U771" s="19">
        <v>3.8486732029751501E-3</v>
      </c>
      <c r="V771" s="19">
        <v>1.3547115439796001E-3</v>
      </c>
      <c r="W771" s="18">
        <v>2.4938581020825701E-3</v>
      </c>
    </row>
    <row r="772" spans="2:23" x14ac:dyDescent="0.25">
      <c r="B772" s="11" t="s">
        <v>54</v>
      </c>
      <c r="C772" s="16" t="s">
        <v>77</v>
      </c>
      <c r="D772" s="11" t="s">
        <v>14</v>
      </c>
      <c r="E772" s="11" t="s">
        <v>126</v>
      </c>
      <c r="F772" s="13">
        <v>214.29</v>
      </c>
      <c r="G772" s="17">
        <v>58104</v>
      </c>
      <c r="H772" s="17">
        <v>212.16</v>
      </c>
      <c r="I772" s="17">
        <v>1</v>
      </c>
      <c r="J772" s="17">
        <v>-32.361277917989398</v>
      </c>
      <c r="K772" s="17">
        <v>0.13446719640951901</v>
      </c>
      <c r="L772" s="17">
        <v>-30.0641609061365</v>
      </c>
      <c r="M772" s="17">
        <v>0.116054824195124</v>
      </c>
      <c r="N772" s="17">
        <v>-2.29711701185296</v>
      </c>
      <c r="O772" s="17">
        <v>1.84123722143947E-2</v>
      </c>
      <c r="P772" s="17">
        <v>-2.30103115385849</v>
      </c>
      <c r="Q772" s="17">
        <v>-2.3010311538584798</v>
      </c>
      <c r="R772" s="17">
        <v>0</v>
      </c>
      <c r="S772" s="17">
        <v>6.7984517723990905E-4</v>
      </c>
      <c r="T772" s="17" t="s">
        <v>94</v>
      </c>
      <c r="U772" s="19">
        <v>-0.96688116983248595</v>
      </c>
      <c r="V772" s="19">
        <v>0.34033678968014702</v>
      </c>
      <c r="W772" s="18">
        <v>-1.30727223919892</v>
      </c>
    </row>
    <row r="773" spans="2:23" x14ac:dyDescent="0.25">
      <c r="B773" s="11" t="s">
        <v>54</v>
      </c>
      <c r="C773" s="16" t="s">
        <v>77</v>
      </c>
      <c r="D773" s="11" t="s">
        <v>14</v>
      </c>
      <c r="E773" s="11" t="s">
        <v>127</v>
      </c>
      <c r="F773" s="13">
        <v>214.72</v>
      </c>
      <c r="G773" s="17">
        <v>54050</v>
      </c>
      <c r="H773" s="17">
        <v>215.09</v>
      </c>
      <c r="I773" s="17">
        <v>1</v>
      </c>
      <c r="J773" s="17">
        <v>27.113121610124299</v>
      </c>
      <c r="K773" s="17">
        <v>1.3011648132983399E-2</v>
      </c>
      <c r="L773" s="17">
        <v>23.054256734805801</v>
      </c>
      <c r="M773" s="17">
        <v>9.4075279386197693E-3</v>
      </c>
      <c r="N773" s="17">
        <v>4.0588648753185304</v>
      </c>
      <c r="O773" s="17">
        <v>3.60412019436362E-3</v>
      </c>
      <c r="P773" s="17">
        <v>4.04268294548055</v>
      </c>
      <c r="Q773" s="17">
        <v>4.04268294548055</v>
      </c>
      <c r="R773" s="17">
        <v>0</v>
      </c>
      <c r="S773" s="17">
        <v>2.8927615153892397E-4</v>
      </c>
      <c r="T773" s="17" t="s">
        <v>93</v>
      </c>
      <c r="U773" s="19">
        <v>-0.72723655349815897</v>
      </c>
      <c r="V773" s="19">
        <v>0.25598321870152702</v>
      </c>
      <c r="W773" s="18">
        <v>-0.98326059849066605</v>
      </c>
    </row>
    <row r="774" spans="2:23" x14ac:dyDescent="0.25">
      <c r="B774" s="11" t="s">
        <v>54</v>
      </c>
      <c r="C774" s="16" t="s">
        <v>77</v>
      </c>
      <c r="D774" s="11" t="s">
        <v>14</v>
      </c>
      <c r="E774" s="11" t="s">
        <v>127</v>
      </c>
      <c r="F774" s="13">
        <v>214.72</v>
      </c>
      <c r="G774" s="17">
        <v>56000</v>
      </c>
      <c r="H774" s="17">
        <v>217.02</v>
      </c>
      <c r="I774" s="17">
        <v>1</v>
      </c>
      <c r="J774" s="17">
        <v>54.319093233498499</v>
      </c>
      <c r="K774" s="17">
        <v>0.28620469730182202</v>
      </c>
      <c r="L774" s="17">
        <v>53.4240309004011</v>
      </c>
      <c r="M774" s="17">
        <v>0.27685032653176</v>
      </c>
      <c r="N774" s="17">
        <v>0.89506233309747396</v>
      </c>
      <c r="O774" s="17">
        <v>9.3543707700624E-3</v>
      </c>
      <c r="P774" s="17">
        <v>0.66412254015290895</v>
      </c>
      <c r="Q774" s="17">
        <v>0.66412254015290895</v>
      </c>
      <c r="R774" s="17">
        <v>0</v>
      </c>
      <c r="S774" s="17">
        <v>4.2782698588897997E-5</v>
      </c>
      <c r="T774" s="17" t="s">
        <v>93</v>
      </c>
      <c r="U774" s="19">
        <v>-3.9315347990830002E-2</v>
      </c>
      <c r="V774" s="19">
        <v>1.38387836456419E-2</v>
      </c>
      <c r="W774" s="18">
        <v>-5.31563387585278E-2</v>
      </c>
    </row>
    <row r="775" spans="2:23" x14ac:dyDescent="0.25">
      <c r="B775" s="11" t="s">
        <v>54</v>
      </c>
      <c r="C775" s="16" t="s">
        <v>77</v>
      </c>
      <c r="D775" s="11" t="s">
        <v>14</v>
      </c>
      <c r="E775" s="11" t="s">
        <v>127</v>
      </c>
      <c r="F775" s="13">
        <v>214.72</v>
      </c>
      <c r="G775" s="17">
        <v>58450</v>
      </c>
      <c r="H775" s="17">
        <v>214.14</v>
      </c>
      <c r="I775" s="17">
        <v>1</v>
      </c>
      <c r="J775" s="17">
        <v>-78.402175359733704</v>
      </c>
      <c r="K775" s="17">
        <v>0.157237730167121</v>
      </c>
      <c r="L775" s="17">
        <v>-79.770004208620705</v>
      </c>
      <c r="M775" s="17">
        <v>0.162772026357521</v>
      </c>
      <c r="N775" s="17">
        <v>1.3678288488869399</v>
      </c>
      <c r="O775" s="17">
        <v>-5.5342961903999104E-3</v>
      </c>
      <c r="P775" s="17">
        <v>1.23204795948531</v>
      </c>
      <c r="Q775" s="17">
        <v>1.2320479594853</v>
      </c>
      <c r="R775" s="17">
        <v>0</v>
      </c>
      <c r="S775" s="17">
        <v>3.8828960822991002E-5</v>
      </c>
      <c r="T775" s="17" t="s">
        <v>93</v>
      </c>
      <c r="U775" s="19">
        <v>-0.39337839975300698</v>
      </c>
      <c r="V775" s="19">
        <v>0.13846700698974901</v>
      </c>
      <c r="W775" s="18">
        <v>-0.53186749059007699</v>
      </c>
    </row>
    <row r="776" spans="2:23" x14ac:dyDescent="0.25">
      <c r="B776" s="11" t="s">
        <v>54</v>
      </c>
      <c r="C776" s="16" t="s">
        <v>77</v>
      </c>
      <c r="D776" s="11" t="s">
        <v>14</v>
      </c>
      <c r="E776" s="11" t="s">
        <v>128</v>
      </c>
      <c r="F776" s="13">
        <v>213.64</v>
      </c>
      <c r="G776" s="17">
        <v>53850</v>
      </c>
      <c r="H776" s="17">
        <v>214.72</v>
      </c>
      <c r="I776" s="17">
        <v>1</v>
      </c>
      <c r="J776" s="17">
        <v>0.98348597774657498</v>
      </c>
      <c r="K776" s="17">
        <v>0</v>
      </c>
      <c r="L776" s="17">
        <v>-0.92581431779340495</v>
      </c>
      <c r="M776" s="17">
        <v>0</v>
      </c>
      <c r="N776" s="17">
        <v>1.90930029553998</v>
      </c>
      <c r="O776" s="17">
        <v>0</v>
      </c>
      <c r="P776" s="17">
        <v>1.79260322882613</v>
      </c>
      <c r="Q776" s="17">
        <v>1.79260322882613</v>
      </c>
      <c r="R776" s="17">
        <v>0</v>
      </c>
      <c r="S776" s="17">
        <v>0</v>
      </c>
      <c r="T776" s="17" t="s">
        <v>93</v>
      </c>
      <c r="U776" s="19">
        <v>-2.0620443191832001</v>
      </c>
      <c r="V776" s="19">
        <v>0.72582812207479597</v>
      </c>
      <c r="W776" s="18">
        <v>-2.7879882022452298</v>
      </c>
    </row>
    <row r="777" spans="2:23" x14ac:dyDescent="0.25">
      <c r="B777" s="11" t="s">
        <v>54</v>
      </c>
      <c r="C777" s="16" t="s">
        <v>77</v>
      </c>
      <c r="D777" s="11" t="s">
        <v>14</v>
      </c>
      <c r="E777" s="11" t="s">
        <v>128</v>
      </c>
      <c r="F777" s="13">
        <v>213.64</v>
      </c>
      <c r="G777" s="17">
        <v>53850</v>
      </c>
      <c r="H777" s="17">
        <v>214.72</v>
      </c>
      <c r="I777" s="17">
        <v>2</v>
      </c>
      <c r="J777" s="17">
        <v>2.2747805439478501</v>
      </c>
      <c r="K777" s="17">
        <v>0</v>
      </c>
      <c r="L777" s="17">
        <v>-2.1413873152017699</v>
      </c>
      <c r="M777" s="17">
        <v>0</v>
      </c>
      <c r="N777" s="17">
        <v>4.4161678591496196</v>
      </c>
      <c r="O777" s="17">
        <v>0</v>
      </c>
      <c r="P777" s="17">
        <v>4.1462502162924899</v>
      </c>
      <c r="Q777" s="17">
        <v>4.1462502162924801</v>
      </c>
      <c r="R777" s="17">
        <v>0</v>
      </c>
      <c r="S777" s="17">
        <v>0</v>
      </c>
      <c r="T777" s="17" t="s">
        <v>93</v>
      </c>
      <c r="U777" s="19">
        <v>-4.76946128788164</v>
      </c>
      <c r="V777" s="19">
        <v>1.6788238243408999</v>
      </c>
      <c r="W777" s="18">
        <v>-6.4485528647350003</v>
      </c>
    </row>
    <row r="778" spans="2:23" x14ac:dyDescent="0.25">
      <c r="B778" s="11" t="s">
        <v>54</v>
      </c>
      <c r="C778" s="16" t="s">
        <v>77</v>
      </c>
      <c r="D778" s="11" t="s">
        <v>14</v>
      </c>
      <c r="E778" s="11" t="s">
        <v>128</v>
      </c>
      <c r="F778" s="13">
        <v>213.64</v>
      </c>
      <c r="G778" s="17">
        <v>58004</v>
      </c>
      <c r="H778" s="17">
        <v>212.59</v>
      </c>
      <c r="I778" s="17">
        <v>1</v>
      </c>
      <c r="J778" s="17">
        <v>-49.943475908205599</v>
      </c>
      <c r="K778" s="17">
        <v>8.4807926716979495E-2</v>
      </c>
      <c r="L778" s="17">
        <v>-41.581588344877801</v>
      </c>
      <c r="M778" s="17">
        <v>5.8786968635617699E-2</v>
      </c>
      <c r="N778" s="17">
        <v>-8.3618875633278495</v>
      </c>
      <c r="O778" s="17">
        <v>2.60209580813618E-2</v>
      </c>
      <c r="P778" s="17">
        <v>-8.2601740273496098</v>
      </c>
      <c r="Q778" s="17">
        <v>-8.2601740273496098</v>
      </c>
      <c r="R778" s="17">
        <v>0</v>
      </c>
      <c r="S778" s="17">
        <v>2.3198361487114399E-3</v>
      </c>
      <c r="T778" s="17" t="s">
        <v>93</v>
      </c>
      <c r="U778" s="19">
        <v>-3.2345254599846802</v>
      </c>
      <c r="V778" s="19">
        <v>1.1385349570729599</v>
      </c>
      <c r="W778" s="18">
        <v>-4.3732419998961003</v>
      </c>
    </row>
    <row r="779" spans="2:23" x14ac:dyDescent="0.25">
      <c r="B779" s="11" t="s">
        <v>54</v>
      </c>
      <c r="C779" s="16" t="s">
        <v>77</v>
      </c>
      <c r="D779" s="11" t="s">
        <v>14</v>
      </c>
      <c r="E779" s="11" t="s">
        <v>129</v>
      </c>
      <c r="F779" s="13">
        <v>215.2</v>
      </c>
      <c r="G779" s="17">
        <v>54000</v>
      </c>
      <c r="H779" s="17">
        <v>215.08</v>
      </c>
      <c r="I779" s="17">
        <v>1</v>
      </c>
      <c r="J779" s="17">
        <v>4.0619407056679897</v>
      </c>
      <c r="K779" s="17">
        <v>9.9986135515957005E-4</v>
      </c>
      <c r="L779" s="17">
        <v>1.6306293464533701</v>
      </c>
      <c r="M779" s="17">
        <v>1.61132495170205E-4</v>
      </c>
      <c r="N779" s="17">
        <v>2.4313113592146198</v>
      </c>
      <c r="O779" s="17">
        <v>8.3872885998936505E-4</v>
      </c>
      <c r="P779" s="17">
        <v>0.55646627951529004</v>
      </c>
      <c r="Q779" s="17">
        <v>0.55646627951529004</v>
      </c>
      <c r="R779" s="17">
        <v>0</v>
      </c>
      <c r="S779" s="17">
        <v>1.8765076046398E-5</v>
      </c>
      <c r="T779" s="17" t="s">
        <v>93</v>
      </c>
      <c r="U779" s="19">
        <v>0.47220149004380801</v>
      </c>
      <c r="V779" s="19">
        <v>0.16621229600689599</v>
      </c>
      <c r="W779" s="18">
        <v>0.30597648843006198</v>
      </c>
    </row>
    <row r="780" spans="2:23" x14ac:dyDescent="0.25">
      <c r="B780" s="11" t="s">
        <v>54</v>
      </c>
      <c r="C780" s="16" t="s">
        <v>77</v>
      </c>
      <c r="D780" s="11" t="s">
        <v>14</v>
      </c>
      <c r="E780" s="11" t="s">
        <v>129</v>
      </c>
      <c r="F780" s="13">
        <v>215.2</v>
      </c>
      <c r="G780" s="17">
        <v>54850</v>
      </c>
      <c r="H780" s="17">
        <v>215.23</v>
      </c>
      <c r="I780" s="17">
        <v>1</v>
      </c>
      <c r="J780" s="17">
        <v>14.315044109902001</v>
      </c>
      <c r="K780" s="17">
        <v>1.6188718541606799E-3</v>
      </c>
      <c r="L780" s="17">
        <v>15.717166804196401</v>
      </c>
      <c r="M780" s="17">
        <v>1.95153172557238E-3</v>
      </c>
      <c r="N780" s="17">
        <v>-1.40212269429442</v>
      </c>
      <c r="O780" s="17">
        <v>-3.3265987141170399E-4</v>
      </c>
      <c r="P780" s="17">
        <v>-1.38196735937798</v>
      </c>
      <c r="Q780" s="17">
        <v>-1.38196735937797</v>
      </c>
      <c r="R780" s="17">
        <v>0</v>
      </c>
      <c r="S780" s="17">
        <v>1.5087686880851E-5</v>
      </c>
      <c r="T780" s="17" t="s">
        <v>94</v>
      </c>
      <c r="U780" s="19">
        <v>-2.9529713397035501E-2</v>
      </c>
      <c r="V780" s="19">
        <v>1.03942947399245E-2</v>
      </c>
      <c r="W780" s="18">
        <v>-3.9925665903839197E-2</v>
      </c>
    </row>
    <row r="781" spans="2:23" x14ac:dyDescent="0.25">
      <c r="B781" s="11" t="s">
        <v>54</v>
      </c>
      <c r="C781" s="16" t="s">
        <v>77</v>
      </c>
      <c r="D781" s="11" t="s">
        <v>14</v>
      </c>
      <c r="E781" s="11" t="s">
        <v>75</v>
      </c>
      <c r="F781" s="13">
        <v>215.08</v>
      </c>
      <c r="G781" s="17">
        <v>54250</v>
      </c>
      <c r="H781" s="17">
        <v>215.08</v>
      </c>
      <c r="I781" s="17">
        <v>1</v>
      </c>
      <c r="J781" s="17">
        <v>2.5900021805396198</v>
      </c>
      <c r="K781" s="17">
        <v>9.1230313614720001E-5</v>
      </c>
      <c r="L781" s="17">
        <v>5.3663056766824102</v>
      </c>
      <c r="M781" s="17">
        <v>3.9164241797207702E-4</v>
      </c>
      <c r="N781" s="17">
        <v>-2.7763034961428001</v>
      </c>
      <c r="O781" s="17">
        <v>-3.0041210435735702E-4</v>
      </c>
      <c r="P781" s="17">
        <v>-1.74642037464415</v>
      </c>
      <c r="Q781" s="17">
        <v>-1.74642037464415</v>
      </c>
      <c r="R781" s="17">
        <v>0</v>
      </c>
      <c r="S781" s="17">
        <v>4.1479784099622003E-5</v>
      </c>
      <c r="T781" s="17" t="s">
        <v>93</v>
      </c>
      <c r="U781" s="19">
        <v>-6.4612635405180405E-2</v>
      </c>
      <c r="V781" s="19">
        <v>2.27432879992716E-2</v>
      </c>
      <c r="W781" s="18">
        <v>-8.7359550689468504E-2</v>
      </c>
    </row>
    <row r="782" spans="2:23" x14ac:dyDescent="0.25">
      <c r="B782" s="11" t="s">
        <v>54</v>
      </c>
      <c r="C782" s="16" t="s">
        <v>77</v>
      </c>
      <c r="D782" s="11" t="s">
        <v>14</v>
      </c>
      <c r="E782" s="11" t="s">
        <v>130</v>
      </c>
      <c r="F782" s="13">
        <v>215.09</v>
      </c>
      <c r="G782" s="17">
        <v>54250</v>
      </c>
      <c r="H782" s="17">
        <v>215.08</v>
      </c>
      <c r="I782" s="17">
        <v>1</v>
      </c>
      <c r="J782" s="17">
        <v>-2.5897546898133199</v>
      </c>
      <c r="K782" s="17">
        <v>4.0375112707528599E-4</v>
      </c>
      <c r="L782" s="17">
        <v>-5.3652434017811403</v>
      </c>
      <c r="M782" s="17">
        <v>1.73290737297344E-3</v>
      </c>
      <c r="N782" s="17">
        <v>2.7754887119678302</v>
      </c>
      <c r="O782" s="17">
        <v>-1.3291562458981501E-3</v>
      </c>
      <c r="P782" s="17">
        <v>1.74642037464414</v>
      </c>
      <c r="Q782" s="17">
        <v>1.74642037464414</v>
      </c>
      <c r="R782" s="17">
        <v>0</v>
      </c>
      <c r="S782" s="17">
        <v>1.8360904432332501E-4</v>
      </c>
      <c r="T782" s="17" t="s">
        <v>93</v>
      </c>
      <c r="U782" s="19">
        <v>-0.25812668402935002</v>
      </c>
      <c r="V782" s="19">
        <v>9.0859155927662902E-2</v>
      </c>
      <c r="W782" s="18">
        <v>-0.34900033091605698</v>
      </c>
    </row>
    <row r="783" spans="2:23" x14ac:dyDescent="0.25">
      <c r="B783" s="11" t="s">
        <v>54</v>
      </c>
      <c r="C783" s="16" t="s">
        <v>77</v>
      </c>
      <c r="D783" s="11" t="s">
        <v>14</v>
      </c>
      <c r="E783" s="11" t="s">
        <v>131</v>
      </c>
      <c r="F783" s="13">
        <v>215.13</v>
      </c>
      <c r="G783" s="17">
        <v>53550</v>
      </c>
      <c r="H783" s="17">
        <v>215.18</v>
      </c>
      <c r="I783" s="17">
        <v>1</v>
      </c>
      <c r="J783" s="17">
        <v>13.9181310019395</v>
      </c>
      <c r="K783" s="17">
        <v>3.42874435939257E-3</v>
      </c>
      <c r="L783" s="17">
        <v>13.8580830497368</v>
      </c>
      <c r="M783" s="17">
        <v>3.3992224448972301E-3</v>
      </c>
      <c r="N783" s="17">
        <v>6.00479522027242E-2</v>
      </c>
      <c r="O783" s="17">
        <v>2.9521914495333999E-5</v>
      </c>
      <c r="P783" s="17">
        <v>-0.46083332114589498</v>
      </c>
      <c r="Q783" s="17">
        <v>-0.46083332114589398</v>
      </c>
      <c r="R783" s="17">
        <v>0</v>
      </c>
      <c r="S783" s="17">
        <v>3.758902092847E-6</v>
      </c>
      <c r="T783" s="17" t="s">
        <v>93</v>
      </c>
      <c r="U783" s="19">
        <v>3.3493899031066901E-3</v>
      </c>
      <c r="V783" s="19">
        <v>1.1789666016641101E-3</v>
      </c>
      <c r="W783" s="18">
        <v>2.1703331788313798E-3</v>
      </c>
    </row>
    <row r="784" spans="2:23" x14ac:dyDescent="0.25">
      <c r="B784" s="11" t="s">
        <v>54</v>
      </c>
      <c r="C784" s="16" t="s">
        <v>77</v>
      </c>
      <c r="D784" s="11" t="s">
        <v>14</v>
      </c>
      <c r="E784" s="11" t="s">
        <v>132</v>
      </c>
      <c r="F784" s="13">
        <v>211.86</v>
      </c>
      <c r="G784" s="17">
        <v>58200</v>
      </c>
      <c r="H784" s="17">
        <v>214.46</v>
      </c>
      <c r="I784" s="17">
        <v>1</v>
      </c>
      <c r="J784" s="17">
        <v>37.3952733926224</v>
      </c>
      <c r="K784" s="17">
        <v>0.24611953909117901</v>
      </c>
      <c r="L784" s="17">
        <v>38.630571709335001</v>
      </c>
      <c r="M784" s="17">
        <v>0.26264850842385301</v>
      </c>
      <c r="N784" s="17">
        <v>-1.2352983167126199</v>
      </c>
      <c r="O784" s="17">
        <v>-1.6528969332674101E-2</v>
      </c>
      <c r="P784" s="17">
        <v>-1.15639685737925</v>
      </c>
      <c r="Q784" s="17">
        <v>-1.15639685737925</v>
      </c>
      <c r="R784" s="17">
        <v>0</v>
      </c>
      <c r="S784" s="17">
        <v>2.3535664974916299E-4</v>
      </c>
      <c r="T784" s="17" t="s">
        <v>94</v>
      </c>
      <c r="U784" s="19">
        <v>-0.31153947949998501</v>
      </c>
      <c r="V784" s="19">
        <v>0.109660162613383</v>
      </c>
      <c r="W784" s="18">
        <v>-0.42121713161025998</v>
      </c>
    </row>
    <row r="785" spans="2:23" x14ac:dyDescent="0.25">
      <c r="B785" s="11" t="s">
        <v>54</v>
      </c>
      <c r="C785" s="16" t="s">
        <v>77</v>
      </c>
      <c r="D785" s="11" t="s">
        <v>14</v>
      </c>
      <c r="E785" s="11" t="s">
        <v>133</v>
      </c>
      <c r="F785" s="13">
        <v>215</v>
      </c>
      <c r="G785" s="17">
        <v>53000</v>
      </c>
      <c r="H785" s="17">
        <v>215.47</v>
      </c>
      <c r="I785" s="17">
        <v>1</v>
      </c>
      <c r="J785" s="17">
        <v>52.959011542254302</v>
      </c>
      <c r="K785" s="17">
        <v>6.9331118655326499E-2</v>
      </c>
      <c r="L785" s="17">
        <v>52.682396229106303</v>
      </c>
      <c r="M785" s="17">
        <v>6.8608750046730393E-2</v>
      </c>
      <c r="N785" s="17">
        <v>0.27661531314806498</v>
      </c>
      <c r="O785" s="17">
        <v>7.2236860859615799E-4</v>
      </c>
      <c r="P785" s="17">
        <v>-3.5515303709541302</v>
      </c>
      <c r="Q785" s="17">
        <v>-3.5515303709541302</v>
      </c>
      <c r="R785" s="17">
        <v>0</v>
      </c>
      <c r="S785" s="17">
        <v>3.1180245636201298E-4</v>
      </c>
      <c r="T785" s="17" t="s">
        <v>94</v>
      </c>
      <c r="U785" s="19">
        <v>2.5469810291603698E-2</v>
      </c>
      <c r="V785" s="19">
        <v>8.96523144608204E-3</v>
      </c>
      <c r="W785" s="18">
        <v>1.65038935249479E-2</v>
      </c>
    </row>
    <row r="786" spans="2:23" x14ac:dyDescent="0.25">
      <c r="B786" s="11" t="s">
        <v>54</v>
      </c>
      <c r="C786" s="16" t="s">
        <v>77</v>
      </c>
      <c r="D786" s="11" t="s">
        <v>14</v>
      </c>
      <c r="E786" s="11" t="s">
        <v>134</v>
      </c>
      <c r="F786" s="13">
        <v>217.02</v>
      </c>
      <c r="G786" s="17">
        <v>56100</v>
      </c>
      <c r="H786" s="17">
        <v>217.77</v>
      </c>
      <c r="I786" s="17">
        <v>1</v>
      </c>
      <c r="J786" s="17">
        <v>21.7142321331565</v>
      </c>
      <c r="K786" s="17">
        <v>3.6117503388357598E-2</v>
      </c>
      <c r="L786" s="17">
        <v>20.825295298140102</v>
      </c>
      <c r="M786" s="17">
        <v>3.3220877997912901E-2</v>
      </c>
      <c r="N786" s="17">
        <v>0.88893683501635501</v>
      </c>
      <c r="O786" s="17">
        <v>2.8966253904447099E-3</v>
      </c>
      <c r="P786" s="17">
        <v>0.66412254015285899</v>
      </c>
      <c r="Q786" s="17">
        <v>0.66412254015285799</v>
      </c>
      <c r="R786" s="17">
        <v>0</v>
      </c>
      <c r="S786" s="17">
        <v>3.3785100122774E-5</v>
      </c>
      <c r="T786" s="17" t="s">
        <v>93</v>
      </c>
      <c r="U786" s="19">
        <v>-3.6990749506538897E-2</v>
      </c>
      <c r="V786" s="19">
        <v>1.3020537918945099E-2</v>
      </c>
      <c r="W786" s="18">
        <v>-5.0013364047039502E-2</v>
      </c>
    </row>
    <row r="787" spans="2:23" x14ac:dyDescent="0.25">
      <c r="B787" s="11" t="s">
        <v>54</v>
      </c>
      <c r="C787" s="16" t="s">
        <v>77</v>
      </c>
      <c r="D787" s="11" t="s">
        <v>14</v>
      </c>
      <c r="E787" s="11" t="s">
        <v>76</v>
      </c>
      <c r="F787" s="13">
        <v>218.59</v>
      </c>
      <c r="G787" s="17">
        <v>56100</v>
      </c>
      <c r="H787" s="17">
        <v>217.77</v>
      </c>
      <c r="I787" s="17">
        <v>1</v>
      </c>
      <c r="J787" s="17">
        <v>-23.202695733018199</v>
      </c>
      <c r="K787" s="17">
        <v>4.4522792883374997E-2</v>
      </c>
      <c r="L787" s="17">
        <v>-23.275037288187399</v>
      </c>
      <c r="M787" s="17">
        <v>4.4800852735390501E-2</v>
      </c>
      <c r="N787" s="17">
        <v>7.2341555169155899E-2</v>
      </c>
      <c r="O787" s="17">
        <v>-2.7805985201549601E-4</v>
      </c>
      <c r="P787" s="17">
        <v>3.84032923921954E-2</v>
      </c>
      <c r="Q787" s="17">
        <v>3.84032923921954E-2</v>
      </c>
      <c r="R787" s="17">
        <v>0</v>
      </c>
      <c r="S787" s="17">
        <v>1.2196702406499999E-7</v>
      </c>
      <c r="T787" s="17" t="s">
        <v>93</v>
      </c>
      <c r="U787" s="19">
        <v>-1.34702327403353E-3</v>
      </c>
      <c r="V787" s="19">
        <v>0</v>
      </c>
      <c r="W787" s="18">
        <v>-1.34707920655818E-3</v>
      </c>
    </row>
    <row r="788" spans="2:23" x14ac:dyDescent="0.25">
      <c r="B788" s="11" t="s">
        <v>54</v>
      </c>
      <c r="C788" s="16" t="s">
        <v>77</v>
      </c>
      <c r="D788" s="11" t="s">
        <v>14</v>
      </c>
      <c r="E788" s="11" t="s">
        <v>34</v>
      </c>
      <c r="F788" s="13">
        <v>212.59</v>
      </c>
      <c r="G788" s="17">
        <v>58054</v>
      </c>
      <c r="H788" s="17">
        <v>212.29</v>
      </c>
      <c r="I788" s="17">
        <v>1</v>
      </c>
      <c r="J788" s="17">
        <v>-14.737612299447299</v>
      </c>
      <c r="K788" s="17">
        <v>1.22064835554317E-2</v>
      </c>
      <c r="L788" s="17">
        <v>-15.8894416263491</v>
      </c>
      <c r="M788" s="17">
        <v>1.41890587620802E-2</v>
      </c>
      <c r="N788" s="17">
        <v>1.15182932690187</v>
      </c>
      <c r="O788" s="17">
        <v>-1.9825752066485601E-3</v>
      </c>
      <c r="P788" s="17">
        <v>1.15112512160562</v>
      </c>
      <c r="Q788" s="17">
        <v>1.15112512160562</v>
      </c>
      <c r="R788" s="17">
        <v>0</v>
      </c>
      <c r="S788" s="17">
        <v>7.4470004362245994E-5</v>
      </c>
      <c r="T788" s="17" t="s">
        <v>93</v>
      </c>
      <c r="U788" s="19">
        <v>-7.56294788298464E-2</v>
      </c>
      <c r="V788" s="19">
        <v>2.66211555599867E-2</v>
      </c>
      <c r="W788" s="18">
        <v>-0.102254880148787</v>
      </c>
    </row>
    <row r="789" spans="2:23" x14ac:dyDescent="0.25">
      <c r="B789" s="11" t="s">
        <v>54</v>
      </c>
      <c r="C789" s="16" t="s">
        <v>77</v>
      </c>
      <c r="D789" s="11" t="s">
        <v>14</v>
      </c>
      <c r="E789" s="11" t="s">
        <v>34</v>
      </c>
      <c r="F789" s="13">
        <v>212.59</v>
      </c>
      <c r="G789" s="17">
        <v>58104</v>
      </c>
      <c r="H789" s="17">
        <v>212.16</v>
      </c>
      <c r="I789" s="17">
        <v>1</v>
      </c>
      <c r="J789" s="17">
        <v>-13.4295762161327</v>
      </c>
      <c r="K789" s="17">
        <v>1.6123604450635699E-2</v>
      </c>
      <c r="L789" s="17">
        <v>-14.5807241747601</v>
      </c>
      <c r="M789" s="17">
        <v>1.9006218060962799E-2</v>
      </c>
      <c r="N789" s="17">
        <v>1.1511479586273901</v>
      </c>
      <c r="O789" s="17">
        <v>-2.8826136103271599E-3</v>
      </c>
      <c r="P789" s="17">
        <v>1.14990603225268</v>
      </c>
      <c r="Q789" s="17">
        <v>1.14990603225268</v>
      </c>
      <c r="R789" s="17">
        <v>0</v>
      </c>
      <c r="S789" s="17">
        <v>1.1821217914119299E-4</v>
      </c>
      <c r="T789" s="17" t="s">
        <v>93</v>
      </c>
      <c r="U789" s="19">
        <v>-0.11720144328344401</v>
      </c>
      <c r="V789" s="19">
        <v>4.1254255639168201E-2</v>
      </c>
      <c r="W789" s="18">
        <v>-0.15846227848768499</v>
      </c>
    </row>
    <row r="790" spans="2:23" x14ac:dyDescent="0.25">
      <c r="B790" s="11" t="s">
        <v>54</v>
      </c>
      <c r="C790" s="16" t="s">
        <v>77</v>
      </c>
      <c r="D790" s="11" t="s">
        <v>14</v>
      </c>
      <c r="E790" s="11" t="s">
        <v>135</v>
      </c>
      <c r="F790" s="13">
        <v>212.29</v>
      </c>
      <c r="G790" s="17">
        <v>58104</v>
      </c>
      <c r="H790" s="17">
        <v>212.16</v>
      </c>
      <c r="I790" s="17">
        <v>1</v>
      </c>
      <c r="J790" s="17">
        <v>-11.263233767431901</v>
      </c>
      <c r="K790" s="17">
        <v>4.2371385256539497E-3</v>
      </c>
      <c r="L790" s="17">
        <v>-12.4165106312271</v>
      </c>
      <c r="M790" s="17">
        <v>5.1492691909295497E-3</v>
      </c>
      <c r="N790" s="17">
        <v>1.15327686379517</v>
      </c>
      <c r="O790" s="17">
        <v>-9.1213066527559301E-4</v>
      </c>
      <c r="P790" s="17">
        <v>1.15112512160589</v>
      </c>
      <c r="Q790" s="17">
        <v>1.15112512160589</v>
      </c>
      <c r="R790" s="17">
        <v>0</v>
      </c>
      <c r="S790" s="17">
        <v>4.4257974122779002E-5</v>
      </c>
      <c r="T790" s="17" t="s">
        <v>93</v>
      </c>
      <c r="U790" s="19">
        <v>-4.3650938144746201E-2</v>
      </c>
      <c r="V790" s="19">
        <v>1.5364887245951199E-2</v>
      </c>
      <c r="W790" s="18">
        <v>-5.9018275908199101E-2</v>
      </c>
    </row>
    <row r="791" spans="2:23" x14ac:dyDescent="0.25">
      <c r="B791" s="11" t="s">
        <v>54</v>
      </c>
      <c r="C791" s="16" t="s">
        <v>77</v>
      </c>
      <c r="D791" s="11" t="s">
        <v>14</v>
      </c>
      <c r="E791" s="11" t="s">
        <v>136</v>
      </c>
      <c r="F791" s="13">
        <v>214.07</v>
      </c>
      <c r="G791" s="17">
        <v>58200</v>
      </c>
      <c r="H791" s="17">
        <v>214.46</v>
      </c>
      <c r="I791" s="17">
        <v>1</v>
      </c>
      <c r="J791" s="17">
        <v>-0.77310140040327102</v>
      </c>
      <c r="K791" s="17">
        <v>2.4445348209995001E-5</v>
      </c>
      <c r="L791" s="17">
        <v>-2.0000656497537901</v>
      </c>
      <c r="M791" s="17">
        <v>1.6361074047599401E-4</v>
      </c>
      <c r="N791" s="17">
        <v>1.22696424935052</v>
      </c>
      <c r="O791" s="17">
        <v>-1.3916539226599899E-4</v>
      </c>
      <c r="P791" s="17">
        <v>1.1563968573791701</v>
      </c>
      <c r="Q791" s="17">
        <v>1.1563968573791601</v>
      </c>
      <c r="R791" s="17">
        <v>0</v>
      </c>
      <c r="S791" s="17">
        <v>5.4693675992838E-5</v>
      </c>
      <c r="T791" s="17" t="s">
        <v>93</v>
      </c>
      <c r="U791" s="19">
        <v>-0.50833433002059303</v>
      </c>
      <c r="V791" s="19">
        <v>0.17893085454688301</v>
      </c>
      <c r="W791" s="18">
        <v>-0.68729372191914295</v>
      </c>
    </row>
    <row r="792" spans="2:23" x14ac:dyDescent="0.25">
      <c r="B792" s="11" t="s">
        <v>54</v>
      </c>
      <c r="C792" s="16" t="s">
        <v>77</v>
      </c>
      <c r="D792" s="11" t="s">
        <v>14</v>
      </c>
      <c r="E792" s="11" t="s">
        <v>136</v>
      </c>
      <c r="F792" s="13">
        <v>214.07</v>
      </c>
      <c r="G792" s="17">
        <v>58300</v>
      </c>
      <c r="H792" s="17">
        <v>214.11</v>
      </c>
      <c r="I792" s="17">
        <v>1</v>
      </c>
      <c r="J792" s="17">
        <v>6.6878347285792801</v>
      </c>
      <c r="K792" s="17">
        <v>1.6951583542223799E-3</v>
      </c>
      <c r="L792" s="17">
        <v>6.6778970121007601</v>
      </c>
      <c r="M792" s="17">
        <v>1.6901242923101001E-3</v>
      </c>
      <c r="N792" s="17">
        <v>9.9377164785169302E-3</v>
      </c>
      <c r="O792" s="17">
        <v>5.0340619122810003E-6</v>
      </c>
      <c r="P792" s="17">
        <v>-2.3680274162444202E-2</v>
      </c>
      <c r="Q792" s="17">
        <v>-2.3680274162444202E-2</v>
      </c>
      <c r="R792" s="17">
        <v>0</v>
      </c>
      <c r="S792" s="17">
        <v>2.1252629069000001E-8</v>
      </c>
      <c r="T792" s="17" t="s">
        <v>93</v>
      </c>
      <c r="U792" s="19">
        <v>6.8023365565942804E-4</v>
      </c>
      <c r="V792" s="19">
        <v>0</v>
      </c>
      <c r="W792" s="18">
        <v>6.80205410278339E-4</v>
      </c>
    </row>
    <row r="793" spans="2:23" x14ac:dyDescent="0.25">
      <c r="B793" s="11" t="s">
        <v>54</v>
      </c>
      <c r="C793" s="16" t="s">
        <v>77</v>
      </c>
      <c r="D793" s="11" t="s">
        <v>14</v>
      </c>
      <c r="E793" s="11" t="s">
        <v>136</v>
      </c>
      <c r="F793" s="13">
        <v>214.07</v>
      </c>
      <c r="G793" s="17">
        <v>58500</v>
      </c>
      <c r="H793" s="17">
        <v>213.95</v>
      </c>
      <c r="I793" s="17">
        <v>1</v>
      </c>
      <c r="J793" s="17">
        <v>-27.480756629199401</v>
      </c>
      <c r="K793" s="17">
        <v>3.9269983215490904E-3</v>
      </c>
      <c r="L793" s="17">
        <v>-26.2437489392053</v>
      </c>
      <c r="M793" s="17">
        <v>3.5814186635970201E-3</v>
      </c>
      <c r="N793" s="17">
        <v>-1.2370076899940601</v>
      </c>
      <c r="O793" s="17">
        <v>3.4557965795207601E-4</v>
      </c>
      <c r="P793" s="17">
        <v>-1.1327165832172099</v>
      </c>
      <c r="Q793" s="17">
        <v>-1.1327165832171999</v>
      </c>
      <c r="R793" s="17">
        <v>0</v>
      </c>
      <c r="S793" s="17">
        <v>6.6718436610549996E-6</v>
      </c>
      <c r="T793" s="17" t="s">
        <v>93</v>
      </c>
      <c r="U793" s="19">
        <v>-7.4483420200969305E-2</v>
      </c>
      <c r="V793" s="19">
        <v>2.62177493021062E-2</v>
      </c>
      <c r="W793" s="18">
        <v>-0.100705350923511</v>
      </c>
    </row>
    <row r="794" spans="2:23" x14ac:dyDescent="0.25">
      <c r="B794" s="11" t="s">
        <v>54</v>
      </c>
      <c r="C794" s="16" t="s">
        <v>77</v>
      </c>
      <c r="D794" s="11" t="s">
        <v>14</v>
      </c>
      <c r="E794" s="11" t="s">
        <v>137</v>
      </c>
      <c r="F794" s="13">
        <v>214.11</v>
      </c>
      <c r="G794" s="17">
        <v>58305</v>
      </c>
      <c r="H794" s="17">
        <v>214.11</v>
      </c>
      <c r="I794" s="17">
        <v>1</v>
      </c>
      <c r="J794" s="17">
        <v>14.9935038291009</v>
      </c>
      <c r="K794" s="17">
        <v>0</v>
      </c>
      <c r="L794" s="17">
        <v>14.9935038291009</v>
      </c>
      <c r="M794" s="17">
        <v>0</v>
      </c>
      <c r="N794" s="17">
        <v>-8.3269999999999998E-15</v>
      </c>
      <c r="O794" s="17">
        <v>0</v>
      </c>
      <c r="P794" s="17">
        <v>-1.3270000000000001E-15</v>
      </c>
      <c r="Q794" s="17">
        <v>-1.3270000000000001E-15</v>
      </c>
      <c r="R794" s="17">
        <v>0</v>
      </c>
      <c r="S794" s="17">
        <v>0</v>
      </c>
      <c r="T794" s="17" t="s">
        <v>93</v>
      </c>
      <c r="U794" s="19">
        <v>0</v>
      </c>
      <c r="V794" s="19">
        <v>0</v>
      </c>
      <c r="W794" s="18">
        <v>0</v>
      </c>
    </row>
    <row r="795" spans="2:23" x14ac:dyDescent="0.25">
      <c r="B795" s="11" t="s">
        <v>54</v>
      </c>
      <c r="C795" s="16" t="s">
        <v>77</v>
      </c>
      <c r="D795" s="11" t="s">
        <v>14</v>
      </c>
      <c r="E795" s="11" t="s">
        <v>137</v>
      </c>
      <c r="F795" s="13">
        <v>214.11</v>
      </c>
      <c r="G795" s="17">
        <v>58350</v>
      </c>
      <c r="H795" s="17">
        <v>213.56</v>
      </c>
      <c r="I795" s="17">
        <v>1</v>
      </c>
      <c r="J795" s="17">
        <v>-16.237632676303299</v>
      </c>
      <c r="K795" s="17">
        <v>1.7480705399895501E-2</v>
      </c>
      <c r="L795" s="17">
        <v>-16.383311960844701</v>
      </c>
      <c r="M795" s="17">
        <v>1.7795775986461398E-2</v>
      </c>
      <c r="N795" s="17">
        <v>0.14567928454142501</v>
      </c>
      <c r="O795" s="17">
        <v>-3.1507058656588102E-4</v>
      </c>
      <c r="P795" s="17">
        <v>7.5651102105577794E-2</v>
      </c>
      <c r="Q795" s="17">
        <v>7.5651102105577697E-2</v>
      </c>
      <c r="R795" s="17">
        <v>0</v>
      </c>
      <c r="S795" s="17">
        <v>3.7944081726099998E-7</v>
      </c>
      <c r="T795" s="17" t="s">
        <v>93</v>
      </c>
      <c r="U795" s="19">
        <v>1.2750487619470299E-2</v>
      </c>
      <c r="V795" s="19">
        <v>0</v>
      </c>
      <c r="W795" s="18">
        <v>1.2749958180241799E-2</v>
      </c>
    </row>
    <row r="796" spans="2:23" x14ac:dyDescent="0.25">
      <c r="B796" s="11" t="s">
        <v>54</v>
      </c>
      <c r="C796" s="16" t="s">
        <v>77</v>
      </c>
      <c r="D796" s="11" t="s">
        <v>14</v>
      </c>
      <c r="E796" s="11" t="s">
        <v>137</v>
      </c>
      <c r="F796" s="13">
        <v>214.11</v>
      </c>
      <c r="G796" s="17">
        <v>58600</v>
      </c>
      <c r="H796" s="17">
        <v>214.11</v>
      </c>
      <c r="I796" s="17">
        <v>1</v>
      </c>
      <c r="J796" s="17">
        <v>-1.3179238618973801</v>
      </c>
      <c r="K796" s="17">
        <v>6.6697854941130003E-6</v>
      </c>
      <c r="L796" s="17">
        <v>-1.1823366612102</v>
      </c>
      <c r="M796" s="17">
        <v>5.368012724896E-6</v>
      </c>
      <c r="N796" s="17">
        <v>-0.13558720068718</v>
      </c>
      <c r="O796" s="17">
        <v>1.3017727692170001E-6</v>
      </c>
      <c r="P796" s="17">
        <v>-9.9331376268270002E-2</v>
      </c>
      <c r="Q796" s="17">
        <v>-9.9331376268269905E-2</v>
      </c>
      <c r="R796" s="17">
        <v>0</v>
      </c>
      <c r="S796" s="17">
        <v>3.7888213676000002E-8</v>
      </c>
      <c r="T796" s="17" t="s">
        <v>94</v>
      </c>
      <c r="U796" s="19">
        <v>2.7872256761696501E-4</v>
      </c>
      <c r="V796" s="19">
        <v>0</v>
      </c>
      <c r="W796" s="18">
        <v>2.78710994203807E-4</v>
      </c>
    </row>
    <row r="797" spans="2:23" x14ac:dyDescent="0.25">
      <c r="B797" s="11" t="s">
        <v>54</v>
      </c>
      <c r="C797" s="16" t="s">
        <v>77</v>
      </c>
      <c r="D797" s="11" t="s">
        <v>14</v>
      </c>
      <c r="E797" s="11" t="s">
        <v>138</v>
      </c>
      <c r="F797" s="13">
        <v>214.11</v>
      </c>
      <c r="G797" s="17">
        <v>58300</v>
      </c>
      <c r="H797" s="17">
        <v>214.11</v>
      </c>
      <c r="I797" s="17">
        <v>2</v>
      </c>
      <c r="J797" s="17">
        <v>-9.2402961708987608</v>
      </c>
      <c r="K797" s="17">
        <v>0</v>
      </c>
      <c r="L797" s="17">
        <v>-9.2402961708987696</v>
      </c>
      <c r="M797" s="17">
        <v>0</v>
      </c>
      <c r="N797" s="17">
        <v>8.3269999999999998E-15</v>
      </c>
      <c r="O797" s="17">
        <v>0</v>
      </c>
      <c r="P797" s="17">
        <v>2.3600000000000001E-15</v>
      </c>
      <c r="Q797" s="17">
        <v>2.3600000000000001E-15</v>
      </c>
      <c r="R797" s="17">
        <v>0</v>
      </c>
      <c r="S797" s="17">
        <v>0</v>
      </c>
      <c r="T797" s="17" t="s">
        <v>93</v>
      </c>
      <c r="U797" s="19">
        <v>0</v>
      </c>
      <c r="V797" s="19">
        <v>0</v>
      </c>
      <c r="W797" s="18">
        <v>0</v>
      </c>
    </row>
    <row r="798" spans="2:23" x14ac:dyDescent="0.25">
      <c r="B798" s="11" t="s">
        <v>54</v>
      </c>
      <c r="C798" s="16" t="s">
        <v>77</v>
      </c>
      <c r="D798" s="11" t="s">
        <v>14</v>
      </c>
      <c r="E798" s="11" t="s">
        <v>139</v>
      </c>
      <c r="F798" s="13">
        <v>214.14</v>
      </c>
      <c r="G798" s="17">
        <v>58500</v>
      </c>
      <c r="H798" s="17">
        <v>213.95</v>
      </c>
      <c r="I798" s="17">
        <v>1</v>
      </c>
      <c r="J798" s="17">
        <v>-58.105796387828903</v>
      </c>
      <c r="K798" s="17">
        <v>4.7605598391479903E-2</v>
      </c>
      <c r="L798" s="17">
        <v>-59.477529841470997</v>
      </c>
      <c r="M798" s="17">
        <v>4.9879829440207302E-2</v>
      </c>
      <c r="N798" s="17">
        <v>1.37173345364211</v>
      </c>
      <c r="O798" s="17">
        <v>-2.2742310487273501E-3</v>
      </c>
      <c r="P798" s="17">
        <v>1.2320479594851399</v>
      </c>
      <c r="Q798" s="17">
        <v>1.2320479594851399</v>
      </c>
      <c r="R798" s="17">
        <v>0</v>
      </c>
      <c r="S798" s="17">
        <v>2.1402984660047999E-5</v>
      </c>
      <c r="T798" s="17" t="s">
        <v>93</v>
      </c>
      <c r="U798" s="19">
        <v>-0.22615842863284699</v>
      </c>
      <c r="V798" s="19">
        <v>7.9606507977960997E-2</v>
      </c>
      <c r="W798" s="18">
        <v>-0.30577763290580401</v>
      </c>
    </row>
    <row r="799" spans="2:23" x14ac:dyDescent="0.25">
      <c r="B799" s="11" t="s">
        <v>54</v>
      </c>
      <c r="C799" s="16" t="s">
        <v>77</v>
      </c>
      <c r="D799" s="11" t="s">
        <v>14</v>
      </c>
      <c r="E799" s="11" t="s">
        <v>140</v>
      </c>
      <c r="F799" s="13">
        <v>213.95</v>
      </c>
      <c r="G799" s="17">
        <v>58600</v>
      </c>
      <c r="H799" s="17">
        <v>214.11</v>
      </c>
      <c r="I799" s="17">
        <v>1</v>
      </c>
      <c r="J799" s="17">
        <v>8.4413554073691799</v>
      </c>
      <c r="K799" s="17">
        <v>3.2564211868878999E-3</v>
      </c>
      <c r="L799" s="17">
        <v>8.3057156504504999</v>
      </c>
      <c r="M799" s="17">
        <v>3.1526104997025199E-3</v>
      </c>
      <c r="N799" s="17">
        <v>0.13563975691867999</v>
      </c>
      <c r="O799" s="17">
        <v>1.03810687185381E-4</v>
      </c>
      <c r="P799" s="17">
        <v>9.9331376268345206E-2</v>
      </c>
      <c r="Q799" s="17">
        <v>9.9331376268345206E-2</v>
      </c>
      <c r="R799" s="17">
        <v>0</v>
      </c>
      <c r="S799" s="17">
        <v>4.5090920962899999E-7</v>
      </c>
      <c r="T799" s="17" t="s">
        <v>94</v>
      </c>
      <c r="U799" s="19">
        <v>5.1624027129491899E-4</v>
      </c>
      <c r="V799" s="19">
        <v>0</v>
      </c>
      <c r="W799" s="18">
        <v>5.1621883542053205E-4</v>
      </c>
    </row>
    <row r="800" spans="2:23" x14ac:dyDescent="0.25">
      <c r="B800" s="11" t="s">
        <v>54</v>
      </c>
      <c r="C800" s="16" t="s">
        <v>55</v>
      </c>
      <c r="D800" s="11" t="s">
        <v>15</v>
      </c>
      <c r="E800" s="11" t="s">
        <v>56</v>
      </c>
      <c r="F800" s="13">
        <v>230.39</v>
      </c>
      <c r="G800" s="17">
        <v>50050</v>
      </c>
      <c r="H800" s="17">
        <v>230.07</v>
      </c>
      <c r="I800" s="17">
        <v>1</v>
      </c>
      <c r="J800" s="17">
        <v>-4.2454500241052298</v>
      </c>
      <c r="K800" s="17">
        <v>3.2983638010130401E-3</v>
      </c>
      <c r="L800" s="17">
        <v>18.909643970972098</v>
      </c>
      <c r="M800" s="17">
        <v>6.54361582249324E-2</v>
      </c>
      <c r="N800" s="17">
        <v>-23.155093995077301</v>
      </c>
      <c r="O800" s="17">
        <v>-6.2137794423919403E-2</v>
      </c>
      <c r="P800" s="17">
        <v>-8.5945710465453899</v>
      </c>
      <c r="Q800" s="17">
        <v>-8.5945710465453793</v>
      </c>
      <c r="R800" s="17">
        <v>0</v>
      </c>
      <c r="S800" s="17">
        <v>1.3517597219763301E-2</v>
      </c>
      <c r="T800" s="17" t="s">
        <v>71</v>
      </c>
      <c r="U800" s="19">
        <v>-21.7790686056643</v>
      </c>
      <c r="V800" s="19">
        <v>7.68494218301693</v>
      </c>
      <c r="W800" s="18">
        <v>-29.463545002568601</v>
      </c>
    </row>
    <row r="801" spans="2:23" x14ac:dyDescent="0.25">
      <c r="B801" s="11" t="s">
        <v>54</v>
      </c>
      <c r="C801" s="16" t="s">
        <v>55</v>
      </c>
      <c r="D801" s="11" t="s">
        <v>15</v>
      </c>
      <c r="E801" s="11" t="s">
        <v>72</v>
      </c>
      <c r="F801" s="13">
        <v>241.53</v>
      </c>
      <c r="G801" s="17">
        <v>56050</v>
      </c>
      <c r="H801" s="17">
        <v>240.78</v>
      </c>
      <c r="I801" s="17">
        <v>1</v>
      </c>
      <c r="J801" s="17">
        <v>-47.623831943975198</v>
      </c>
      <c r="K801" s="17">
        <v>7.2576939808895902E-2</v>
      </c>
      <c r="L801" s="17">
        <v>-47.963989612092597</v>
      </c>
      <c r="M801" s="17">
        <v>7.3617417584285805E-2</v>
      </c>
      <c r="N801" s="17">
        <v>0.340157668117402</v>
      </c>
      <c r="O801" s="17">
        <v>-1.0404777753899E-3</v>
      </c>
      <c r="P801" s="17">
        <v>2.6894521940732899E-2</v>
      </c>
      <c r="Q801" s="17">
        <v>2.6894521940732798E-2</v>
      </c>
      <c r="R801" s="17">
        <v>0</v>
      </c>
      <c r="S801" s="17">
        <v>2.3146089933000001E-8</v>
      </c>
      <c r="T801" s="17" t="s">
        <v>71</v>
      </c>
      <c r="U801" s="19">
        <v>5.4637680979571397E-3</v>
      </c>
      <c r="V801" s="19">
        <v>0</v>
      </c>
      <c r="W801" s="18">
        <v>5.4638544727321397E-3</v>
      </c>
    </row>
    <row r="802" spans="2:23" x14ac:dyDescent="0.25">
      <c r="B802" s="11" t="s">
        <v>54</v>
      </c>
      <c r="C802" s="16" t="s">
        <v>55</v>
      </c>
      <c r="D802" s="11" t="s">
        <v>15</v>
      </c>
      <c r="E802" s="11" t="s">
        <v>58</v>
      </c>
      <c r="F802" s="13">
        <v>230.07</v>
      </c>
      <c r="G802" s="17">
        <v>51450</v>
      </c>
      <c r="H802" s="17">
        <v>235.95</v>
      </c>
      <c r="I802" s="17">
        <v>10</v>
      </c>
      <c r="J802" s="17">
        <v>61.447609414590602</v>
      </c>
      <c r="K802" s="17">
        <v>0.65850103776275404</v>
      </c>
      <c r="L802" s="17">
        <v>67.825618399373596</v>
      </c>
      <c r="M802" s="17">
        <v>0.80229485076329998</v>
      </c>
      <c r="N802" s="17">
        <v>-6.3780089847830403</v>
      </c>
      <c r="O802" s="17">
        <v>-0.143793813000546</v>
      </c>
      <c r="P802" s="17">
        <v>-3.0426602964110101</v>
      </c>
      <c r="Q802" s="17">
        <v>-3.0426602964110101</v>
      </c>
      <c r="R802" s="17">
        <v>0</v>
      </c>
      <c r="S802" s="17">
        <v>1.6145571248796799E-3</v>
      </c>
      <c r="T802" s="17" t="s">
        <v>73</v>
      </c>
      <c r="U802" s="19">
        <v>3.99729646326705</v>
      </c>
      <c r="V802" s="19">
        <v>1.41048236565065</v>
      </c>
      <c r="W802" s="18">
        <v>2.5868549916444099</v>
      </c>
    </row>
    <row r="803" spans="2:23" x14ac:dyDescent="0.25">
      <c r="B803" s="11" t="s">
        <v>54</v>
      </c>
      <c r="C803" s="16" t="s">
        <v>55</v>
      </c>
      <c r="D803" s="11" t="s">
        <v>15</v>
      </c>
      <c r="E803" s="11" t="s">
        <v>74</v>
      </c>
      <c r="F803" s="13">
        <v>235.95</v>
      </c>
      <c r="G803" s="17">
        <v>54000</v>
      </c>
      <c r="H803" s="17">
        <v>237.15</v>
      </c>
      <c r="I803" s="17">
        <v>10</v>
      </c>
      <c r="J803" s="17">
        <v>42.366125161326401</v>
      </c>
      <c r="K803" s="17">
        <v>8.5867468767098803E-2</v>
      </c>
      <c r="L803" s="17">
        <v>48.658536709575998</v>
      </c>
      <c r="M803" s="17">
        <v>0.113268528835269</v>
      </c>
      <c r="N803" s="17">
        <v>-6.2924115482496097</v>
      </c>
      <c r="O803" s="17">
        <v>-2.7401060068169999E-2</v>
      </c>
      <c r="P803" s="17">
        <v>-3.0426602964110998</v>
      </c>
      <c r="Q803" s="17">
        <v>-3.04266029641109</v>
      </c>
      <c r="R803" s="17">
        <v>0</v>
      </c>
      <c r="S803" s="17">
        <v>4.4289227554041298E-4</v>
      </c>
      <c r="T803" s="17" t="s">
        <v>73</v>
      </c>
      <c r="U803" s="19">
        <v>1.06917309877401</v>
      </c>
      <c r="V803" s="19">
        <v>0.37726743950741698</v>
      </c>
      <c r="W803" s="18">
        <v>0.69191659735814404</v>
      </c>
    </row>
    <row r="804" spans="2:23" x14ac:dyDescent="0.25">
      <c r="B804" s="11" t="s">
        <v>54</v>
      </c>
      <c r="C804" s="16" t="s">
        <v>55</v>
      </c>
      <c r="D804" s="11" t="s">
        <v>15</v>
      </c>
      <c r="E804" s="11" t="s">
        <v>75</v>
      </c>
      <c r="F804" s="13">
        <v>237.15</v>
      </c>
      <c r="G804" s="17">
        <v>56100</v>
      </c>
      <c r="H804" s="17">
        <v>239.91</v>
      </c>
      <c r="I804" s="17">
        <v>10</v>
      </c>
      <c r="J804" s="17">
        <v>29.203196809426</v>
      </c>
      <c r="K804" s="17">
        <v>0.15589672147110401</v>
      </c>
      <c r="L804" s="17">
        <v>31.006162406137701</v>
      </c>
      <c r="M804" s="17">
        <v>0.175740649188077</v>
      </c>
      <c r="N804" s="17">
        <v>-1.80296559671169</v>
      </c>
      <c r="O804" s="17">
        <v>-1.98439277169731E-2</v>
      </c>
      <c r="P804" s="17">
        <v>-0.739773642251772</v>
      </c>
      <c r="Q804" s="17">
        <v>-0.739773642251771</v>
      </c>
      <c r="R804" s="17">
        <v>0</v>
      </c>
      <c r="S804" s="17">
        <v>1.0004004963563899E-4</v>
      </c>
      <c r="T804" s="17" t="s">
        <v>73</v>
      </c>
      <c r="U804" s="19">
        <v>0.24281296859465301</v>
      </c>
      <c r="V804" s="19">
        <v>8.5678761508253806E-2</v>
      </c>
      <c r="W804" s="18">
        <v>0.157136691165433</v>
      </c>
    </row>
    <row r="805" spans="2:23" x14ac:dyDescent="0.25">
      <c r="B805" s="11" t="s">
        <v>54</v>
      </c>
      <c r="C805" s="16" t="s">
        <v>55</v>
      </c>
      <c r="D805" s="11" t="s">
        <v>15</v>
      </c>
      <c r="E805" s="11" t="s">
        <v>76</v>
      </c>
      <c r="F805" s="13">
        <v>240.78</v>
      </c>
      <c r="G805" s="17">
        <v>56100</v>
      </c>
      <c r="H805" s="17">
        <v>239.91</v>
      </c>
      <c r="I805" s="17">
        <v>10</v>
      </c>
      <c r="J805" s="17">
        <v>-21.542021965499998</v>
      </c>
      <c r="K805" s="17">
        <v>3.3273009532961299E-2</v>
      </c>
      <c r="L805" s="17">
        <v>-22.010666963337201</v>
      </c>
      <c r="M805" s="17">
        <v>3.4736460294256498E-2</v>
      </c>
      <c r="N805" s="17">
        <v>0.46864499783720598</v>
      </c>
      <c r="O805" s="17">
        <v>-1.46345076129522E-3</v>
      </c>
      <c r="P805" s="17">
        <v>3.7247809706849003E-2</v>
      </c>
      <c r="Q805" s="17">
        <v>3.7247809706848899E-2</v>
      </c>
      <c r="R805" s="17">
        <v>0</v>
      </c>
      <c r="S805" s="17">
        <v>9.9476531815000005E-8</v>
      </c>
      <c r="T805" s="17" t="s">
        <v>73</v>
      </c>
      <c r="U805" s="19">
        <v>5.5988074894871898E-2</v>
      </c>
      <c r="V805" s="19">
        <v>0</v>
      </c>
      <c r="W805" s="18">
        <v>5.5988959990521198E-2</v>
      </c>
    </row>
    <row r="806" spans="2:23" x14ac:dyDescent="0.25">
      <c r="B806" s="11" t="s">
        <v>54</v>
      </c>
      <c r="C806" s="16" t="s">
        <v>77</v>
      </c>
      <c r="D806" s="11" t="s">
        <v>15</v>
      </c>
      <c r="E806" s="11" t="s">
        <v>78</v>
      </c>
      <c r="F806" s="13">
        <v>229.42</v>
      </c>
      <c r="G806" s="17">
        <v>50000</v>
      </c>
      <c r="H806" s="17">
        <v>227.33</v>
      </c>
      <c r="I806" s="17">
        <v>1</v>
      </c>
      <c r="J806" s="17">
        <v>-47.823657182498501</v>
      </c>
      <c r="K806" s="17">
        <v>0.21796083835526101</v>
      </c>
      <c r="L806" s="17">
        <v>-18.972580250423</v>
      </c>
      <c r="M806" s="17">
        <v>3.4304073769487901E-2</v>
      </c>
      <c r="N806" s="17">
        <v>-28.8510769320755</v>
      </c>
      <c r="O806" s="17">
        <v>0.18365676458577301</v>
      </c>
      <c r="P806" s="17">
        <v>-11.405428953447601</v>
      </c>
      <c r="Q806" s="17">
        <v>-11.405428953447499</v>
      </c>
      <c r="R806" s="17">
        <v>0</v>
      </c>
      <c r="S806" s="17">
        <v>1.2396987056036901E-2</v>
      </c>
      <c r="T806" s="17" t="s">
        <v>79</v>
      </c>
      <c r="U806" s="19">
        <v>-18.435521723527199</v>
      </c>
      <c r="V806" s="19">
        <v>6.5051412952623702</v>
      </c>
      <c r="W806" s="18">
        <v>-24.940268740680001</v>
      </c>
    </row>
    <row r="807" spans="2:23" x14ac:dyDescent="0.25">
      <c r="B807" s="11" t="s">
        <v>54</v>
      </c>
      <c r="C807" s="16" t="s">
        <v>77</v>
      </c>
      <c r="D807" s="11" t="s">
        <v>15</v>
      </c>
      <c r="E807" s="11" t="s">
        <v>80</v>
      </c>
      <c r="F807" s="13">
        <v>240.16</v>
      </c>
      <c r="G807" s="17">
        <v>56050</v>
      </c>
      <c r="H807" s="17">
        <v>240.78</v>
      </c>
      <c r="I807" s="17">
        <v>1</v>
      </c>
      <c r="J807" s="17">
        <v>27.721857654757098</v>
      </c>
      <c r="K807" s="17">
        <v>3.8425069591530803E-2</v>
      </c>
      <c r="L807" s="17">
        <v>27.111499684333701</v>
      </c>
      <c r="M807" s="17">
        <v>3.6751670756681301E-2</v>
      </c>
      <c r="N807" s="17">
        <v>0.61035797042339701</v>
      </c>
      <c r="O807" s="17">
        <v>1.67339883484942E-3</v>
      </c>
      <c r="P807" s="17">
        <v>4.8756580157932397E-2</v>
      </c>
      <c r="Q807" s="17">
        <v>4.87565801579323E-2</v>
      </c>
      <c r="R807" s="17">
        <v>0</v>
      </c>
      <c r="S807" s="17">
        <v>1.18860205435E-7</v>
      </c>
      <c r="T807" s="17" t="s">
        <v>79</v>
      </c>
      <c r="U807" s="19">
        <v>2.71124421658504E-2</v>
      </c>
      <c r="V807" s="19">
        <v>0</v>
      </c>
      <c r="W807" s="18">
        <v>2.71128707768474E-2</v>
      </c>
    </row>
    <row r="808" spans="2:23" x14ac:dyDescent="0.25">
      <c r="B808" s="11" t="s">
        <v>54</v>
      </c>
      <c r="C808" s="16" t="s">
        <v>77</v>
      </c>
      <c r="D808" s="11" t="s">
        <v>15</v>
      </c>
      <c r="E808" s="11" t="s">
        <v>91</v>
      </c>
      <c r="F808" s="13">
        <v>234.25</v>
      </c>
      <c r="G808" s="17">
        <v>58350</v>
      </c>
      <c r="H808" s="17">
        <v>235.03</v>
      </c>
      <c r="I808" s="17">
        <v>1</v>
      </c>
      <c r="J808" s="17">
        <v>19.875920769429001</v>
      </c>
      <c r="K808" s="17">
        <v>2.8127718522002399E-2</v>
      </c>
      <c r="L808" s="17">
        <v>20.852475897792001</v>
      </c>
      <c r="M808" s="17">
        <v>3.09595934760412E-2</v>
      </c>
      <c r="N808" s="17">
        <v>-0.97655512836298297</v>
      </c>
      <c r="O808" s="17">
        <v>-2.8318749540388001E-3</v>
      </c>
      <c r="P808" s="17">
        <v>-7.5651102105633999E-2</v>
      </c>
      <c r="Q808" s="17">
        <v>-7.5651102105633999E-2</v>
      </c>
      <c r="R808" s="17">
        <v>0</v>
      </c>
      <c r="S808" s="17">
        <v>4.0748395458599999E-7</v>
      </c>
      <c r="T808" s="17" t="s">
        <v>79</v>
      </c>
      <c r="U808" s="19">
        <v>9.6296808026583094E-2</v>
      </c>
      <c r="V808" s="19">
        <v>0</v>
      </c>
      <c r="W808" s="18">
        <v>9.6298330348720096E-2</v>
      </c>
    </row>
    <row r="809" spans="2:23" x14ac:dyDescent="0.25">
      <c r="B809" s="11" t="s">
        <v>54</v>
      </c>
      <c r="C809" s="16" t="s">
        <v>77</v>
      </c>
      <c r="D809" s="11" t="s">
        <v>15</v>
      </c>
      <c r="E809" s="11" t="s">
        <v>92</v>
      </c>
      <c r="F809" s="13">
        <v>227.33</v>
      </c>
      <c r="G809" s="17">
        <v>50050</v>
      </c>
      <c r="H809" s="17">
        <v>230.07</v>
      </c>
      <c r="I809" s="17">
        <v>1</v>
      </c>
      <c r="J809" s="17">
        <v>103.823077833833</v>
      </c>
      <c r="K809" s="17">
        <v>0.62411750332254001</v>
      </c>
      <c r="L809" s="17">
        <v>132.56925942713499</v>
      </c>
      <c r="M809" s="17">
        <v>1.0175698347589099</v>
      </c>
      <c r="N809" s="17">
        <v>-28.746181593301799</v>
      </c>
      <c r="O809" s="17">
        <v>-0.39345233143637398</v>
      </c>
      <c r="P809" s="17">
        <v>-11.4054289534477</v>
      </c>
      <c r="Q809" s="17">
        <v>-11.4054289534477</v>
      </c>
      <c r="R809" s="17">
        <v>0</v>
      </c>
      <c r="S809" s="17">
        <v>7.5318525765430897E-3</v>
      </c>
      <c r="T809" s="17" t="s">
        <v>93</v>
      </c>
      <c r="U809" s="19">
        <v>-11.218010633852501</v>
      </c>
      <c r="V809" s="19">
        <v>3.9583769485534499</v>
      </c>
      <c r="W809" s="18">
        <v>-15.176147664268999</v>
      </c>
    </row>
    <row r="810" spans="2:23" x14ac:dyDescent="0.25">
      <c r="B810" s="11" t="s">
        <v>54</v>
      </c>
      <c r="C810" s="16" t="s">
        <v>77</v>
      </c>
      <c r="D810" s="11" t="s">
        <v>15</v>
      </c>
      <c r="E810" s="11" t="s">
        <v>92</v>
      </c>
      <c r="F810" s="13">
        <v>227.33</v>
      </c>
      <c r="G810" s="17">
        <v>51150</v>
      </c>
      <c r="H810" s="17">
        <v>223.9</v>
      </c>
      <c r="I810" s="17">
        <v>1</v>
      </c>
      <c r="J810" s="17">
        <v>-216.938565155579</v>
      </c>
      <c r="K810" s="17">
        <v>1.64718193681165</v>
      </c>
      <c r="L810" s="17">
        <v>-216.93856761893301</v>
      </c>
      <c r="M810" s="17">
        <v>1.6471819742194</v>
      </c>
      <c r="N810" s="17">
        <v>2.4633537432099998E-6</v>
      </c>
      <c r="O810" s="17">
        <v>-3.7407750160999999E-8</v>
      </c>
      <c r="P810" s="17">
        <v>4.0964000000000002E-14</v>
      </c>
      <c r="Q810" s="17">
        <v>4.0964000000000002E-14</v>
      </c>
      <c r="R810" s="17">
        <v>0</v>
      </c>
      <c r="S810" s="17">
        <v>0</v>
      </c>
      <c r="T810" s="17" t="s">
        <v>93</v>
      </c>
      <c r="U810" s="19">
        <v>9.553786552E-9</v>
      </c>
      <c r="V810" s="19">
        <v>0</v>
      </c>
      <c r="W810" s="18">
        <v>9.5539375844299999E-9</v>
      </c>
    </row>
    <row r="811" spans="2:23" x14ac:dyDescent="0.25">
      <c r="B811" s="11" t="s">
        <v>54</v>
      </c>
      <c r="C811" s="16" t="s">
        <v>77</v>
      </c>
      <c r="D811" s="11" t="s">
        <v>15</v>
      </c>
      <c r="E811" s="11" t="s">
        <v>92</v>
      </c>
      <c r="F811" s="13">
        <v>227.33</v>
      </c>
      <c r="G811" s="17">
        <v>51200</v>
      </c>
      <c r="H811" s="17">
        <v>227.33</v>
      </c>
      <c r="I811" s="17">
        <v>1</v>
      </c>
      <c r="J811" s="17">
        <v>-2.8503E-13</v>
      </c>
      <c r="K811" s="17">
        <v>0</v>
      </c>
      <c r="L811" s="17">
        <v>-5.0181999999999998E-13</v>
      </c>
      <c r="M811" s="17">
        <v>0</v>
      </c>
      <c r="N811" s="17">
        <v>2.1679E-13</v>
      </c>
      <c r="O811" s="17">
        <v>0</v>
      </c>
      <c r="P811" s="17">
        <v>3.5893000000000002E-14</v>
      </c>
      <c r="Q811" s="17">
        <v>3.5893000000000002E-14</v>
      </c>
      <c r="R811" s="17">
        <v>0</v>
      </c>
      <c r="S811" s="17">
        <v>0</v>
      </c>
      <c r="T811" s="17" t="s">
        <v>94</v>
      </c>
      <c r="U811" s="19">
        <v>0</v>
      </c>
      <c r="V811" s="19">
        <v>0</v>
      </c>
      <c r="W811" s="18">
        <v>0</v>
      </c>
    </row>
    <row r="812" spans="2:23" x14ac:dyDescent="0.25">
      <c r="B812" s="11" t="s">
        <v>54</v>
      </c>
      <c r="C812" s="16" t="s">
        <v>77</v>
      </c>
      <c r="D812" s="11" t="s">
        <v>15</v>
      </c>
      <c r="E812" s="11" t="s">
        <v>58</v>
      </c>
      <c r="F812" s="13">
        <v>230.07</v>
      </c>
      <c r="G812" s="17">
        <v>50054</v>
      </c>
      <c r="H812" s="17">
        <v>230.07</v>
      </c>
      <c r="I812" s="17">
        <v>1</v>
      </c>
      <c r="J812" s="17">
        <v>71.218099811612902</v>
      </c>
      <c r="K812" s="17">
        <v>0</v>
      </c>
      <c r="L812" s="17">
        <v>71.218099640464501</v>
      </c>
      <c r="M812" s="17">
        <v>0</v>
      </c>
      <c r="N812" s="17">
        <v>1.7114845096700001E-7</v>
      </c>
      <c r="O812" s="17">
        <v>0</v>
      </c>
      <c r="P812" s="17">
        <v>8.3690000000000001E-15</v>
      </c>
      <c r="Q812" s="17">
        <v>8.3690000000000001E-15</v>
      </c>
      <c r="R812" s="17">
        <v>0</v>
      </c>
      <c r="S812" s="17">
        <v>0</v>
      </c>
      <c r="T812" s="17" t="s">
        <v>93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54</v>
      </c>
      <c r="C813" s="16" t="s">
        <v>77</v>
      </c>
      <c r="D813" s="11" t="s">
        <v>15</v>
      </c>
      <c r="E813" s="11" t="s">
        <v>58</v>
      </c>
      <c r="F813" s="13">
        <v>230.07</v>
      </c>
      <c r="G813" s="17">
        <v>50100</v>
      </c>
      <c r="H813" s="17">
        <v>229.42</v>
      </c>
      <c r="I813" s="17">
        <v>1</v>
      </c>
      <c r="J813" s="17">
        <v>-161.79119930291401</v>
      </c>
      <c r="K813" s="17">
        <v>0.20862584560984701</v>
      </c>
      <c r="L813" s="17">
        <v>-136.73428549193201</v>
      </c>
      <c r="M813" s="17">
        <v>0.149009230687043</v>
      </c>
      <c r="N813" s="17">
        <v>-25.056913810982799</v>
      </c>
      <c r="O813" s="17">
        <v>5.9616614922803901E-2</v>
      </c>
      <c r="P813" s="17">
        <v>-10.1919269202798</v>
      </c>
      <c r="Q813" s="17">
        <v>-10.1919269202798</v>
      </c>
      <c r="R813" s="17">
        <v>0</v>
      </c>
      <c r="S813" s="17">
        <v>8.2788673355614704E-4</v>
      </c>
      <c r="T813" s="17" t="s">
        <v>93</v>
      </c>
      <c r="U813" s="19">
        <v>-2.5903747816993699</v>
      </c>
      <c r="V813" s="19">
        <v>0.91403727083753195</v>
      </c>
      <c r="W813" s="18">
        <v>-3.5043566525277599</v>
      </c>
    </row>
    <row r="814" spans="2:23" x14ac:dyDescent="0.25">
      <c r="B814" s="11" t="s">
        <v>54</v>
      </c>
      <c r="C814" s="16" t="s">
        <v>77</v>
      </c>
      <c r="D814" s="11" t="s">
        <v>15</v>
      </c>
      <c r="E814" s="11" t="s">
        <v>58</v>
      </c>
      <c r="F814" s="13">
        <v>230.07</v>
      </c>
      <c r="G814" s="17">
        <v>50900</v>
      </c>
      <c r="H814" s="17">
        <v>233.45</v>
      </c>
      <c r="I814" s="17">
        <v>1</v>
      </c>
      <c r="J814" s="17">
        <v>103.13013369838799</v>
      </c>
      <c r="K814" s="17">
        <v>0.74982562560364596</v>
      </c>
      <c r="L814" s="17">
        <v>123.16677142418401</v>
      </c>
      <c r="M814" s="17">
        <v>1.06948877760552</v>
      </c>
      <c r="N814" s="17">
        <v>-20.036637725795199</v>
      </c>
      <c r="O814" s="17">
        <v>-0.319663152001879</v>
      </c>
      <c r="P814" s="17">
        <v>-6.7654127833019402</v>
      </c>
      <c r="Q814" s="17">
        <v>-6.7654127833019402</v>
      </c>
      <c r="R814" s="17">
        <v>0</v>
      </c>
      <c r="S814" s="17">
        <v>3.2268421140568102E-3</v>
      </c>
      <c r="T814" s="17" t="s">
        <v>93</v>
      </c>
      <c r="U814" s="19">
        <v>-6.3612965947676798</v>
      </c>
      <c r="V814" s="19">
        <v>2.24464128493987</v>
      </c>
      <c r="W814" s="18">
        <v>-8.6058018314831894</v>
      </c>
    </row>
    <row r="815" spans="2:23" x14ac:dyDescent="0.25">
      <c r="B815" s="11" t="s">
        <v>54</v>
      </c>
      <c r="C815" s="16" t="s">
        <v>77</v>
      </c>
      <c r="D815" s="11" t="s">
        <v>15</v>
      </c>
      <c r="E815" s="11" t="s">
        <v>95</v>
      </c>
      <c r="F815" s="13">
        <v>230.07</v>
      </c>
      <c r="G815" s="17">
        <v>50454</v>
      </c>
      <c r="H815" s="17">
        <v>230.07</v>
      </c>
      <c r="I815" s="17">
        <v>1</v>
      </c>
      <c r="J815" s="17">
        <v>2.02042E-12</v>
      </c>
      <c r="K815" s="17">
        <v>0</v>
      </c>
      <c r="L815" s="17">
        <v>2.0645060000000002E-12</v>
      </c>
      <c r="M815" s="17">
        <v>0</v>
      </c>
      <c r="N815" s="17">
        <v>-4.4085000000000002E-14</v>
      </c>
      <c r="O815" s="17">
        <v>0</v>
      </c>
      <c r="P815" s="17">
        <v>-2.9581000000000002E-14</v>
      </c>
      <c r="Q815" s="17">
        <v>-2.9581000000000002E-14</v>
      </c>
      <c r="R815" s="17">
        <v>0</v>
      </c>
      <c r="S815" s="17">
        <v>0</v>
      </c>
      <c r="T815" s="17" t="s">
        <v>94</v>
      </c>
      <c r="U815" s="19">
        <v>0</v>
      </c>
      <c r="V815" s="19">
        <v>0</v>
      </c>
      <c r="W815" s="18">
        <v>0</v>
      </c>
    </row>
    <row r="816" spans="2:23" x14ac:dyDescent="0.25">
      <c r="B816" s="11" t="s">
        <v>54</v>
      </c>
      <c r="C816" s="16" t="s">
        <v>77</v>
      </c>
      <c r="D816" s="11" t="s">
        <v>15</v>
      </c>
      <c r="E816" s="11" t="s">
        <v>95</v>
      </c>
      <c r="F816" s="13">
        <v>230.07</v>
      </c>
      <c r="G816" s="17">
        <v>50604</v>
      </c>
      <c r="H816" s="17">
        <v>230.07</v>
      </c>
      <c r="I816" s="17">
        <v>1</v>
      </c>
      <c r="J816" s="17">
        <v>4.4435900000000002E-13</v>
      </c>
      <c r="K816" s="17">
        <v>0</v>
      </c>
      <c r="L816" s="17">
        <v>5.7202799999999999E-13</v>
      </c>
      <c r="M816" s="17">
        <v>0</v>
      </c>
      <c r="N816" s="17">
        <v>-1.2766800000000001E-13</v>
      </c>
      <c r="O816" s="17">
        <v>0</v>
      </c>
      <c r="P816" s="17">
        <v>-4.0635999999999998E-14</v>
      </c>
      <c r="Q816" s="17">
        <v>-4.0635999999999998E-14</v>
      </c>
      <c r="R816" s="17">
        <v>0</v>
      </c>
      <c r="S816" s="17">
        <v>0</v>
      </c>
      <c r="T816" s="17" t="s">
        <v>94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54</v>
      </c>
      <c r="C817" s="16" t="s">
        <v>77</v>
      </c>
      <c r="D817" s="11" t="s">
        <v>15</v>
      </c>
      <c r="E817" s="11" t="s">
        <v>96</v>
      </c>
      <c r="F817" s="13">
        <v>229.42</v>
      </c>
      <c r="G817" s="17">
        <v>50103</v>
      </c>
      <c r="H817" s="17">
        <v>229.38</v>
      </c>
      <c r="I817" s="17">
        <v>1</v>
      </c>
      <c r="J817" s="17">
        <v>-19.514748176813601</v>
      </c>
      <c r="K817" s="17">
        <v>1.9041269820222399E-3</v>
      </c>
      <c r="L817" s="17">
        <v>-19.514748395098099</v>
      </c>
      <c r="M817" s="17">
        <v>1.9041270246199201E-3</v>
      </c>
      <c r="N817" s="17">
        <v>2.1828454877000001E-7</v>
      </c>
      <c r="O817" s="17">
        <v>-4.2597679999999999E-11</v>
      </c>
      <c r="P817" s="17">
        <v>-4.8389200000000001E-13</v>
      </c>
      <c r="Q817" s="17">
        <v>-4.8389200000000001E-13</v>
      </c>
      <c r="R817" s="17">
        <v>0</v>
      </c>
      <c r="S817" s="17">
        <v>0</v>
      </c>
      <c r="T817" s="17" t="s">
        <v>94</v>
      </c>
      <c r="U817" s="19">
        <v>-1.040525905E-9</v>
      </c>
      <c r="V817" s="19">
        <v>0</v>
      </c>
      <c r="W817" s="18">
        <v>-1.0405094556900001E-9</v>
      </c>
    </row>
    <row r="818" spans="2:23" x14ac:dyDescent="0.25">
      <c r="B818" s="11" t="s">
        <v>54</v>
      </c>
      <c r="C818" s="16" t="s">
        <v>77</v>
      </c>
      <c r="D818" s="11" t="s">
        <v>15</v>
      </c>
      <c r="E818" s="11" t="s">
        <v>96</v>
      </c>
      <c r="F818" s="13">
        <v>229.42</v>
      </c>
      <c r="G818" s="17">
        <v>50200</v>
      </c>
      <c r="H818" s="17">
        <v>229.25</v>
      </c>
      <c r="I818" s="17">
        <v>1</v>
      </c>
      <c r="J818" s="17">
        <v>-15.0125037317116</v>
      </c>
      <c r="K818" s="17">
        <v>3.3783752717368898E-3</v>
      </c>
      <c r="L818" s="17">
        <v>10.0751484103506</v>
      </c>
      <c r="M818" s="17">
        <v>1.5216141462039499E-3</v>
      </c>
      <c r="N818" s="17">
        <v>-25.0876521420623</v>
      </c>
      <c r="O818" s="17">
        <v>1.8567611255329299E-3</v>
      </c>
      <c r="P818" s="17">
        <v>-10.1919269202798</v>
      </c>
      <c r="Q818" s="17">
        <v>-10.1919269202797</v>
      </c>
      <c r="R818" s="17">
        <v>0</v>
      </c>
      <c r="S818" s="17">
        <v>1.55709186148137E-3</v>
      </c>
      <c r="T818" s="17" t="s">
        <v>93</v>
      </c>
      <c r="U818" s="19">
        <v>-3.8390805514261701</v>
      </c>
      <c r="V818" s="19">
        <v>1.3546544440372199</v>
      </c>
      <c r="W818" s="18">
        <v>-5.1936528895460796</v>
      </c>
    </row>
    <row r="819" spans="2:23" x14ac:dyDescent="0.25">
      <c r="B819" s="11" t="s">
        <v>54</v>
      </c>
      <c r="C819" s="16" t="s">
        <v>77</v>
      </c>
      <c r="D819" s="11" t="s">
        <v>15</v>
      </c>
      <c r="E819" s="11" t="s">
        <v>97</v>
      </c>
      <c r="F819" s="13">
        <v>229.32</v>
      </c>
      <c r="G819" s="17">
        <v>50800</v>
      </c>
      <c r="H819" s="17">
        <v>231.63</v>
      </c>
      <c r="I819" s="17">
        <v>1</v>
      </c>
      <c r="J819" s="17">
        <v>76.6806963590207</v>
      </c>
      <c r="K819" s="17">
        <v>0.29846520589273501</v>
      </c>
      <c r="L819" s="17">
        <v>87.151241292759593</v>
      </c>
      <c r="M819" s="17">
        <v>0.38553940047618102</v>
      </c>
      <c r="N819" s="17">
        <v>-10.470544933738999</v>
      </c>
      <c r="O819" s="17">
        <v>-8.7074194583445202E-2</v>
      </c>
      <c r="P819" s="17">
        <v>-4.7338451588846402</v>
      </c>
      <c r="Q819" s="17">
        <v>-4.7338451588846402</v>
      </c>
      <c r="R819" s="17">
        <v>0</v>
      </c>
      <c r="S819" s="17">
        <v>1.1374955598058799E-3</v>
      </c>
      <c r="T819" s="17" t="s">
        <v>93</v>
      </c>
      <c r="U819" s="19">
        <v>4.1185338003174703</v>
      </c>
      <c r="V819" s="19">
        <v>1.45326206126229</v>
      </c>
      <c r="W819" s="18">
        <v>2.6653138733922499</v>
      </c>
    </row>
    <row r="820" spans="2:23" x14ac:dyDescent="0.25">
      <c r="B820" s="11" t="s">
        <v>54</v>
      </c>
      <c r="C820" s="16" t="s">
        <v>77</v>
      </c>
      <c r="D820" s="11" t="s">
        <v>15</v>
      </c>
      <c r="E820" s="11" t="s">
        <v>98</v>
      </c>
      <c r="F820" s="13">
        <v>229.25</v>
      </c>
      <c r="G820" s="17">
        <v>50150</v>
      </c>
      <c r="H820" s="17">
        <v>229.32</v>
      </c>
      <c r="I820" s="17">
        <v>1</v>
      </c>
      <c r="J820" s="17">
        <v>6.5400397317130201</v>
      </c>
      <c r="K820" s="17">
        <v>2.2327046479424901E-4</v>
      </c>
      <c r="L820" s="17">
        <v>17.054768499221002</v>
      </c>
      <c r="M820" s="17">
        <v>1.51831597109375E-3</v>
      </c>
      <c r="N820" s="17">
        <v>-10.514728767508</v>
      </c>
      <c r="O820" s="17">
        <v>-1.2950455062995E-3</v>
      </c>
      <c r="P820" s="17">
        <v>-4.7338451588848001</v>
      </c>
      <c r="Q820" s="17">
        <v>-4.7338451588848001</v>
      </c>
      <c r="R820" s="17">
        <v>0</v>
      </c>
      <c r="S820" s="17">
        <v>1.16976493738911E-4</v>
      </c>
      <c r="T820" s="17" t="s">
        <v>93</v>
      </c>
      <c r="U820" s="19">
        <v>0.43909650481360601</v>
      </c>
      <c r="V820" s="19">
        <v>0.15493919016260099</v>
      </c>
      <c r="W820" s="18">
        <v>0.284161806793364</v>
      </c>
    </row>
    <row r="821" spans="2:23" x14ac:dyDescent="0.25">
      <c r="B821" s="11" t="s">
        <v>54</v>
      </c>
      <c r="C821" s="16" t="s">
        <v>77</v>
      </c>
      <c r="D821" s="11" t="s">
        <v>15</v>
      </c>
      <c r="E821" s="11" t="s">
        <v>98</v>
      </c>
      <c r="F821" s="13">
        <v>229.25</v>
      </c>
      <c r="G821" s="17">
        <v>50250</v>
      </c>
      <c r="H821" s="17">
        <v>226.93</v>
      </c>
      <c r="I821" s="17">
        <v>1</v>
      </c>
      <c r="J821" s="17">
        <v>-103.110058358396</v>
      </c>
      <c r="K821" s="17">
        <v>0.52488624572875098</v>
      </c>
      <c r="L821" s="17">
        <v>-103.110059697278</v>
      </c>
      <c r="M821" s="17">
        <v>0.52488625936001798</v>
      </c>
      <c r="N821" s="17">
        <v>1.3388812503120001E-6</v>
      </c>
      <c r="O821" s="17">
        <v>-1.3631266688E-8</v>
      </c>
      <c r="P821" s="17">
        <v>-6.9842999999999998E-14</v>
      </c>
      <c r="Q821" s="17">
        <v>-6.9842999999999998E-14</v>
      </c>
      <c r="R821" s="17">
        <v>0</v>
      </c>
      <c r="S821" s="17">
        <v>0</v>
      </c>
      <c r="T821" s="17" t="s">
        <v>93</v>
      </c>
      <c r="U821" s="19">
        <v>-2.9511182150000001E-9</v>
      </c>
      <c r="V821" s="19">
        <v>0</v>
      </c>
      <c r="W821" s="18">
        <v>-2.9510715618200002E-9</v>
      </c>
    </row>
    <row r="822" spans="2:23" x14ac:dyDescent="0.25">
      <c r="B822" s="11" t="s">
        <v>54</v>
      </c>
      <c r="C822" s="16" t="s">
        <v>77</v>
      </c>
      <c r="D822" s="11" t="s">
        <v>15</v>
      </c>
      <c r="E822" s="11" t="s">
        <v>98</v>
      </c>
      <c r="F822" s="13">
        <v>229.25</v>
      </c>
      <c r="G822" s="17">
        <v>50900</v>
      </c>
      <c r="H822" s="17">
        <v>233.45</v>
      </c>
      <c r="I822" s="17">
        <v>1</v>
      </c>
      <c r="J822" s="17">
        <v>105.859833035558</v>
      </c>
      <c r="K822" s="17">
        <v>1.0702020559051999</v>
      </c>
      <c r="L822" s="17">
        <v>113.795910893582</v>
      </c>
      <c r="M822" s="17">
        <v>1.2366781415975501</v>
      </c>
      <c r="N822" s="17">
        <v>-7.9360778580238396</v>
      </c>
      <c r="O822" s="17">
        <v>-0.166476085692353</v>
      </c>
      <c r="P822" s="17">
        <v>-2.13992357504954</v>
      </c>
      <c r="Q822" s="17">
        <v>-2.13992357504954</v>
      </c>
      <c r="R822" s="17">
        <v>0</v>
      </c>
      <c r="S822" s="17">
        <v>4.3732056262354502E-4</v>
      </c>
      <c r="T822" s="17" t="s">
        <v>94</v>
      </c>
      <c r="U822" s="19">
        <v>-5.1827154212258302</v>
      </c>
      <c r="V822" s="19">
        <v>1.8287682124658</v>
      </c>
      <c r="W822" s="18">
        <v>-7.0113727916297997</v>
      </c>
    </row>
    <row r="823" spans="2:23" x14ac:dyDescent="0.25">
      <c r="B823" s="11" t="s">
        <v>54</v>
      </c>
      <c r="C823" s="16" t="s">
        <v>77</v>
      </c>
      <c r="D823" s="11" t="s">
        <v>15</v>
      </c>
      <c r="E823" s="11" t="s">
        <v>98</v>
      </c>
      <c r="F823" s="13">
        <v>229.25</v>
      </c>
      <c r="G823" s="17">
        <v>53050</v>
      </c>
      <c r="H823" s="17">
        <v>237.35</v>
      </c>
      <c r="I823" s="17">
        <v>1</v>
      </c>
      <c r="J823" s="17">
        <v>98.178659941014004</v>
      </c>
      <c r="K823" s="17">
        <v>1.93455718805012</v>
      </c>
      <c r="L823" s="17">
        <v>104.601845546666</v>
      </c>
      <c r="M823" s="17">
        <v>2.19596830061794</v>
      </c>
      <c r="N823" s="17">
        <v>-6.4231856056518</v>
      </c>
      <c r="O823" s="17">
        <v>-0.26141111256782101</v>
      </c>
      <c r="P823" s="17">
        <v>-3.31815818634555</v>
      </c>
      <c r="Q823" s="17">
        <v>-3.3181581863455398</v>
      </c>
      <c r="R823" s="17">
        <v>0</v>
      </c>
      <c r="S823" s="17">
        <v>2.2097418715471199E-3</v>
      </c>
      <c r="T823" s="17" t="s">
        <v>94</v>
      </c>
      <c r="U823" s="19">
        <v>-8.9594091562930505</v>
      </c>
      <c r="V823" s="19">
        <v>3.1614089016734699</v>
      </c>
      <c r="W823" s="18">
        <v>-12.120626444246099</v>
      </c>
    </row>
    <row r="824" spans="2:23" x14ac:dyDescent="0.25">
      <c r="B824" s="11" t="s">
        <v>54</v>
      </c>
      <c r="C824" s="16" t="s">
        <v>77</v>
      </c>
      <c r="D824" s="11" t="s">
        <v>15</v>
      </c>
      <c r="E824" s="11" t="s">
        <v>100</v>
      </c>
      <c r="F824" s="13">
        <v>222.75</v>
      </c>
      <c r="G824" s="17">
        <v>51150</v>
      </c>
      <c r="H824" s="17">
        <v>223.9</v>
      </c>
      <c r="I824" s="17">
        <v>1</v>
      </c>
      <c r="J824" s="17">
        <v>90.1138778040971</v>
      </c>
      <c r="K824" s="17">
        <v>0.23224661382470399</v>
      </c>
      <c r="L824" s="17">
        <v>90.113878810831196</v>
      </c>
      <c r="M824" s="17">
        <v>0.23224661901392901</v>
      </c>
      <c r="N824" s="17">
        <v>-1.0067341071900001E-6</v>
      </c>
      <c r="O824" s="17">
        <v>-5.1892249180000001E-9</v>
      </c>
      <c r="P824" s="17">
        <v>1.4264E-14</v>
      </c>
      <c r="Q824" s="17">
        <v>1.4264E-14</v>
      </c>
      <c r="R824" s="17">
        <v>0</v>
      </c>
      <c r="S824" s="17">
        <v>0</v>
      </c>
      <c r="T824" s="17" t="s">
        <v>93</v>
      </c>
      <c r="U824" s="19">
        <v>-1.139431505E-9</v>
      </c>
      <c r="V824" s="19">
        <v>0</v>
      </c>
      <c r="W824" s="18">
        <v>-1.1394134921299999E-9</v>
      </c>
    </row>
    <row r="825" spans="2:23" x14ac:dyDescent="0.25">
      <c r="B825" s="11" t="s">
        <v>54</v>
      </c>
      <c r="C825" s="16" t="s">
        <v>77</v>
      </c>
      <c r="D825" s="11" t="s">
        <v>15</v>
      </c>
      <c r="E825" s="11" t="s">
        <v>101</v>
      </c>
      <c r="F825" s="13">
        <v>233.95</v>
      </c>
      <c r="G825" s="17">
        <v>50354</v>
      </c>
      <c r="H825" s="17">
        <v>233.95</v>
      </c>
      <c r="I825" s="17">
        <v>1</v>
      </c>
      <c r="J825" s="17">
        <v>-1.4606920000000001E-12</v>
      </c>
      <c r="K825" s="17">
        <v>0</v>
      </c>
      <c r="L825" s="17">
        <v>-1.350469E-12</v>
      </c>
      <c r="M825" s="17">
        <v>0</v>
      </c>
      <c r="N825" s="17">
        <v>-1.10223E-13</v>
      </c>
      <c r="O825" s="17">
        <v>0</v>
      </c>
      <c r="P825" s="17">
        <v>-4.1855000000000002E-14</v>
      </c>
      <c r="Q825" s="17">
        <v>-4.1855000000000002E-14</v>
      </c>
      <c r="R825" s="17">
        <v>0</v>
      </c>
      <c r="S825" s="17">
        <v>0</v>
      </c>
      <c r="T825" s="17" t="s">
        <v>94</v>
      </c>
      <c r="U825" s="19">
        <v>0</v>
      </c>
      <c r="V825" s="19">
        <v>0</v>
      </c>
      <c r="W825" s="18">
        <v>0</v>
      </c>
    </row>
    <row r="826" spans="2:23" x14ac:dyDescent="0.25">
      <c r="B826" s="11" t="s">
        <v>54</v>
      </c>
      <c r="C826" s="16" t="s">
        <v>77</v>
      </c>
      <c r="D826" s="11" t="s">
        <v>15</v>
      </c>
      <c r="E826" s="11" t="s">
        <v>101</v>
      </c>
      <c r="F826" s="13">
        <v>233.95</v>
      </c>
      <c r="G826" s="17">
        <v>50900</v>
      </c>
      <c r="H826" s="17">
        <v>233.45</v>
      </c>
      <c r="I826" s="17">
        <v>1</v>
      </c>
      <c r="J826" s="17">
        <v>-137.28479814542601</v>
      </c>
      <c r="K826" s="17">
        <v>0.148892214834459</v>
      </c>
      <c r="L826" s="17">
        <v>-143.18850344103799</v>
      </c>
      <c r="M826" s="17">
        <v>0.16197328538970401</v>
      </c>
      <c r="N826" s="17">
        <v>5.90370529561197</v>
      </c>
      <c r="O826" s="17">
        <v>-1.30810705552448E-2</v>
      </c>
      <c r="P826" s="17">
        <v>5.3538059873977097</v>
      </c>
      <c r="Q826" s="17">
        <v>5.3538059873977097</v>
      </c>
      <c r="R826" s="17">
        <v>0</v>
      </c>
      <c r="S826" s="17">
        <v>2.26439584550495E-4</v>
      </c>
      <c r="T826" s="17" t="s">
        <v>93</v>
      </c>
      <c r="U826" s="19">
        <v>-0.10519354095472699</v>
      </c>
      <c r="V826" s="19">
        <v>3.7118496428889897E-2</v>
      </c>
      <c r="W826" s="18">
        <v>-0.14230978762301399</v>
      </c>
    </row>
    <row r="827" spans="2:23" x14ac:dyDescent="0.25">
      <c r="B827" s="11" t="s">
        <v>54</v>
      </c>
      <c r="C827" s="16" t="s">
        <v>77</v>
      </c>
      <c r="D827" s="11" t="s">
        <v>15</v>
      </c>
      <c r="E827" s="11" t="s">
        <v>101</v>
      </c>
      <c r="F827" s="13">
        <v>233.95</v>
      </c>
      <c r="G827" s="17">
        <v>53200</v>
      </c>
      <c r="H827" s="17">
        <v>235.83</v>
      </c>
      <c r="I827" s="17">
        <v>1</v>
      </c>
      <c r="J827" s="17">
        <v>84.178026583161397</v>
      </c>
      <c r="K827" s="17">
        <v>0.34225090970073102</v>
      </c>
      <c r="L827" s="17">
        <v>90.050482290285402</v>
      </c>
      <c r="M827" s="17">
        <v>0.39166901612243799</v>
      </c>
      <c r="N827" s="17">
        <v>-5.8724557071239598</v>
      </c>
      <c r="O827" s="17">
        <v>-4.9418106421706597E-2</v>
      </c>
      <c r="P827" s="17">
        <v>-5.3538059873975499</v>
      </c>
      <c r="Q827" s="17">
        <v>-5.3538059873975499</v>
      </c>
      <c r="R827" s="17">
        <v>0</v>
      </c>
      <c r="S827" s="17">
        <v>1.3844344219985101E-3</v>
      </c>
      <c r="T827" s="17" t="s">
        <v>93</v>
      </c>
      <c r="U827" s="19">
        <v>-0.56760228800148804</v>
      </c>
      <c r="V827" s="19">
        <v>0.20028362301522301</v>
      </c>
      <c r="W827" s="18">
        <v>-0.76787377178027105</v>
      </c>
    </row>
    <row r="828" spans="2:23" x14ac:dyDescent="0.25">
      <c r="B828" s="11" t="s">
        <v>54</v>
      </c>
      <c r="C828" s="16" t="s">
        <v>77</v>
      </c>
      <c r="D828" s="11" t="s">
        <v>15</v>
      </c>
      <c r="E828" s="11" t="s">
        <v>102</v>
      </c>
      <c r="F828" s="13">
        <v>233.95</v>
      </c>
      <c r="G828" s="17">
        <v>50404</v>
      </c>
      <c r="H828" s="17">
        <v>233.95</v>
      </c>
      <c r="I828" s="17">
        <v>1</v>
      </c>
      <c r="J828" s="17">
        <v>-9.578820000000001E-13</v>
      </c>
      <c r="K828" s="17">
        <v>0</v>
      </c>
      <c r="L828" s="17">
        <v>-1.2297990000000001E-12</v>
      </c>
      <c r="M828" s="17">
        <v>0</v>
      </c>
      <c r="N828" s="17">
        <v>2.71917E-13</v>
      </c>
      <c r="O828" s="17">
        <v>0</v>
      </c>
      <c r="P828" s="17">
        <v>4.0815999999999997E-14</v>
      </c>
      <c r="Q828" s="17">
        <v>4.0815999999999997E-14</v>
      </c>
      <c r="R828" s="17">
        <v>0</v>
      </c>
      <c r="S828" s="17">
        <v>0</v>
      </c>
      <c r="T828" s="17" t="s">
        <v>94</v>
      </c>
      <c r="U828" s="19">
        <v>0</v>
      </c>
      <c r="V828" s="19">
        <v>0</v>
      </c>
      <c r="W828" s="18">
        <v>0</v>
      </c>
    </row>
    <row r="829" spans="2:23" x14ac:dyDescent="0.25">
      <c r="B829" s="11" t="s">
        <v>54</v>
      </c>
      <c r="C829" s="16" t="s">
        <v>77</v>
      </c>
      <c r="D829" s="11" t="s">
        <v>15</v>
      </c>
      <c r="E829" s="11" t="s">
        <v>103</v>
      </c>
      <c r="F829" s="13">
        <v>230.07</v>
      </c>
      <c r="G829" s="17">
        <v>50499</v>
      </c>
      <c r="H829" s="17">
        <v>230.07</v>
      </c>
      <c r="I829" s="17">
        <v>1</v>
      </c>
      <c r="J829" s="17">
        <v>4.1977999999999997E-12</v>
      </c>
      <c r="K829" s="17">
        <v>0</v>
      </c>
      <c r="L829" s="17">
        <v>5.2434509999999996E-12</v>
      </c>
      <c r="M829" s="17">
        <v>0</v>
      </c>
      <c r="N829" s="17">
        <v>-1.045652E-12</v>
      </c>
      <c r="O829" s="17">
        <v>0</v>
      </c>
      <c r="P829" s="17">
        <v>-2.91891E-13</v>
      </c>
      <c r="Q829" s="17">
        <v>-2.91891E-13</v>
      </c>
      <c r="R829" s="17">
        <v>0</v>
      </c>
      <c r="S829" s="17">
        <v>0</v>
      </c>
      <c r="T829" s="17" t="s">
        <v>94</v>
      </c>
      <c r="U829" s="19">
        <v>0</v>
      </c>
      <c r="V829" s="19">
        <v>0</v>
      </c>
      <c r="W829" s="18">
        <v>0</v>
      </c>
    </row>
    <row r="830" spans="2:23" x14ac:dyDescent="0.25">
      <c r="B830" s="11" t="s">
        <v>54</v>
      </c>
      <c r="C830" s="16" t="s">
        <v>77</v>
      </c>
      <c r="D830" s="11" t="s">
        <v>15</v>
      </c>
      <c r="E830" s="11" t="s">
        <v>103</v>
      </c>
      <c r="F830" s="13">
        <v>230.07</v>
      </c>
      <c r="G830" s="17">
        <v>50554</v>
      </c>
      <c r="H830" s="17">
        <v>230.07</v>
      </c>
      <c r="I830" s="17">
        <v>1</v>
      </c>
      <c r="J830" s="17">
        <v>1.35555E-13</v>
      </c>
      <c r="K830" s="17">
        <v>0</v>
      </c>
      <c r="L830" s="17">
        <v>2.3996999999999999E-13</v>
      </c>
      <c r="M830" s="17">
        <v>0</v>
      </c>
      <c r="N830" s="17">
        <v>-1.04415E-13</v>
      </c>
      <c r="O830" s="17">
        <v>0</v>
      </c>
      <c r="P830" s="17">
        <v>-1.9741999999999999E-14</v>
      </c>
      <c r="Q830" s="17">
        <v>-1.9741999999999999E-14</v>
      </c>
      <c r="R830" s="17">
        <v>0</v>
      </c>
      <c r="S830" s="17">
        <v>0</v>
      </c>
      <c r="T830" s="17" t="s">
        <v>94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54</v>
      </c>
      <c r="C831" s="16" t="s">
        <v>77</v>
      </c>
      <c r="D831" s="11" t="s">
        <v>15</v>
      </c>
      <c r="E831" s="11" t="s">
        <v>104</v>
      </c>
      <c r="F831" s="13">
        <v>230.07</v>
      </c>
      <c r="G831" s="17">
        <v>50604</v>
      </c>
      <c r="H831" s="17">
        <v>230.07</v>
      </c>
      <c r="I831" s="17">
        <v>1</v>
      </c>
      <c r="J831" s="17">
        <v>-3.2827999999999998E-14</v>
      </c>
      <c r="K831" s="17">
        <v>0</v>
      </c>
      <c r="L831" s="17">
        <v>-3.1295000000000001E-14</v>
      </c>
      <c r="M831" s="17">
        <v>0</v>
      </c>
      <c r="N831" s="17">
        <v>-1.5330000000000001E-15</v>
      </c>
      <c r="O831" s="17">
        <v>0</v>
      </c>
      <c r="P831" s="17">
        <v>2.4639999999999998E-15</v>
      </c>
      <c r="Q831" s="17">
        <v>2.4639999999999998E-15</v>
      </c>
      <c r="R831" s="17">
        <v>0</v>
      </c>
      <c r="S831" s="17">
        <v>0</v>
      </c>
      <c r="T831" s="17" t="s">
        <v>94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54</v>
      </c>
      <c r="C832" s="16" t="s">
        <v>77</v>
      </c>
      <c r="D832" s="11" t="s">
        <v>15</v>
      </c>
      <c r="E832" s="11" t="s">
        <v>105</v>
      </c>
      <c r="F832" s="13">
        <v>231.77</v>
      </c>
      <c r="G832" s="17">
        <v>50750</v>
      </c>
      <c r="H832" s="17">
        <v>232.44</v>
      </c>
      <c r="I832" s="17">
        <v>1</v>
      </c>
      <c r="J832" s="17">
        <v>61.978655248747998</v>
      </c>
      <c r="K832" s="17">
        <v>9.18083535839916E-2</v>
      </c>
      <c r="L832" s="17">
        <v>69.730656953510803</v>
      </c>
      <c r="M832" s="17">
        <v>0.11621051200812001</v>
      </c>
      <c r="N832" s="17">
        <v>-7.7520017047627201</v>
      </c>
      <c r="O832" s="17">
        <v>-2.4402158424128399E-2</v>
      </c>
      <c r="P832" s="17">
        <v>-3.27320308207661</v>
      </c>
      <c r="Q832" s="17">
        <v>-3.2732030820765998</v>
      </c>
      <c r="R832" s="17">
        <v>0</v>
      </c>
      <c r="S832" s="17">
        <v>2.5606121615472799E-4</v>
      </c>
      <c r="T832" s="17" t="s">
        <v>93</v>
      </c>
      <c r="U832" s="19">
        <v>-0.47002183884138998</v>
      </c>
      <c r="V832" s="19">
        <v>0.16585147517795801</v>
      </c>
      <c r="W832" s="18">
        <v>-0.63586326172330498</v>
      </c>
    </row>
    <row r="833" spans="2:23" x14ac:dyDescent="0.25">
      <c r="B833" s="11" t="s">
        <v>54</v>
      </c>
      <c r="C833" s="16" t="s">
        <v>77</v>
      </c>
      <c r="D833" s="11" t="s">
        <v>15</v>
      </c>
      <c r="E833" s="11" t="s">
        <v>105</v>
      </c>
      <c r="F833" s="13">
        <v>231.77</v>
      </c>
      <c r="G833" s="17">
        <v>50800</v>
      </c>
      <c r="H833" s="17">
        <v>231.63</v>
      </c>
      <c r="I833" s="17">
        <v>1</v>
      </c>
      <c r="J833" s="17">
        <v>-17.551539084516801</v>
      </c>
      <c r="K833" s="17">
        <v>5.7606570032005299E-3</v>
      </c>
      <c r="L833" s="17">
        <v>-25.318854696909799</v>
      </c>
      <c r="M833" s="17">
        <v>1.19875303391524E-2</v>
      </c>
      <c r="N833" s="17">
        <v>7.7673156123929603</v>
      </c>
      <c r="O833" s="17">
        <v>-6.2268733359518999E-3</v>
      </c>
      <c r="P833" s="17">
        <v>3.2732030820762898</v>
      </c>
      <c r="Q833" s="17">
        <v>3.2732030820762898</v>
      </c>
      <c r="R833" s="17">
        <v>0</v>
      </c>
      <c r="S833" s="17">
        <v>2.0034915238880701E-4</v>
      </c>
      <c r="T833" s="17" t="s">
        <v>93</v>
      </c>
      <c r="U833" s="19">
        <v>-0.35534236620492599</v>
      </c>
      <c r="V833" s="19">
        <v>0.12538578159173699</v>
      </c>
      <c r="W833" s="18">
        <v>-0.48072054813561199</v>
      </c>
    </row>
    <row r="834" spans="2:23" x14ac:dyDescent="0.25">
      <c r="B834" s="11" t="s">
        <v>54</v>
      </c>
      <c r="C834" s="16" t="s">
        <v>77</v>
      </c>
      <c r="D834" s="11" t="s">
        <v>15</v>
      </c>
      <c r="E834" s="11" t="s">
        <v>106</v>
      </c>
      <c r="F834" s="13">
        <v>232.74</v>
      </c>
      <c r="G834" s="17">
        <v>50750</v>
      </c>
      <c r="H834" s="17">
        <v>232.44</v>
      </c>
      <c r="I834" s="17">
        <v>1</v>
      </c>
      <c r="J834" s="17">
        <v>-86.221401890121996</v>
      </c>
      <c r="K834" s="17">
        <v>5.6499389093624203E-2</v>
      </c>
      <c r="L834" s="17">
        <v>-93.955907368402805</v>
      </c>
      <c r="M834" s="17">
        <v>6.7090615223591096E-2</v>
      </c>
      <c r="N834" s="17">
        <v>7.7345054782808402</v>
      </c>
      <c r="O834" s="17">
        <v>-1.0591226129966901E-2</v>
      </c>
      <c r="P834" s="17">
        <v>3.2732030820764799</v>
      </c>
      <c r="Q834" s="17">
        <v>3.2732030820764701</v>
      </c>
      <c r="R834" s="17">
        <v>0</v>
      </c>
      <c r="S834" s="17">
        <v>8.1425323965514002E-5</v>
      </c>
      <c r="T834" s="17" t="s">
        <v>94</v>
      </c>
      <c r="U834" s="19">
        <v>-0.14306164208465999</v>
      </c>
      <c r="V834" s="19">
        <v>5.0480599879378599E-2</v>
      </c>
      <c r="W834" s="18">
        <v>-0.19353918232327399</v>
      </c>
    </row>
    <row r="835" spans="2:23" x14ac:dyDescent="0.25">
      <c r="B835" s="11" t="s">
        <v>54</v>
      </c>
      <c r="C835" s="16" t="s">
        <v>77</v>
      </c>
      <c r="D835" s="11" t="s">
        <v>15</v>
      </c>
      <c r="E835" s="11" t="s">
        <v>106</v>
      </c>
      <c r="F835" s="13">
        <v>232.74</v>
      </c>
      <c r="G835" s="17">
        <v>50950</v>
      </c>
      <c r="H835" s="17">
        <v>233.26</v>
      </c>
      <c r="I835" s="17">
        <v>1</v>
      </c>
      <c r="J835" s="17">
        <v>130.36727205837599</v>
      </c>
      <c r="K835" s="17">
        <v>0.149561505490694</v>
      </c>
      <c r="L835" s="17">
        <v>138.08736350771301</v>
      </c>
      <c r="M835" s="17">
        <v>0.16779945565249901</v>
      </c>
      <c r="N835" s="17">
        <v>-7.7200914493372998</v>
      </c>
      <c r="O835" s="17">
        <v>-1.8237950161804701E-2</v>
      </c>
      <c r="P835" s="17">
        <v>-3.2732030820767299</v>
      </c>
      <c r="Q835" s="17">
        <v>-3.2732030820767299</v>
      </c>
      <c r="R835" s="17">
        <v>0</v>
      </c>
      <c r="S835" s="17">
        <v>9.4281954065346E-5</v>
      </c>
      <c r="T835" s="17" t="s">
        <v>93</v>
      </c>
      <c r="U835" s="19">
        <v>-0.23499483404524901</v>
      </c>
      <c r="V835" s="19">
        <v>8.2920061718144797E-2</v>
      </c>
      <c r="W835" s="18">
        <v>-0.31790986995938703</v>
      </c>
    </row>
    <row r="836" spans="2:23" x14ac:dyDescent="0.25">
      <c r="B836" s="11" t="s">
        <v>54</v>
      </c>
      <c r="C836" s="16" t="s">
        <v>77</v>
      </c>
      <c r="D836" s="11" t="s">
        <v>15</v>
      </c>
      <c r="E836" s="11" t="s">
        <v>107</v>
      </c>
      <c r="F836" s="13">
        <v>231.63</v>
      </c>
      <c r="G836" s="17">
        <v>51300</v>
      </c>
      <c r="H836" s="17">
        <v>232.47</v>
      </c>
      <c r="I836" s="17">
        <v>1</v>
      </c>
      <c r="J836" s="17">
        <v>94.866053321357299</v>
      </c>
      <c r="K836" s="17">
        <v>0.13778338719411801</v>
      </c>
      <c r="L836" s="17">
        <v>97.518726113378094</v>
      </c>
      <c r="M836" s="17">
        <v>0.14559659874390099</v>
      </c>
      <c r="N836" s="17">
        <v>-2.65267279202074</v>
      </c>
      <c r="O836" s="17">
        <v>-7.8132115497831899E-3</v>
      </c>
      <c r="P836" s="17">
        <v>-1.4606420768081001</v>
      </c>
      <c r="Q836" s="17">
        <v>-1.4606420768081001</v>
      </c>
      <c r="R836" s="17">
        <v>0</v>
      </c>
      <c r="S836" s="17">
        <v>3.2663506483862001E-5</v>
      </c>
      <c r="T836" s="17" t="s">
        <v>93</v>
      </c>
      <c r="U836" s="19">
        <v>0.41518940517024</v>
      </c>
      <c r="V836" s="19">
        <v>0.14650335289841701</v>
      </c>
      <c r="W836" s="18">
        <v>0.26869029983447501</v>
      </c>
    </row>
    <row r="837" spans="2:23" x14ac:dyDescent="0.25">
      <c r="B837" s="11" t="s">
        <v>54</v>
      </c>
      <c r="C837" s="16" t="s">
        <v>77</v>
      </c>
      <c r="D837" s="11" t="s">
        <v>15</v>
      </c>
      <c r="E837" s="11" t="s">
        <v>33</v>
      </c>
      <c r="F837" s="13">
        <v>233.45</v>
      </c>
      <c r="G837" s="17">
        <v>54750</v>
      </c>
      <c r="H837" s="17">
        <v>237.41</v>
      </c>
      <c r="I837" s="17">
        <v>1</v>
      </c>
      <c r="J837" s="17">
        <v>87.872644376984098</v>
      </c>
      <c r="K837" s="17">
        <v>0.82072903723185897</v>
      </c>
      <c r="L837" s="17">
        <v>91.953048571478803</v>
      </c>
      <c r="M837" s="17">
        <v>0.89872054831946602</v>
      </c>
      <c r="N837" s="17">
        <v>-4.0804041944946103</v>
      </c>
      <c r="O837" s="17">
        <v>-7.7991511087607504E-2</v>
      </c>
      <c r="P837" s="17">
        <v>-3.5515303709542101</v>
      </c>
      <c r="Q837" s="17">
        <v>-3.5515303709542101</v>
      </c>
      <c r="R837" s="17">
        <v>0</v>
      </c>
      <c r="S837" s="17">
        <v>1.3406748821488601E-3</v>
      </c>
      <c r="T837" s="17" t="s">
        <v>94</v>
      </c>
      <c r="U837" s="19">
        <v>-2.20314084515672</v>
      </c>
      <c r="V837" s="19">
        <v>0.77739825897187598</v>
      </c>
      <c r="W837" s="18">
        <v>-2.9804919858413799</v>
      </c>
    </row>
    <row r="838" spans="2:23" x14ac:dyDescent="0.25">
      <c r="B838" s="11" t="s">
        <v>54</v>
      </c>
      <c r="C838" s="16" t="s">
        <v>77</v>
      </c>
      <c r="D838" s="11" t="s">
        <v>15</v>
      </c>
      <c r="E838" s="11" t="s">
        <v>108</v>
      </c>
      <c r="F838" s="13">
        <v>233.26</v>
      </c>
      <c r="G838" s="17">
        <v>53150</v>
      </c>
      <c r="H838" s="17">
        <v>237.14</v>
      </c>
      <c r="I838" s="17">
        <v>1</v>
      </c>
      <c r="J838" s="17">
        <v>164.738078663273</v>
      </c>
      <c r="K838" s="17">
        <v>1.19409992071334</v>
      </c>
      <c r="L838" s="17">
        <v>164.53516526208099</v>
      </c>
      <c r="M838" s="17">
        <v>1.19116010674409</v>
      </c>
      <c r="N838" s="17">
        <v>0.20291340119211701</v>
      </c>
      <c r="O838" s="17">
        <v>2.9398139692441601E-3</v>
      </c>
      <c r="P838" s="17">
        <v>-2.1168062246975401</v>
      </c>
      <c r="Q838" s="17">
        <v>-2.1168062246975401</v>
      </c>
      <c r="R838" s="17">
        <v>0</v>
      </c>
      <c r="S838" s="17">
        <v>1.9715821808840401E-4</v>
      </c>
      <c r="T838" s="17" t="s">
        <v>93</v>
      </c>
      <c r="U838" s="19">
        <v>-9.5859751059188994E-2</v>
      </c>
      <c r="V838" s="19">
        <v>3.3824983882766502E-2</v>
      </c>
      <c r="W838" s="18">
        <v>-0.12968268480190501</v>
      </c>
    </row>
    <row r="839" spans="2:23" x14ac:dyDescent="0.25">
      <c r="B839" s="11" t="s">
        <v>54</v>
      </c>
      <c r="C839" s="16" t="s">
        <v>77</v>
      </c>
      <c r="D839" s="11" t="s">
        <v>15</v>
      </c>
      <c r="E839" s="11" t="s">
        <v>108</v>
      </c>
      <c r="F839" s="13">
        <v>233.26</v>
      </c>
      <c r="G839" s="17">
        <v>54500</v>
      </c>
      <c r="H839" s="17">
        <v>232.76</v>
      </c>
      <c r="I839" s="17">
        <v>1</v>
      </c>
      <c r="J839" s="17">
        <v>14.041804662119301</v>
      </c>
      <c r="K839" s="17">
        <v>1.0917429042223901E-2</v>
      </c>
      <c r="L839" s="17">
        <v>21.9492819606021</v>
      </c>
      <c r="M839" s="17">
        <v>2.6675659084307399E-2</v>
      </c>
      <c r="N839" s="17">
        <v>-7.9074772984827497</v>
      </c>
      <c r="O839" s="17">
        <v>-1.5758230042083501E-2</v>
      </c>
      <c r="P839" s="17">
        <v>-1.1563968573790999</v>
      </c>
      <c r="Q839" s="17">
        <v>-1.1563968573790999</v>
      </c>
      <c r="R839" s="17">
        <v>0</v>
      </c>
      <c r="S839" s="17">
        <v>7.4043736912544002E-5</v>
      </c>
      <c r="T839" s="17" t="s">
        <v>93</v>
      </c>
      <c r="U839" s="19">
        <v>-7.6255638313472502</v>
      </c>
      <c r="V839" s="19">
        <v>2.6907494630678199</v>
      </c>
      <c r="W839" s="18">
        <v>-10.3161502074714</v>
      </c>
    </row>
    <row r="840" spans="2:23" x14ac:dyDescent="0.25">
      <c r="B840" s="11" t="s">
        <v>54</v>
      </c>
      <c r="C840" s="16" t="s">
        <v>77</v>
      </c>
      <c r="D840" s="11" t="s">
        <v>15</v>
      </c>
      <c r="E840" s="11" t="s">
        <v>109</v>
      </c>
      <c r="F840" s="13">
        <v>227.33</v>
      </c>
      <c r="G840" s="17">
        <v>51250</v>
      </c>
      <c r="H840" s="17">
        <v>227.33</v>
      </c>
      <c r="I840" s="17">
        <v>1</v>
      </c>
      <c r="J840" s="17">
        <v>-1.284946E-12</v>
      </c>
      <c r="K840" s="17">
        <v>0</v>
      </c>
      <c r="L840" s="17">
        <v>-1.270482E-12</v>
      </c>
      <c r="M840" s="17">
        <v>0</v>
      </c>
      <c r="N840" s="17">
        <v>-1.4464000000000002E-14</v>
      </c>
      <c r="O840" s="17">
        <v>0</v>
      </c>
      <c r="P840" s="17">
        <v>2.0403999999999999E-14</v>
      </c>
      <c r="Q840" s="17">
        <v>2.0403999999999999E-14</v>
      </c>
      <c r="R840" s="17">
        <v>0</v>
      </c>
      <c r="S840" s="17">
        <v>0</v>
      </c>
      <c r="T840" s="17" t="s">
        <v>94</v>
      </c>
      <c r="U840" s="19">
        <v>0</v>
      </c>
      <c r="V840" s="19">
        <v>0</v>
      </c>
      <c r="W840" s="18">
        <v>0</v>
      </c>
    </row>
    <row r="841" spans="2:23" x14ac:dyDescent="0.25">
      <c r="B841" s="11" t="s">
        <v>54</v>
      </c>
      <c r="C841" s="16" t="s">
        <v>77</v>
      </c>
      <c r="D841" s="11" t="s">
        <v>15</v>
      </c>
      <c r="E841" s="11" t="s">
        <v>110</v>
      </c>
      <c r="F841" s="13">
        <v>232.47</v>
      </c>
      <c r="G841" s="17">
        <v>53200</v>
      </c>
      <c r="H841" s="17">
        <v>235.83</v>
      </c>
      <c r="I841" s="17">
        <v>1</v>
      </c>
      <c r="J841" s="17">
        <v>119.84730499550599</v>
      </c>
      <c r="K841" s="17">
        <v>0.73971389050631497</v>
      </c>
      <c r="L841" s="17">
        <v>122.47964587229301</v>
      </c>
      <c r="M841" s="17">
        <v>0.77256507812961495</v>
      </c>
      <c r="N841" s="17">
        <v>-2.6323408767871901</v>
      </c>
      <c r="O841" s="17">
        <v>-3.2851187623300103E-2</v>
      </c>
      <c r="P841" s="17">
        <v>-1.46064207680823</v>
      </c>
      <c r="Q841" s="17">
        <v>-1.46064207680823</v>
      </c>
      <c r="R841" s="17">
        <v>0</v>
      </c>
      <c r="S841" s="17">
        <v>1.0987397674194801E-4</v>
      </c>
      <c r="T841" s="17" t="s">
        <v>94</v>
      </c>
      <c r="U841" s="19">
        <v>1.15255976400926</v>
      </c>
      <c r="V841" s="19">
        <v>0.40669118176059998</v>
      </c>
      <c r="W841" s="18">
        <v>0.74588037342094804</v>
      </c>
    </row>
    <row r="842" spans="2:23" x14ac:dyDescent="0.25">
      <c r="B842" s="11" t="s">
        <v>54</v>
      </c>
      <c r="C842" s="16" t="s">
        <v>77</v>
      </c>
      <c r="D842" s="11" t="s">
        <v>15</v>
      </c>
      <c r="E842" s="11" t="s">
        <v>111</v>
      </c>
      <c r="F842" s="13">
        <v>237.81</v>
      </c>
      <c r="G842" s="17">
        <v>53100</v>
      </c>
      <c r="H842" s="17">
        <v>237.81</v>
      </c>
      <c r="I842" s="17">
        <v>1</v>
      </c>
      <c r="J842" s="17">
        <v>5.3269686E-11</v>
      </c>
      <c r="K842" s="17">
        <v>0</v>
      </c>
      <c r="L842" s="17">
        <v>5.3449211999999998E-11</v>
      </c>
      <c r="M842" s="17">
        <v>0</v>
      </c>
      <c r="N842" s="17">
        <v>-1.7952600000000001E-13</v>
      </c>
      <c r="O842" s="17">
        <v>0</v>
      </c>
      <c r="P842" s="17">
        <v>4.30291E-13</v>
      </c>
      <c r="Q842" s="17">
        <v>4.30291E-13</v>
      </c>
      <c r="R842" s="17">
        <v>0</v>
      </c>
      <c r="S842" s="17">
        <v>0</v>
      </c>
      <c r="T842" s="17" t="s">
        <v>94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54</v>
      </c>
      <c r="C843" s="16" t="s">
        <v>77</v>
      </c>
      <c r="D843" s="11" t="s">
        <v>15</v>
      </c>
      <c r="E843" s="11" t="s">
        <v>112</v>
      </c>
      <c r="F843" s="13">
        <v>237.81</v>
      </c>
      <c r="G843" s="17">
        <v>52000</v>
      </c>
      <c r="H843" s="17">
        <v>237.81</v>
      </c>
      <c r="I843" s="17">
        <v>1</v>
      </c>
      <c r="J843" s="17">
        <v>-1.5516291E-11</v>
      </c>
      <c r="K843" s="17">
        <v>0</v>
      </c>
      <c r="L843" s="17">
        <v>-1.4749592999999998E-11</v>
      </c>
      <c r="M843" s="17">
        <v>0</v>
      </c>
      <c r="N843" s="17">
        <v>-7.6669800000000001E-13</v>
      </c>
      <c r="O843" s="17">
        <v>0</v>
      </c>
      <c r="P843" s="17">
        <v>-6.20109E-13</v>
      </c>
      <c r="Q843" s="17">
        <v>-6.20109E-13</v>
      </c>
      <c r="R843" s="17">
        <v>0</v>
      </c>
      <c r="S843" s="17">
        <v>0</v>
      </c>
      <c r="T843" s="17" t="s">
        <v>94</v>
      </c>
      <c r="U843" s="19">
        <v>0</v>
      </c>
      <c r="V843" s="19">
        <v>0</v>
      </c>
      <c r="W843" s="18">
        <v>0</v>
      </c>
    </row>
    <row r="844" spans="2:23" x14ac:dyDescent="0.25">
      <c r="B844" s="11" t="s">
        <v>54</v>
      </c>
      <c r="C844" s="16" t="s">
        <v>77</v>
      </c>
      <c r="D844" s="11" t="s">
        <v>15</v>
      </c>
      <c r="E844" s="11" t="s">
        <v>112</v>
      </c>
      <c r="F844" s="13">
        <v>237.81</v>
      </c>
      <c r="G844" s="17">
        <v>53050</v>
      </c>
      <c r="H844" s="17">
        <v>237.35</v>
      </c>
      <c r="I844" s="17">
        <v>1</v>
      </c>
      <c r="J844" s="17">
        <v>-101.51163583591701</v>
      </c>
      <c r="K844" s="17">
        <v>9.6863354774788593E-2</v>
      </c>
      <c r="L844" s="17">
        <v>-102.733967233567</v>
      </c>
      <c r="M844" s="17">
        <v>9.9210119421347595E-2</v>
      </c>
      <c r="N844" s="17">
        <v>1.2223313976496699</v>
      </c>
      <c r="O844" s="17">
        <v>-2.3467646465589898E-3</v>
      </c>
      <c r="P844" s="17">
        <v>1.0544948282662601</v>
      </c>
      <c r="Q844" s="17">
        <v>1.0544948282662501</v>
      </c>
      <c r="R844" s="17">
        <v>0</v>
      </c>
      <c r="S844" s="17">
        <v>1.0452417822699E-5</v>
      </c>
      <c r="T844" s="17" t="s">
        <v>93</v>
      </c>
      <c r="U844" s="19">
        <v>4.7280981893711499E-3</v>
      </c>
      <c r="V844" s="19">
        <v>1.66835239278755E-3</v>
      </c>
      <c r="W844" s="18">
        <v>3.0597941670213701E-3</v>
      </c>
    </row>
    <row r="845" spans="2:23" x14ac:dyDescent="0.25">
      <c r="B845" s="11" t="s">
        <v>54</v>
      </c>
      <c r="C845" s="16" t="s">
        <v>77</v>
      </c>
      <c r="D845" s="11" t="s">
        <v>15</v>
      </c>
      <c r="E845" s="11" t="s">
        <v>112</v>
      </c>
      <c r="F845" s="13">
        <v>237.81</v>
      </c>
      <c r="G845" s="17">
        <v>53050</v>
      </c>
      <c r="H845" s="17">
        <v>237.35</v>
      </c>
      <c r="I845" s="17">
        <v>2</v>
      </c>
      <c r="J845" s="17">
        <v>-89.778241851378297</v>
      </c>
      <c r="K845" s="17">
        <v>6.8511128034358895E-2</v>
      </c>
      <c r="L845" s="17">
        <v>-90.859288008669097</v>
      </c>
      <c r="M845" s="17">
        <v>7.0170986848259398E-2</v>
      </c>
      <c r="N845" s="17">
        <v>1.0810461572908201</v>
      </c>
      <c r="O845" s="17">
        <v>-1.65985881390053E-3</v>
      </c>
      <c r="P845" s="17">
        <v>0.93260926142641998</v>
      </c>
      <c r="Q845" s="17">
        <v>0.93260926142641998</v>
      </c>
      <c r="R845" s="17">
        <v>0</v>
      </c>
      <c r="S845" s="17">
        <v>7.3929602932360004E-6</v>
      </c>
      <c r="T845" s="17" t="s">
        <v>93</v>
      </c>
      <c r="U845" s="19">
        <v>0.102931975347298</v>
      </c>
      <c r="V845" s="19">
        <v>3.6320482461861502E-2</v>
      </c>
      <c r="W845" s="18">
        <v>6.6612545922938901E-2</v>
      </c>
    </row>
    <row r="846" spans="2:23" x14ac:dyDescent="0.25">
      <c r="B846" s="11" t="s">
        <v>54</v>
      </c>
      <c r="C846" s="16" t="s">
        <v>77</v>
      </c>
      <c r="D846" s="11" t="s">
        <v>15</v>
      </c>
      <c r="E846" s="11" t="s">
        <v>112</v>
      </c>
      <c r="F846" s="13">
        <v>237.81</v>
      </c>
      <c r="G846" s="17">
        <v>53100</v>
      </c>
      <c r="H846" s="17">
        <v>237.81</v>
      </c>
      <c r="I846" s="17">
        <v>2</v>
      </c>
      <c r="J846" s="17">
        <v>3.501901E-12</v>
      </c>
      <c r="K846" s="17">
        <v>0</v>
      </c>
      <c r="L846" s="17">
        <v>3.6134620000000002E-12</v>
      </c>
      <c r="M846" s="17">
        <v>0</v>
      </c>
      <c r="N846" s="17">
        <v>-1.11561E-13</v>
      </c>
      <c r="O846" s="17">
        <v>0</v>
      </c>
      <c r="P846" s="17">
        <v>-1.9167399999999999E-13</v>
      </c>
      <c r="Q846" s="17">
        <v>-1.9167399999999999E-13</v>
      </c>
      <c r="R846" s="17">
        <v>0</v>
      </c>
      <c r="S846" s="17">
        <v>0</v>
      </c>
      <c r="T846" s="17" t="s">
        <v>94</v>
      </c>
      <c r="U846" s="19">
        <v>0</v>
      </c>
      <c r="V846" s="19">
        <v>0</v>
      </c>
      <c r="W846" s="18">
        <v>0</v>
      </c>
    </row>
    <row r="847" spans="2:23" x14ac:dyDescent="0.25">
      <c r="B847" s="11" t="s">
        <v>54</v>
      </c>
      <c r="C847" s="16" t="s">
        <v>77</v>
      </c>
      <c r="D847" s="11" t="s">
        <v>15</v>
      </c>
      <c r="E847" s="11" t="s">
        <v>113</v>
      </c>
      <c r="F847" s="13">
        <v>238.07</v>
      </c>
      <c r="G847" s="17">
        <v>53000</v>
      </c>
      <c r="H847" s="17">
        <v>237.81</v>
      </c>
      <c r="I847" s="17">
        <v>2</v>
      </c>
      <c r="J847" s="17">
        <v>-33.425317089213998</v>
      </c>
      <c r="K847" s="17">
        <v>0</v>
      </c>
      <c r="L847" s="17">
        <v>-35.4700741970263</v>
      </c>
      <c r="M847" s="17">
        <v>0</v>
      </c>
      <c r="N847" s="17">
        <v>2.0447571078123699</v>
      </c>
      <c r="O847" s="17">
        <v>0</v>
      </c>
      <c r="P847" s="17">
        <v>1.78806309359493</v>
      </c>
      <c r="Q847" s="17">
        <v>1.78806309359492</v>
      </c>
      <c r="R847" s="17">
        <v>0</v>
      </c>
      <c r="S847" s="17">
        <v>0</v>
      </c>
      <c r="T847" s="17" t="s">
        <v>93</v>
      </c>
      <c r="U847" s="19">
        <v>0.53163684803119804</v>
      </c>
      <c r="V847" s="19">
        <v>0.18759289083733</v>
      </c>
      <c r="W847" s="18">
        <v>0.34404939606295298</v>
      </c>
    </row>
    <row r="848" spans="2:23" x14ac:dyDescent="0.25">
      <c r="B848" s="11" t="s">
        <v>54</v>
      </c>
      <c r="C848" s="16" t="s">
        <v>77</v>
      </c>
      <c r="D848" s="11" t="s">
        <v>15</v>
      </c>
      <c r="E848" s="11" t="s">
        <v>113</v>
      </c>
      <c r="F848" s="13">
        <v>238.07</v>
      </c>
      <c r="G848" s="17">
        <v>53000</v>
      </c>
      <c r="H848" s="17">
        <v>237.81</v>
      </c>
      <c r="I848" s="17">
        <v>3</v>
      </c>
      <c r="J848" s="17">
        <v>-33.425317089213998</v>
      </c>
      <c r="K848" s="17">
        <v>0</v>
      </c>
      <c r="L848" s="17">
        <v>-35.4700741970263</v>
      </c>
      <c r="M848" s="17">
        <v>0</v>
      </c>
      <c r="N848" s="17">
        <v>2.0447571078123699</v>
      </c>
      <c r="O848" s="17">
        <v>0</v>
      </c>
      <c r="P848" s="17">
        <v>1.78806309359493</v>
      </c>
      <c r="Q848" s="17">
        <v>1.78806309359492</v>
      </c>
      <c r="R848" s="17">
        <v>0</v>
      </c>
      <c r="S848" s="17">
        <v>0</v>
      </c>
      <c r="T848" s="17" t="s">
        <v>93</v>
      </c>
      <c r="U848" s="19">
        <v>0.53163684803119804</v>
      </c>
      <c r="V848" s="19">
        <v>0.18759289083733</v>
      </c>
      <c r="W848" s="18">
        <v>0.34404939606295298</v>
      </c>
    </row>
    <row r="849" spans="2:23" x14ac:dyDescent="0.25">
      <c r="B849" s="11" t="s">
        <v>54</v>
      </c>
      <c r="C849" s="16" t="s">
        <v>77</v>
      </c>
      <c r="D849" s="11" t="s">
        <v>15</v>
      </c>
      <c r="E849" s="11" t="s">
        <v>113</v>
      </c>
      <c r="F849" s="13">
        <v>238.07</v>
      </c>
      <c r="G849" s="17">
        <v>53000</v>
      </c>
      <c r="H849" s="17">
        <v>237.81</v>
      </c>
      <c r="I849" s="17">
        <v>4</v>
      </c>
      <c r="J849" s="17">
        <v>-36.686323634503403</v>
      </c>
      <c r="K849" s="17">
        <v>0</v>
      </c>
      <c r="L849" s="17">
        <v>-38.930569240638903</v>
      </c>
      <c r="M849" s="17">
        <v>0</v>
      </c>
      <c r="N849" s="17">
        <v>2.2442456061354998</v>
      </c>
      <c r="O849" s="17">
        <v>0</v>
      </c>
      <c r="P849" s="17">
        <v>1.9625082734578501</v>
      </c>
      <c r="Q849" s="17">
        <v>1.9625082734578401</v>
      </c>
      <c r="R849" s="17">
        <v>0</v>
      </c>
      <c r="S849" s="17">
        <v>0</v>
      </c>
      <c r="T849" s="17" t="s">
        <v>93</v>
      </c>
      <c r="U849" s="19">
        <v>0.58350385759520995</v>
      </c>
      <c r="V849" s="19">
        <v>0.20589463628487201</v>
      </c>
      <c r="W849" s="18">
        <v>0.37761519080079697</v>
      </c>
    </row>
    <row r="850" spans="2:23" x14ac:dyDescent="0.25">
      <c r="B850" s="11" t="s">
        <v>54</v>
      </c>
      <c r="C850" s="16" t="s">
        <v>77</v>
      </c>
      <c r="D850" s="11" t="s">
        <v>15</v>
      </c>
      <c r="E850" s="11" t="s">
        <v>113</v>
      </c>
      <c r="F850" s="13">
        <v>238.07</v>
      </c>
      <c r="G850" s="17">
        <v>53204</v>
      </c>
      <c r="H850" s="17">
        <v>237.38</v>
      </c>
      <c r="I850" s="17">
        <v>1</v>
      </c>
      <c r="J850" s="17">
        <v>-1.0554942937407901</v>
      </c>
      <c r="K850" s="17">
        <v>1.4237791648645699E-4</v>
      </c>
      <c r="L850" s="17">
        <v>-2.3634461710158199</v>
      </c>
      <c r="M850" s="17">
        <v>7.1387518326037898E-4</v>
      </c>
      <c r="N850" s="17">
        <v>1.30795187727503</v>
      </c>
      <c r="O850" s="17">
        <v>-5.7149726677392296E-4</v>
      </c>
      <c r="P850" s="17">
        <v>1.10486332820995</v>
      </c>
      <c r="Q850" s="17">
        <v>1.10486332820994</v>
      </c>
      <c r="R850" s="17">
        <v>0</v>
      </c>
      <c r="S850" s="17">
        <v>1.5600839608016E-4</v>
      </c>
      <c r="T850" s="17" t="s">
        <v>93</v>
      </c>
      <c r="U850" s="19">
        <v>0.76662760757593496</v>
      </c>
      <c r="V850" s="19">
        <v>0.27051151483095898</v>
      </c>
      <c r="W850" s="18">
        <v>0.49612393566859903</v>
      </c>
    </row>
    <row r="851" spans="2:23" x14ac:dyDescent="0.25">
      <c r="B851" s="11" t="s">
        <v>54</v>
      </c>
      <c r="C851" s="16" t="s">
        <v>77</v>
      </c>
      <c r="D851" s="11" t="s">
        <v>15</v>
      </c>
      <c r="E851" s="11" t="s">
        <v>113</v>
      </c>
      <c r="F851" s="13">
        <v>238.07</v>
      </c>
      <c r="G851" s="17">
        <v>53304</v>
      </c>
      <c r="H851" s="17">
        <v>239.07</v>
      </c>
      <c r="I851" s="17">
        <v>1</v>
      </c>
      <c r="J851" s="17">
        <v>29.151622121652299</v>
      </c>
      <c r="K851" s="17">
        <v>7.8778042604398205E-2</v>
      </c>
      <c r="L851" s="17">
        <v>28.316129866190799</v>
      </c>
      <c r="M851" s="17">
        <v>7.4327157622525897E-2</v>
      </c>
      <c r="N851" s="17">
        <v>0.83549225546141703</v>
      </c>
      <c r="O851" s="17">
        <v>4.4508849818723096E-3</v>
      </c>
      <c r="P851" s="17">
        <v>0.70584506026208005</v>
      </c>
      <c r="Q851" s="17">
        <v>0.70584506026207905</v>
      </c>
      <c r="R851" s="17">
        <v>0</v>
      </c>
      <c r="S851" s="17">
        <v>4.6184738991234E-5</v>
      </c>
      <c r="T851" s="17" t="s">
        <v>93</v>
      </c>
      <c r="U851" s="19">
        <v>0.22635537466385799</v>
      </c>
      <c r="V851" s="19">
        <v>7.9871550000740907E-2</v>
      </c>
      <c r="W851" s="18">
        <v>0.14648614037402799</v>
      </c>
    </row>
    <row r="852" spans="2:23" x14ac:dyDescent="0.25">
      <c r="B852" s="11" t="s">
        <v>54</v>
      </c>
      <c r="C852" s="16" t="s">
        <v>77</v>
      </c>
      <c r="D852" s="11" t="s">
        <v>15</v>
      </c>
      <c r="E852" s="11" t="s">
        <v>113</v>
      </c>
      <c r="F852" s="13">
        <v>238.07</v>
      </c>
      <c r="G852" s="17">
        <v>53354</v>
      </c>
      <c r="H852" s="17">
        <v>238.48</v>
      </c>
      <c r="I852" s="17">
        <v>1</v>
      </c>
      <c r="J852" s="17">
        <v>32.939097376690597</v>
      </c>
      <c r="K852" s="17">
        <v>2.2784666855813301E-2</v>
      </c>
      <c r="L852" s="17">
        <v>35.420511290212502</v>
      </c>
      <c r="M852" s="17">
        <v>2.63468650212615E-2</v>
      </c>
      <c r="N852" s="17">
        <v>-2.48141391352187</v>
      </c>
      <c r="O852" s="17">
        <v>-3.5621981654482301E-3</v>
      </c>
      <c r="P852" s="17">
        <v>-2.14125441759903</v>
      </c>
      <c r="Q852" s="17">
        <v>-2.14125441759903</v>
      </c>
      <c r="R852" s="17">
        <v>0</v>
      </c>
      <c r="S852" s="17">
        <v>9.6284380098634996E-5</v>
      </c>
      <c r="T852" s="17" t="s">
        <v>94</v>
      </c>
      <c r="U852" s="19">
        <v>0.168596936671779</v>
      </c>
      <c r="V852" s="19">
        <v>5.9490960518826602E-2</v>
      </c>
      <c r="W852" s="18">
        <v>0.109107700970693</v>
      </c>
    </row>
    <row r="853" spans="2:23" x14ac:dyDescent="0.25">
      <c r="B853" s="11" t="s">
        <v>54</v>
      </c>
      <c r="C853" s="16" t="s">
        <v>77</v>
      </c>
      <c r="D853" s="11" t="s">
        <v>15</v>
      </c>
      <c r="E853" s="11" t="s">
        <v>113</v>
      </c>
      <c r="F853" s="13">
        <v>238.07</v>
      </c>
      <c r="G853" s="17">
        <v>53454</v>
      </c>
      <c r="H853" s="17">
        <v>238.99</v>
      </c>
      <c r="I853" s="17">
        <v>1</v>
      </c>
      <c r="J853" s="17">
        <v>26.948906731169</v>
      </c>
      <c r="K853" s="17">
        <v>4.9529811747157801E-2</v>
      </c>
      <c r="L853" s="17">
        <v>29.753097206749501</v>
      </c>
      <c r="M853" s="17">
        <v>6.0373831309490103E-2</v>
      </c>
      <c r="N853" s="17">
        <v>-2.8041904755804401</v>
      </c>
      <c r="O853" s="17">
        <v>-1.08440195623322E-2</v>
      </c>
      <c r="P853" s="17">
        <v>-2.4810973184907601</v>
      </c>
      <c r="Q853" s="17">
        <v>-2.4810973184907601</v>
      </c>
      <c r="R853" s="17">
        <v>0</v>
      </c>
      <c r="S853" s="17">
        <v>4.1982855424066299E-4</v>
      </c>
      <c r="T853" s="17" t="s">
        <v>94</v>
      </c>
      <c r="U853" s="19">
        <v>-6.7687486690563101E-3</v>
      </c>
      <c r="V853" s="19">
        <v>2.3884144503563301E-3</v>
      </c>
      <c r="W853" s="18">
        <v>-9.1570183570636593E-3</v>
      </c>
    </row>
    <row r="854" spans="2:23" x14ac:dyDescent="0.25">
      <c r="B854" s="11" t="s">
        <v>54</v>
      </c>
      <c r="C854" s="16" t="s">
        <v>77</v>
      </c>
      <c r="D854" s="11" t="s">
        <v>15</v>
      </c>
      <c r="E854" s="11" t="s">
        <v>113</v>
      </c>
      <c r="F854" s="13">
        <v>238.07</v>
      </c>
      <c r="G854" s="17">
        <v>53604</v>
      </c>
      <c r="H854" s="17">
        <v>238.8</v>
      </c>
      <c r="I854" s="17">
        <v>1</v>
      </c>
      <c r="J854" s="17">
        <v>28.807968831620801</v>
      </c>
      <c r="K854" s="17">
        <v>3.6100609466858197E-2</v>
      </c>
      <c r="L854" s="17">
        <v>30.048821785689</v>
      </c>
      <c r="M854" s="17">
        <v>3.9277528545802298E-2</v>
      </c>
      <c r="N854" s="17">
        <v>-1.2408529540681901</v>
      </c>
      <c r="O854" s="17">
        <v>-3.1769190789440898E-3</v>
      </c>
      <c r="P854" s="17">
        <v>-1.0622849023774199</v>
      </c>
      <c r="Q854" s="17">
        <v>-1.0622849023774199</v>
      </c>
      <c r="R854" s="17">
        <v>0</v>
      </c>
      <c r="S854" s="17">
        <v>4.9087540801126997E-5</v>
      </c>
      <c r="T854" s="17" t="s">
        <v>94</v>
      </c>
      <c r="U854" s="19">
        <v>0.14833395588176601</v>
      </c>
      <c r="V854" s="19">
        <v>5.2340983692621301E-2</v>
      </c>
      <c r="W854" s="18">
        <v>9.59944897080489E-2</v>
      </c>
    </row>
    <row r="855" spans="2:23" x14ac:dyDescent="0.25">
      <c r="B855" s="11" t="s">
        <v>54</v>
      </c>
      <c r="C855" s="16" t="s">
        <v>77</v>
      </c>
      <c r="D855" s="11" t="s">
        <v>15</v>
      </c>
      <c r="E855" s="11" t="s">
        <v>113</v>
      </c>
      <c r="F855" s="13">
        <v>238.07</v>
      </c>
      <c r="G855" s="17">
        <v>53654</v>
      </c>
      <c r="H855" s="17">
        <v>238.05</v>
      </c>
      <c r="I855" s="17">
        <v>1</v>
      </c>
      <c r="J855" s="17">
        <v>-13.353158721246</v>
      </c>
      <c r="K855" s="17">
        <v>8.6960249689026804E-3</v>
      </c>
      <c r="L855" s="17">
        <v>-11.4080895457877</v>
      </c>
      <c r="M855" s="17">
        <v>6.3471476105212898E-3</v>
      </c>
      <c r="N855" s="17">
        <v>-1.94506917545839</v>
      </c>
      <c r="O855" s="17">
        <v>2.3488773583813902E-3</v>
      </c>
      <c r="P855" s="17">
        <v>-1.66470621065205</v>
      </c>
      <c r="Q855" s="17">
        <v>-1.66470621065205</v>
      </c>
      <c r="R855" s="17">
        <v>0</v>
      </c>
      <c r="S855" s="17">
        <v>1.35153704864802E-4</v>
      </c>
      <c r="T855" s="17" t="s">
        <v>94</v>
      </c>
      <c r="U855" s="19">
        <v>0.52027236042714098</v>
      </c>
      <c r="V855" s="19">
        <v>0.18358282815934801</v>
      </c>
      <c r="W855" s="18">
        <v>0.33669485487337902</v>
      </c>
    </row>
    <row r="856" spans="2:23" x14ac:dyDescent="0.25">
      <c r="B856" s="11" t="s">
        <v>54</v>
      </c>
      <c r="C856" s="16" t="s">
        <v>77</v>
      </c>
      <c r="D856" s="11" t="s">
        <v>15</v>
      </c>
      <c r="E856" s="11" t="s">
        <v>114</v>
      </c>
      <c r="F856" s="13">
        <v>237.35</v>
      </c>
      <c r="G856" s="17">
        <v>53150</v>
      </c>
      <c r="H856" s="17">
        <v>237.14</v>
      </c>
      <c r="I856" s="17">
        <v>1</v>
      </c>
      <c r="J856" s="17">
        <v>-5.5176710871127903E-2</v>
      </c>
      <c r="K856" s="17">
        <v>8.3296683401000005E-8</v>
      </c>
      <c r="L856" s="17">
        <v>4.4266372162577001</v>
      </c>
      <c r="M856" s="17">
        <v>5.3612240233362701E-4</v>
      </c>
      <c r="N856" s="17">
        <v>-4.4818139271288304</v>
      </c>
      <c r="O856" s="17">
        <v>-5.3603910565022499E-4</v>
      </c>
      <c r="P856" s="17">
        <v>-2.7586962854099899</v>
      </c>
      <c r="Q856" s="17">
        <v>-2.7586962854099899</v>
      </c>
      <c r="R856" s="17">
        <v>0</v>
      </c>
      <c r="S856" s="17">
        <v>2.0822068613889099E-4</v>
      </c>
      <c r="T856" s="17" t="s">
        <v>94</v>
      </c>
      <c r="U856" s="19">
        <v>-1.0683535223170699</v>
      </c>
      <c r="V856" s="19">
        <v>0.376978244510139</v>
      </c>
      <c r="W856" s="18">
        <v>-1.4453089180891401</v>
      </c>
    </row>
    <row r="857" spans="2:23" x14ac:dyDescent="0.25">
      <c r="B857" s="11" t="s">
        <v>54</v>
      </c>
      <c r="C857" s="16" t="s">
        <v>77</v>
      </c>
      <c r="D857" s="11" t="s">
        <v>15</v>
      </c>
      <c r="E857" s="11" t="s">
        <v>114</v>
      </c>
      <c r="F857" s="13">
        <v>237.35</v>
      </c>
      <c r="G857" s="17">
        <v>53150</v>
      </c>
      <c r="H857" s="17">
        <v>237.14</v>
      </c>
      <c r="I857" s="17">
        <v>2</v>
      </c>
      <c r="J857" s="17">
        <v>-5.5014705125990403E-2</v>
      </c>
      <c r="K857" s="17">
        <v>8.2899060996999998E-8</v>
      </c>
      <c r="L857" s="17">
        <v>4.4136400541929497</v>
      </c>
      <c r="M857" s="17">
        <v>5.3356318548127197E-4</v>
      </c>
      <c r="N857" s="17">
        <v>-4.4686547593189401</v>
      </c>
      <c r="O857" s="17">
        <v>-5.33480286420275E-4</v>
      </c>
      <c r="P857" s="17">
        <v>-2.7505964071137101</v>
      </c>
      <c r="Q857" s="17">
        <v>-2.7505964071137101</v>
      </c>
      <c r="R857" s="17">
        <v>0</v>
      </c>
      <c r="S857" s="17">
        <v>2.07226730492308E-4</v>
      </c>
      <c r="T857" s="17" t="s">
        <v>94</v>
      </c>
      <c r="U857" s="19">
        <v>-1.0649830300087899</v>
      </c>
      <c r="V857" s="19">
        <v>0.375788935684015</v>
      </c>
      <c r="W857" s="18">
        <v>-1.4407491890390101</v>
      </c>
    </row>
    <row r="858" spans="2:23" x14ac:dyDescent="0.25">
      <c r="B858" s="11" t="s">
        <v>54</v>
      </c>
      <c r="C858" s="16" t="s">
        <v>77</v>
      </c>
      <c r="D858" s="11" t="s">
        <v>15</v>
      </c>
      <c r="E858" s="11" t="s">
        <v>114</v>
      </c>
      <c r="F858" s="13">
        <v>237.35</v>
      </c>
      <c r="G858" s="17">
        <v>53900</v>
      </c>
      <c r="H858" s="17">
        <v>237.38</v>
      </c>
      <c r="I858" s="17">
        <v>1</v>
      </c>
      <c r="J858" s="17">
        <v>9.6169697889089694</v>
      </c>
      <c r="K858" s="17">
        <v>4.3468470722770299E-3</v>
      </c>
      <c r="L858" s="17">
        <v>10.2716785887353</v>
      </c>
      <c r="M858" s="17">
        <v>4.9588469084233498E-3</v>
      </c>
      <c r="N858" s="17">
        <v>-0.65470879982636199</v>
      </c>
      <c r="O858" s="17">
        <v>-6.11999836146313E-4</v>
      </c>
      <c r="P858" s="17">
        <v>-0.41300058119042599</v>
      </c>
      <c r="Q858" s="17">
        <v>-0.41300058119042499</v>
      </c>
      <c r="R858" s="17">
        <v>0</v>
      </c>
      <c r="S858" s="17">
        <v>8.0167655629909992E-6</v>
      </c>
      <c r="T858" s="17" t="s">
        <v>93</v>
      </c>
      <c r="U858" s="19">
        <v>-0.12562607711207799</v>
      </c>
      <c r="V858" s="19">
        <v>4.43283024065802E-2</v>
      </c>
      <c r="W858" s="18">
        <v>-0.16995169277005701</v>
      </c>
    </row>
    <row r="859" spans="2:23" x14ac:dyDescent="0.25">
      <c r="B859" s="11" t="s">
        <v>54</v>
      </c>
      <c r="C859" s="16" t="s">
        <v>77</v>
      </c>
      <c r="D859" s="11" t="s">
        <v>15</v>
      </c>
      <c r="E859" s="11" t="s">
        <v>114</v>
      </c>
      <c r="F859" s="13">
        <v>237.35</v>
      </c>
      <c r="G859" s="17">
        <v>53900</v>
      </c>
      <c r="H859" s="17">
        <v>237.38</v>
      </c>
      <c r="I859" s="17">
        <v>2</v>
      </c>
      <c r="J859" s="17">
        <v>9.6053250632429492</v>
      </c>
      <c r="K859" s="17">
        <v>4.3234099520765897E-3</v>
      </c>
      <c r="L859" s="17">
        <v>10.2592411077074</v>
      </c>
      <c r="M859" s="17">
        <v>4.93211003705059E-3</v>
      </c>
      <c r="N859" s="17">
        <v>-0.65391604446444596</v>
      </c>
      <c r="O859" s="17">
        <v>-6.0870008497400396E-4</v>
      </c>
      <c r="P859" s="17">
        <v>-0.41250049867237798</v>
      </c>
      <c r="Q859" s="17">
        <v>-0.41250049867237798</v>
      </c>
      <c r="R859" s="17">
        <v>0</v>
      </c>
      <c r="S859" s="17">
        <v>7.9735411534359997E-6</v>
      </c>
      <c r="T859" s="17" t="s">
        <v>93</v>
      </c>
      <c r="U859" s="19">
        <v>-0.12486661433592</v>
      </c>
      <c r="V859" s="19">
        <v>4.4060319067595298E-2</v>
      </c>
      <c r="W859" s="18">
        <v>-0.168924262897446</v>
      </c>
    </row>
    <row r="860" spans="2:23" x14ac:dyDescent="0.25">
      <c r="B860" s="11" t="s">
        <v>54</v>
      </c>
      <c r="C860" s="16" t="s">
        <v>77</v>
      </c>
      <c r="D860" s="11" t="s">
        <v>15</v>
      </c>
      <c r="E860" s="11" t="s">
        <v>115</v>
      </c>
      <c r="F860" s="13">
        <v>237.14</v>
      </c>
      <c r="G860" s="17">
        <v>53550</v>
      </c>
      <c r="H860" s="17">
        <v>237.21</v>
      </c>
      <c r="I860" s="17">
        <v>1</v>
      </c>
      <c r="J860" s="17">
        <v>15.8756840924498</v>
      </c>
      <c r="K860" s="17">
        <v>6.2001186969203098E-3</v>
      </c>
      <c r="L860" s="17">
        <v>16.934871998687498</v>
      </c>
      <c r="M860" s="17">
        <v>7.0550312844534996E-3</v>
      </c>
      <c r="N860" s="17">
        <v>-1.0591879062377001</v>
      </c>
      <c r="O860" s="17">
        <v>-8.5491258753318995E-4</v>
      </c>
      <c r="P860" s="17">
        <v>-0.453461890312364</v>
      </c>
      <c r="Q860" s="17">
        <v>-0.453461890312364</v>
      </c>
      <c r="R860" s="17">
        <v>0</v>
      </c>
      <c r="S860" s="17">
        <v>5.0584410747549997E-6</v>
      </c>
      <c r="T860" s="17" t="s">
        <v>93</v>
      </c>
      <c r="U860" s="19">
        <v>-0.128620739511522</v>
      </c>
      <c r="V860" s="19">
        <v>4.5384996235599197E-2</v>
      </c>
      <c r="W860" s="18">
        <v>-0.17400298495206501</v>
      </c>
    </row>
    <row r="861" spans="2:23" x14ac:dyDescent="0.25">
      <c r="B861" s="11" t="s">
        <v>54</v>
      </c>
      <c r="C861" s="16" t="s">
        <v>77</v>
      </c>
      <c r="D861" s="11" t="s">
        <v>15</v>
      </c>
      <c r="E861" s="11" t="s">
        <v>115</v>
      </c>
      <c r="F861" s="13">
        <v>237.14</v>
      </c>
      <c r="G861" s="17">
        <v>54200</v>
      </c>
      <c r="H861" s="17">
        <v>237.21</v>
      </c>
      <c r="I861" s="17">
        <v>1</v>
      </c>
      <c r="J861" s="17">
        <v>30.3510310835089</v>
      </c>
      <c r="K861" s="17">
        <v>6.0798215796920097E-3</v>
      </c>
      <c r="L861" s="17">
        <v>31.427755114980702</v>
      </c>
      <c r="M861" s="17">
        <v>6.51884502434348E-3</v>
      </c>
      <c r="N861" s="17">
        <v>-1.0767240314718001</v>
      </c>
      <c r="O861" s="17">
        <v>-4.3902344465147599E-4</v>
      </c>
      <c r="P861" s="17">
        <v>-0.46083332114646602</v>
      </c>
      <c r="Q861" s="17">
        <v>-0.46083332114646602</v>
      </c>
      <c r="R861" s="17">
        <v>0</v>
      </c>
      <c r="S861" s="17">
        <v>1.401624509201E-6</v>
      </c>
      <c r="T861" s="17" t="s">
        <v>93</v>
      </c>
      <c r="U861" s="19">
        <v>-2.8754703282164298E-2</v>
      </c>
      <c r="V861" s="19">
        <v>1.01463582403045E-2</v>
      </c>
      <c r="W861" s="18">
        <v>-3.8900446549363102E-2</v>
      </c>
    </row>
    <row r="862" spans="2:23" x14ac:dyDescent="0.25">
      <c r="B862" s="11" t="s">
        <v>54</v>
      </c>
      <c r="C862" s="16" t="s">
        <v>77</v>
      </c>
      <c r="D862" s="11" t="s">
        <v>15</v>
      </c>
      <c r="E862" s="11" t="s">
        <v>116</v>
      </c>
      <c r="F862" s="13">
        <v>237.23</v>
      </c>
      <c r="G862" s="17">
        <v>53150</v>
      </c>
      <c r="H862" s="17">
        <v>237.14</v>
      </c>
      <c r="I862" s="17">
        <v>1</v>
      </c>
      <c r="J862" s="17">
        <v>-29.383547759473601</v>
      </c>
      <c r="K862" s="17">
        <v>0</v>
      </c>
      <c r="L862" s="17">
        <v>-31.689837129746198</v>
      </c>
      <c r="M862" s="17">
        <v>0</v>
      </c>
      <c r="N862" s="17">
        <v>2.30628937027257</v>
      </c>
      <c r="O862" s="17">
        <v>0</v>
      </c>
      <c r="P862" s="17">
        <v>2.34112550609056</v>
      </c>
      <c r="Q862" s="17">
        <v>2.34112550609056</v>
      </c>
      <c r="R862" s="17">
        <v>0</v>
      </c>
      <c r="S862" s="17">
        <v>0</v>
      </c>
      <c r="T862" s="17" t="s">
        <v>94</v>
      </c>
      <c r="U862" s="19">
        <v>0.20756604332453901</v>
      </c>
      <c r="V862" s="19">
        <v>7.3241563768792595E-2</v>
      </c>
      <c r="W862" s="18">
        <v>0.134326603043876</v>
      </c>
    </row>
    <row r="863" spans="2:23" x14ac:dyDescent="0.25">
      <c r="B863" s="11" t="s">
        <v>54</v>
      </c>
      <c r="C863" s="16" t="s">
        <v>77</v>
      </c>
      <c r="D863" s="11" t="s">
        <v>15</v>
      </c>
      <c r="E863" s="11" t="s">
        <v>116</v>
      </c>
      <c r="F863" s="13">
        <v>237.23</v>
      </c>
      <c r="G863" s="17">
        <v>53150</v>
      </c>
      <c r="H863" s="17">
        <v>237.14</v>
      </c>
      <c r="I863" s="17">
        <v>2</v>
      </c>
      <c r="J863" s="17">
        <v>-24.670705371273598</v>
      </c>
      <c r="K863" s="17">
        <v>0</v>
      </c>
      <c r="L863" s="17">
        <v>-26.607087799312701</v>
      </c>
      <c r="M863" s="17">
        <v>0</v>
      </c>
      <c r="N863" s="17">
        <v>1.9363824280391699</v>
      </c>
      <c r="O863" s="17">
        <v>0</v>
      </c>
      <c r="P863" s="17">
        <v>1.9656311780565201</v>
      </c>
      <c r="Q863" s="17">
        <v>1.9656311780565101</v>
      </c>
      <c r="R863" s="17">
        <v>0</v>
      </c>
      <c r="S863" s="17">
        <v>0</v>
      </c>
      <c r="T863" s="17" t="s">
        <v>94</v>
      </c>
      <c r="U863" s="19">
        <v>0.17427441852353101</v>
      </c>
      <c r="V863" s="19">
        <v>6.14943115604085E-2</v>
      </c>
      <c r="W863" s="18">
        <v>0.11278188986389499</v>
      </c>
    </row>
    <row r="864" spans="2:23" x14ac:dyDescent="0.25">
      <c r="B864" s="11" t="s">
        <v>54</v>
      </c>
      <c r="C864" s="16" t="s">
        <v>77</v>
      </c>
      <c r="D864" s="11" t="s">
        <v>15</v>
      </c>
      <c r="E864" s="11" t="s">
        <v>116</v>
      </c>
      <c r="F864" s="13">
        <v>237.23</v>
      </c>
      <c r="G864" s="17">
        <v>53150</v>
      </c>
      <c r="H864" s="17">
        <v>237.14</v>
      </c>
      <c r="I864" s="17">
        <v>3</v>
      </c>
      <c r="J864" s="17">
        <v>-30.185828926967801</v>
      </c>
      <c r="K864" s="17">
        <v>0</v>
      </c>
      <c r="L864" s="17">
        <v>-32.555088655473</v>
      </c>
      <c r="M864" s="17">
        <v>0</v>
      </c>
      <c r="N864" s="17">
        <v>2.3692597285052299</v>
      </c>
      <c r="O864" s="17">
        <v>0</v>
      </c>
      <c r="P864" s="17">
        <v>2.40504702161522</v>
      </c>
      <c r="Q864" s="17">
        <v>2.40504702161522</v>
      </c>
      <c r="R864" s="17">
        <v>0</v>
      </c>
      <c r="S864" s="17">
        <v>0</v>
      </c>
      <c r="T864" s="17" t="s">
        <v>94</v>
      </c>
      <c r="U864" s="19">
        <v>0.213233375565478</v>
      </c>
      <c r="V864" s="19">
        <v>7.5241333428007401E-2</v>
      </c>
      <c r="W864" s="18">
        <v>0.13799422360479899</v>
      </c>
    </row>
    <row r="865" spans="2:23" x14ac:dyDescent="0.25">
      <c r="B865" s="11" t="s">
        <v>54</v>
      </c>
      <c r="C865" s="16" t="s">
        <v>77</v>
      </c>
      <c r="D865" s="11" t="s">
        <v>15</v>
      </c>
      <c r="E865" s="11" t="s">
        <v>116</v>
      </c>
      <c r="F865" s="13">
        <v>237.23</v>
      </c>
      <c r="G865" s="17">
        <v>53654</v>
      </c>
      <c r="H865" s="17">
        <v>238.05</v>
      </c>
      <c r="I865" s="17">
        <v>1</v>
      </c>
      <c r="J865" s="17">
        <v>63.615254358938401</v>
      </c>
      <c r="K865" s="17">
        <v>0.12707267843658601</v>
      </c>
      <c r="L865" s="17">
        <v>62.017071424812499</v>
      </c>
      <c r="M865" s="17">
        <v>0.12076807845066299</v>
      </c>
      <c r="N865" s="17">
        <v>1.59818293412587</v>
      </c>
      <c r="O865" s="17">
        <v>6.3045999859229302E-3</v>
      </c>
      <c r="P865" s="17">
        <v>1.36349555651475</v>
      </c>
      <c r="Q865" s="17">
        <v>1.36349555651475</v>
      </c>
      <c r="R865" s="17">
        <v>0</v>
      </c>
      <c r="S865" s="17">
        <v>5.8376372164754003E-5</v>
      </c>
      <c r="T865" s="17" t="s">
        <v>94</v>
      </c>
      <c r="U865" s="19">
        <v>0.18771513467147799</v>
      </c>
      <c r="V865" s="19">
        <v>6.6236990339080107E-2</v>
      </c>
      <c r="W865" s="18">
        <v>0.121480064737364</v>
      </c>
    </row>
    <row r="866" spans="2:23" x14ac:dyDescent="0.25">
      <c r="B866" s="11" t="s">
        <v>54</v>
      </c>
      <c r="C866" s="16" t="s">
        <v>77</v>
      </c>
      <c r="D866" s="11" t="s">
        <v>15</v>
      </c>
      <c r="E866" s="11" t="s">
        <v>116</v>
      </c>
      <c r="F866" s="13">
        <v>237.23</v>
      </c>
      <c r="G866" s="17">
        <v>53654</v>
      </c>
      <c r="H866" s="17">
        <v>238.05</v>
      </c>
      <c r="I866" s="17">
        <v>2</v>
      </c>
      <c r="J866" s="17">
        <v>63.615254358938401</v>
      </c>
      <c r="K866" s="17">
        <v>0.12707267843658601</v>
      </c>
      <c r="L866" s="17">
        <v>62.017071424812499</v>
      </c>
      <c r="M866" s="17">
        <v>0.12076807845066299</v>
      </c>
      <c r="N866" s="17">
        <v>1.59818293412587</v>
      </c>
      <c r="O866" s="17">
        <v>6.3045999859229302E-3</v>
      </c>
      <c r="P866" s="17">
        <v>1.36349555651475</v>
      </c>
      <c r="Q866" s="17">
        <v>1.36349555651475</v>
      </c>
      <c r="R866" s="17">
        <v>0</v>
      </c>
      <c r="S866" s="17">
        <v>5.8376372164754003E-5</v>
      </c>
      <c r="T866" s="17" t="s">
        <v>94</v>
      </c>
      <c r="U866" s="19">
        <v>0.18771513467147799</v>
      </c>
      <c r="V866" s="19">
        <v>6.6236990339080107E-2</v>
      </c>
      <c r="W866" s="18">
        <v>0.121480064737364</v>
      </c>
    </row>
    <row r="867" spans="2:23" x14ac:dyDescent="0.25">
      <c r="B867" s="11" t="s">
        <v>54</v>
      </c>
      <c r="C867" s="16" t="s">
        <v>77</v>
      </c>
      <c r="D867" s="11" t="s">
        <v>15</v>
      </c>
      <c r="E867" s="11" t="s">
        <v>116</v>
      </c>
      <c r="F867" s="13">
        <v>237.23</v>
      </c>
      <c r="G867" s="17">
        <v>53704</v>
      </c>
      <c r="H867" s="17">
        <v>237.59</v>
      </c>
      <c r="I867" s="17">
        <v>1</v>
      </c>
      <c r="J867" s="17">
        <v>8.3995398362266709</v>
      </c>
      <c r="K867" s="17">
        <v>2.9490848634430001E-3</v>
      </c>
      <c r="L867" s="17">
        <v>12.926004376822</v>
      </c>
      <c r="M867" s="17">
        <v>6.9840104264541599E-3</v>
      </c>
      <c r="N867" s="17">
        <v>-4.5264645405953097</v>
      </c>
      <c r="O867" s="17">
        <v>-4.0349255630111602E-3</v>
      </c>
      <c r="P867" s="17">
        <v>-4.3499392046664598</v>
      </c>
      <c r="Q867" s="17">
        <v>-4.34993920466645</v>
      </c>
      <c r="R867" s="17">
        <v>0</v>
      </c>
      <c r="S867" s="17">
        <v>7.9093839132349903E-4</v>
      </c>
      <c r="T867" s="17" t="s">
        <v>94</v>
      </c>
      <c r="U867" s="19">
        <v>0.67159555669989301</v>
      </c>
      <c r="V867" s="19">
        <v>0.23697859247605399</v>
      </c>
      <c r="W867" s="18">
        <v>0.434623834929518</v>
      </c>
    </row>
    <row r="868" spans="2:23" x14ac:dyDescent="0.25">
      <c r="B868" s="11" t="s">
        <v>54</v>
      </c>
      <c r="C868" s="16" t="s">
        <v>77</v>
      </c>
      <c r="D868" s="11" t="s">
        <v>15</v>
      </c>
      <c r="E868" s="11" t="s">
        <v>116</v>
      </c>
      <c r="F868" s="13">
        <v>237.23</v>
      </c>
      <c r="G868" s="17">
        <v>58004</v>
      </c>
      <c r="H868" s="17">
        <v>233.23</v>
      </c>
      <c r="I868" s="17">
        <v>1</v>
      </c>
      <c r="J868" s="17">
        <v>-51.802698439237297</v>
      </c>
      <c r="K868" s="17">
        <v>0.56836944399123202</v>
      </c>
      <c r="L868" s="17">
        <v>-46.460991983450498</v>
      </c>
      <c r="M868" s="17">
        <v>0.45719651577506698</v>
      </c>
      <c r="N868" s="17">
        <v>-5.3417064557868104</v>
      </c>
      <c r="O868" s="17">
        <v>0.11117292821616501</v>
      </c>
      <c r="P868" s="17">
        <v>-5.0888556141256496</v>
      </c>
      <c r="Q868" s="17">
        <v>-5.0888556141256398</v>
      </c>
      <c r="R868" s="17">
        <v>0</v>
      </c>
      <c r="S868" s="17">
        <v>5.4848684195283604E-3</v>
      </c>
      <c r="T868" s="17" t="s">
        <v>94</v>
      </c>
      <c r="U868" s="19">
        <v>4.7843820811412803</v>
      </c>
      <c r="V868" s="19">
        <v>1.68821267524132</v>
      </c>
      <c r="W868" s="18">
        <v>3.0962183521456601</v>
      </c>
    </row>
    <row r="869" spans="2:23" x14ac:dyDescent="0.25">
      <c r="B869" s="11" t="s">
        <v>54</v>
      </c>
      <c r="C869" s="16" t="s">
        <v>77</v>
      </c>
      <c r="D869" s="11" t="s">
        <v>15</v>
      </c>
      <c r="E869" s="11" t="s">
        <v>117</v>
      </c>
      <c r="F869" s="13">
        <v>235.83</v>
      </c>
      <c r="G869" s="17">
        <v>53050</v>
      </c>
      <c r="H869" s="17">
        <v>237.35</v>
      </c>
      <c r="I869" s="17">
        <v>1</v>
      </c>
      <c r="J869" s="17">
        <v>142.56894912506399</v>
      </c>
      <c r="K869" s="17">
        <v>0.489854316636466</v>
      </c>
      <c r="L869" s="17">
        <v>148.864195798661</v>
      </c>
      <c r="M869" s="17">
        <v>0.53406922585784899</v>
      </c>
      <c r="N869" s="17">
        <v>-6.2952466735970196</v>
      </c>
      <c r="O869" s="17">
        <v>-4.42149092213837E-2</v>
      </c>
      <c r="P869" s="17">
        <v>-5.0037396757341002</v>
      </c>
      <c r="Q869" s="17">
        <v>-5.0037396757340904</v>
      </c>
      <c r="R869" s="17">
        <v>0</v>
      </c>
      <c r="S869" s="17">
        <v>6.0340159889462599E-4</v>
      </c>
      <c r="T869" s="17" t="s">
        <v>93</v>
      </c>
      <c r="U869" s="19">
        <v>-0.89203042881982197</v>
      </c>
      <c r="V869" s="19">
        <v>0.31476103937655098</v>
      </c>
      <c r="W869" s="18">
        <v>-1.2067723904573999</v>
      </c>
    </row>
    <row r="870" spans="2:23" x14ac:dyDescent="0.25">
      <c r="B870" s="11" t="s">
        <v>54</v>
      </c>
      <c r="C870" s="16" t="s">
        <v>77</v>
      </c>
      <c r="D870" s="11" t="s">
        <v>15</v>
      </c>
      <c r="E870" s="11" t="s">
        <v>117</v>
      </c>
      <c r="F870" s="13">
        <v>235.83</v>
      </c>
      <c r="G870" s="17">
        <v>53204</v>
      </c>
      <c r="H870" s="17">
        <v>237.38</v>
      </c>
      <c r="I870" s="17">
        <v>1</v>
      </c>
      <c r="J870" s="17">
        <v>30.335236447589399</v>
      </c>
      <c r="K870" s="17">
        <v>0</v>
      </c>
      <c r="L870" s="17">
        <v>31.4083903519305</v>
      </c>
      <c r="M870" s="17">
        <v>0</v>
      </c>
      <c r="N870" s="17">
        <v>-1.07315390434113</v>
      </c>
      <c r="O870" s="17">
        <v>0</v>
      </c>
      <c r="P870" s="17">
        <v>-0.90535419423596097</v>
      </c>
      <c r="Q870" s="17">
        <v>-0.90535419423595997</v>
      </c>
      <c r="R870" s="17">
        <v>0</v>
      </c>
      <c r="S870" s="17">
        <v>0</v>
      </c>
      <c r="T870" s="17" t="s">
        <v>94</v>
      </c>
      <c r="U870" s="19">
        <v>1.6633885517287299</v>
      </c>
      <c r="V870" s="19">
        <v>0.58694175951137395</v>
      </c>
      <c r="W870" s="18">
        <v>1.07646380938349</v>
      </c>
    </row>
    <row r="871" spans="2:23" x14ac:dyDescent="0.25">
      <c r="B871" s="11" t="s">
        <v>54</v>
      </c>
      <c r="C871" s="16" t="s">
        <v>77</v>
      </c>
      <c r="D871" s="11" t="s">
        <v>15</v>
      </c>
      <c r="E871" s="11" t="s">
        <v>117</v>
      </c>
      <c r="F871" s="13">
        <v>235.83</v>
      </c>
      <c r="G871" s="17">
        <v>53204</v>
      </c>
      <c r="H871" s="17">
        <v>237.38</v>
      </c>
      <c r="I871" s="17">
        <v>2</v>
      </c>
      <c r="J871" s="17">
        <v>30.335236447589399</v>
      </c>
      <c r="K871" s="17">
        <v>0</v>
      </c>
      <c r="L871" s="17">
        <v>31.4083903519305</v>
      </c>
      <c r="M871" s="17">
        <v>0</v>
      </c>
      <c r="N871" s="17">
        <v>-1.07315390434113</v>
      </c>
      <c r="O871" s="17">
        <v>0</v>
      </c>
      <c r="P871" s="17">
        <v>-0.90535419423596097</v>
      </c>
      <c r="Q871" s="17">
        <v>-0.90535419423595997</v>
      </c>
      <c r="R871" s="17">
        <v>0</v>
      </c>
      <c r="S871" s="17">
        <v>0</v>
      </c>
      <c r="T871" s="17" t="s">
        <v>94</v>
      </c>
      <c r="U871" s="19">
        <v>1.6633885517287299</v>
      </c>
      <c r="V871" s="19">
        <v>0.58694175951137395</v>
      </c>
      <c r="W871" s="18">
        <v>1.07646380938349</v>
      </c>
    </row>
    <row r="872" spans="2:23" x14ac:dyDescent="0.25">
      <c r="B872" s="11" t="s">
        <v>54</v>
      </c>
      <c r="C872" s="16" t="s">
        <v>77</v>
      </c>
      <c r="D872" s="11" t="s">
        <v>15</v>
      </c>
      <c r="E872" s="11" t="s">
        <v>118</v>
      </c>
      <c r="F872" s="13">
        <v>237.38</v>
      </c>
      <c r="G872" s="17">
        <v>53254</v>
      </c>
      <c r="H872" s="17">
        <v>238.6</v>
      </c>
      <c r="I872" s="17">
        <v>1</v>
      </c>
      <c r="J872" s="17">
        <v>24.0796901138275</v>
      </c>
      <c r="K872" s="17">
        <v>6.1114237568077399E-2</v>
      </c>
      <c r="L872" s="17">
        <v>24.079690087567499</v>
      </c>
      <c r="M872" s="17">
        <v>6.1114237434781199E-2</v>
      </c>
      <c r="N872" s="17">
        <v>2.6260080220999999E-8</v>
      </c>
      <c r="O872" s="17">
        <v>1.3329613E-10</v>
      </c>
      <c r="P872" s="17">
        <v>2.6366E-14</v>
      </c>
      <c r="Q872" s="17">
        <v>2.6366E-14</v>
      </c>
      <c r="R872" s="17">
        <v>0</v>
      </c>
      <c r="S872" s="17">
        <v>0</v>
      </c>
      <c r="T872" s="17" t="s">
        <v>94</v>
      </c>
      <c r="U872" s="19">
        <v>-3.1415184100000002E-10</v>
      </c>
      <c r="V872" s="19">
        <v>0</v>
      </c>
      <c r="W872" s="18">
        <v>-3.1414687467999999E-10</v>
      </c>
    </row>
    <row r="873" spans="2:23" x14ac:dyDescent="0.25">
      <c r="B873" s="11" t="s">
        <v>54</v>
      </c>
      <c r="C873" s="16" t="s">
        <v>77</v>
      </c>
      <c r="D873" s="11" t="s">
        <v>15</v>
      </c>
      <c r="E873" s="11" t="s">
        <v>118</v>
      </c>
      <c r="F873" s="13">
        <v>237.38</v>
      </c>
      <c r="G873" s="17">
        <v>53304</v>
      </c>
      <c r="H873" s="17">
        <v>239.07</v>
      </c>
      <c r="I873" s="17">
        <v>1</v>
      </c>
      <c r="J873" s="17">
        <v>25.383355187104701</v>
      </c>
      <c r="K873" s="17">
        <v>7.1776659869795006E-2</v>
      </c>
      <c r="L873" s="17">
        <v>26.2190238843367</v>
      </c>
      <c r="M873" s="17">
        <v>7.6580505578042704E-2</v>
      </c>
      <c r="N873" s="17">
        <v>-0.83566869723209503</v>
      </c>
      <c r="O873" s="17">
        <v>-4.8038457082476898E-3</v>
      </c>
      <c r="P873" s="17">
        <v>-0.70584506026204796</v>
      </c>
      <c r="Q873" s="17">
        <v>-0.70584506026204796</v>
      </c>
      <c r="R873" s="17">
        <v>0</v>
      </c>
      <c r="S873" s="17">
        <v>5.5501401549332003E-5</v>
      </c>
      <c r="T873" s="17" t="s">
        <v>94</v>
      </c>
      <c r="U873" s="19">
        <v>0.26788395447493102</v>
      </c>
      <c r="V873" s="19">
        <v>9.4525286603044406E-2</v>
      </c>
      <c r="W873" s="18">
        <v>0.173361408437677</v>
      </c>
    </row>
    <row r="874" spans="2:23" x14ac:dyDescent="0.25">
      <c r="B874" s="11" t="s">
        <v>54</v>
      </c>
      <c r="C874" s="16" t="s">
        <v>77</v>
      </c>
      <c r="D874" s="11" t="s">
        <v>15</v>
      </c>
      <c r="E874" s="11" t="s">
        <v>118</v>
      </c>
      <c r="F874" s="13">
        <v>237.38</v>
      </c>
      <c r="G874" s="17">
        <v>54104</v>
      </c>
      <c r="H874" s="17">
        <v>238.37</v>
      </c>
      <c r="I874" s="17">
        <v>1</v>
      </c>
      <c r="J874" s="17">
        <v>21.068888498544698</v>
      </c>
      <c r="K874" s="17">
        <v>4.3857128581334101E-2</v>
      </c>
      <c r="L874" s="17">
        <v>21.068888451056502</v>
      </c>
      <c r="M874" s="17">
        <v>4.38571283836304E-2</v>
      </c>
      <c r="N874" s="17">
        <v>4.7488241117000001E-8</v>
      </c>
      <c r="O874" s="17">
        <v>1.97703632E-10</v>
      </c>
      <c r="P874" s="17">
        <v>5.7358000000000002E-14</v>
      </c>
      <c r="Q874" s="17">
        <v>5.7358000000000002E-14</v>
      </c>
      <c r="R874" s="17">
        <v>0</v>
      </c>
      <c r="S874" s="17">
        <v>0</v>
      </c>
      <c r="T874" s="17" t="s">
        <v>94</v>
      </c>
      <c r="U874" s="19">
        <v>1.5392731000000001E-11</v>
      </c>
      <c r="V874" s="19">
        <v>0</v>
      </c>
      <c r="W874" s="18">
        <v>1.5392974340000001E-11</v>
      </c>
    </row>
    <row r="875" spans="2:23" x14ac:dyDescent="0.25">
      <c r="B875" s="11" t="s">
        <v>54</v>
      </c>
      <c r="C875" s="16" t="s">
        <v>77</v>
      </c>
      <c r="D875" s="11" t="s">
        <v>15</v>
      </c>
      <c r="E875" s="11" t="s">
        <v>119</v>
      </c>
      <c r="F875" s="13">
        <v>238.6</v>
      </c>
      <c r="G875" s="17">
        <v>54104</v>
      </c>
      <c r="H875" s="17">
        <v>238.37</v>
      </c>
      <c r="I875" s="17">
        <v>1</v>
      </c>
      <c r="J875" s="17">
        <v>-5.6465635064219901</v>
      </c>
      <c r="K875" s="17">
        <v>2.7930103182481599E-3</v>
      </c>
      <c r="L875" s="17">
        <v>-5.6465635292706899</v>
      </c>
      <c r="M875" s="17">
        <v>2.79301034085187E-3</v>
      </c>
      <c r="N875" s="17">
        <v>2.2848695158000001E-8</v>
      </c>
      <c r="O875" s="17">
        <v>-2.2603710000000001E-11</v>
      </c>
      <c r="P875" s="17">
        <v>3.2874999999999999E-14</v>
      </c>
      <c r="Q875" s="17">
        <v>3.2874999999999999E-14</v>
      </c>
      <c r="R875" s="17">
        <v>0</v>
      </c>
      <c r="S875" s="17">
        <v>0</v>
      </c>
      <c r="T875" s="17" t="s">
        <v>94</v>
      </c>
      <c r="U875" s="19">
        <v>-1.3544584799999999E-10</v>
      </c>
      <c r="V875" s="19">
        <v>0</v>
      </c>
      <c r="W875" s="18">
        <v>-1.3544370677999999E-10</v>
      </c>
    </row>
    <row r="876" spans="2:23" x14ac:dyDescent="0.25">
      <c r="B876" s="11" t="s">
        <v>54</v>
      </c>
      <c r="C876" s="16" t="s">
        <v>77</v>
      </c>
      <c r="D876" s="11" t="s">
        <v>15</v>
      </c>
      <c r="E876" s="11" t="s">
        <v>120</v>
      </c>
      <c r="F876" s="13">
        <v>238.48</v>
      </c>
      <c r="G876" s="17">
        <v>53404</v>
      </c>
      <c r="H876" s="17">
        <v>238.95</v>
      </c>
      <c r="I876" s="17">
        <v>1</v>
      </c>
      <c r="J876" s="17">
        <v>2.54249092294656</v>
      </c>
      <c r="K876" s="17">
        <v>6.2832608106542305E-4</v>
      </c>
      <c r="L876" s="17">
        <v>5.0212126080448201</v>
      </c>
      <c r="M876" s="17">
        <v>2.4506623925642998E-3</v>
      </c>
      <c r="N876" s="17">
        <v>-2.4787216850982499</v>
      </c>
      <c r="O876" s="17">
        <v>-1.82233631149887E-3</v>
      </c>
      <c r="P876" s="17">
        <v>-2.1412544175988502</v>
      </c>
      <c r="Q876" s="17">
        <v>-2.1412544175988399</v>
      </c>
      <c r="R876" s="17">
        <v>0</v>
      </c>
      <c r="S876" s="17">
        <v>4.4565913074217598E-4</v>
      </c>
      <c r="T876" s="17" t="s">
        <v>94</v>
      </c>
      <c r="U876" s="19">
        <v>0.729980179396722</v>
      </c>
      <c r="V876" s="19">
        <v>0.25758013691885401</v>
      </c>
      <c r="W876" s="18">
        <v>0.47240751048285101</v>
      </c>
    </row>
    <row r="877" spans="2:23" x14ac:dyDescent="0.25">
      <c r="B877" s="11" t="s">
        <v>54</v>
      </c>
      <c r="C877" s="16" t="s">
        <v>77</v>
      </c>
      <c r="D877" s="11" t="s">
        <v>15</v>
      </c>
      <c r="E877" s="11" t="s">
        <v>121</v>
      </c>
      <c r="F877" s="13">
        <v>238.95</v>
      </c>
      <c r="G877" s="17">
        <v>53854</v>
      </c>
      <c r="H877" s="17">
        <v>234.66</v>
      </c>
      <c r="I877" s="17">
        <v>1</v>
      </c>
      <c r="J877" s="17">
        <v>-53.672090883129897</v>
      </c>
      <c r="K877" s="17">
        <v>0.56873528607018897</v>
      </c>
      <c r="L877" s="17">
        <v>-51.168368527438403</v>
      </c>
      <c r="M877" s="17">
        <v>0.51691160857190799</v>
      </c>
      <c r="N877" s="17">
        <v>-2.5037223556914099</v>
      </c>
      <c r="O877" s="17">
        <v>5.1823677498280998E-2</v>
      </c>
      <c r="P877" s="17">
        <v>-2.14125441759878</v>
      </c>
      <c r="Q877" s="17">
        <v>-2.1412544175987702</v>
      </c>
      <c r="R877" s="17">
        <v>0</v>
      </c>
      <c r="S877" s="17">
        <v>9.0521072204137996E-4</v>
      </c>
      <c r="T877" s="17" t="s">
        <v>94</v>
      </c>
      <c r="U877" s="19">
        <v>1.5311370440643099</v>
      </c>
      <c r="V877" s="19">
        <v>0.54027561375372002</v>
      </c>
      <c r="W877" s="18">
        <v>0.99087709448805406</v>
      </c>
    </row>
    <row r="878" spans="2:23" x14ac:dyDescent="0.25">
      <c r="B878" s="11" t="s">
        <v>54</v>
      </c>
      <c r="C878" s="16" t="s">
        <v>77</v>
      </c>
      <c r="D878" s="11" t="s">
        <v>15</v>
      </c>
      <c r="E878" s="11" t="s">
        <v>122</v>
      </c>
      <c r="F878" s="13">
        <v>238.99</v>
      </c>
      <c r="G878" s="17">
        <v>53754</v>
      </c>
      <c r="H878" s="17">
        <v>235.4</v>
      </c>
      <c r="I878" s="17">
        <v>1</v>
      </c>
      <c r="J878" s="17">
        <v>-48.2004766653112</v>
      </c>
      <c r="K878" s="17">
        <v>0.376836981213793</v>
      </c>
      <c r="L878" s="17">
        <v>-45.380304783150102</v>
      </c>
      <c r="M878" s="17">
        <v>0.33403014849072099</v>
      </c>
      <c r="N878" s="17">
        <v>-2.8201718821610902</v>
      </c>
      <c r="O878" s="17">
        <v>4.2806832723071502E-2</v>
      </c>
      <c r="P878" s="17">
        <v>-2.4810973184908298</v>
      </c>
      <c r="Q878" s="17">
        <v>-2.4810973184908298</v>
      </c>
      <c r="R878" s="17">
        <v>0</v>
      </c>
      <c r="S878" s="17">
        <v>9.9847788119999492E-4</v>
      </c>
      <c r="T878" s="17" t="s">
        <v>94</v>
      </c>
      <c r="U878" s="19">
        <v>2.91496307906286E-2</v>
      </c>
      <c r="V878" s="19">
        <v>1.02857119989056E-2</v>
      </c>
      <c r="W878" s="18">
        <v>1.8864217004734899E-2</v>
      </c>
    </row>
    <row r="879" spans="2:23" x14ac:dyDescent="0.25">
      <c r="B879" s="11" t="s">
        <v>54</v>
      </c>
      <c r="C879" s="16" t="s">
        <v>77</v>
      </c>
      <c r="D879" s="11" t="s">
        <v>15</v>
      </c>
      <c r="E879" s="11" t="s">
        <v>123</v>
      </c>
      <c r="F879" s="13">
        <v>237.21</v>
      </c>
      <c r="G879" s="17">
        <v>54050</v>
      </c>
      <c r="H879" s="17">
        <v>236.93</v>
      </c>
      <c r="I879" s="17">
        <v>1</v>
      </c>
      <c r="J879" s="17">
        <v>-6.2169206209634398</v>
      </c>
      <c r="K879" s="17">
        <v>5.6042647910672602E-4</v>
      </c>
      <c r="L879" s="17">
        <v>-1.63322634054864</v>
      </c>
      <c r="M879" s="17">
        <v>3.8677710052197001E-5</v>
      </c>
      <c r="N879" s="17">
        <v>-4.5836942804148002</v>
      </c>
      <c r="O879" s="17">
        <v>5.2174876905452801E-4</v>
      </c>
      <c r="P879" s="17">
        <v>-2.2962625708363702</v>
      </c>
      <c r="Q879" s="17">
        <v>-2.2962625708363702</v>
      </c>
      <c r="R879" s="17">
        <v>0</v>
      </c>
      <c r="S879" s="17">
        <v>7.6455916016249004E-5</v>
      </c>
      <c r="T879" s="17" t="s">
        <v>93</v>
      </c>
      <c r="U879" s="19">
        <v>-1.1597434178363899</v>
      </c>
      <c r="V879" s="19">
        <v>0.409225999264685</v>
      </c>
      <c r="W879" s="18">
        <v>-1.5689446138191701</v>
      </c>
    </row>
    <row r="880" spans="2:23" x14ac:dyDescent="0.25">
      <c r="B880" s="11" t="s">
        <v>54</v>
      </c>
      <c r="C880" s="16" t="s">
        <v>77</v>
      </c>
      <c r="D880" s="11" t="s">
        <v>15</v>
      </c>
      <c r="E880" s="11" t="s">
        <v>123</v>
      </c>
      <c r="F880" s="13">
        <v>237.21</v>
      </c>
      <c r="G880" s="17">
        <v>54850</v>
      </c>
      <c r="H880" s="17">
        <v>237.38</v>
      </c>
      <c r="I880" s="17">
        <v>1</v>
      </c>
      <c r="J880" s="17">
        <v>2.3456617545201199</v>
      </c>
      <c r="K880" s="17">
        <v>1.4360556863874001E-4</v>
      </c>
      <c r="L880" s="17">
        <v>-0.10286875012457</v>
      </c>
      <c r="M880" s="17">
        <v>2.7618967153200002E-7</v>
      </c>
      <c r="N880" s="17">
        <v>2.4485305046446899</v>
      </c>
      <c r="O880" s="17">
        <v>1.4332937896720799E-4</v>
      </c>
      <c r="P880" s="17">
        <v>1.38196735937802</v>
      </c>
      <c r="Q880" s="17">
        <v>1.38196735937802</v>
      </c>
      <c r="R880" s="17">
        <v>0</v>
      </c>
      <c r="S880" s="17">
        <v>4.9846661720282E-5</v>
      </c>
      <c r="T880" s="17" t="s">
        <v>94</v>
      </c>
      <c r="U880" s="19">
        <v>-0.382238840807542</v>
      </c>
      <c r="V880" s="19">
        <v>0.13487644696364001</v>
      </c>
      <c r="W880" s="18">
        <v>-0.51710711287872202</v>
      </c>
    </row>
    <row r="881" spans="2:23" x14ac:dyDescent="0.25">
      <c r="B881" s="11" t="s">
        <v>54</v>
      </c>
      <c r="C881" s="16" t="s">
        <v>77</v>
      </c>
      <c r="D881" s="11" t="s">
        <v>15</v>
      </c>
      <c r="E881" s="11" t="s">
        <v>124</v>
      </c>
      <c r="F881" s="13">
        <v>238.8</v>
      </c>
      <c r="G881" s="17">
        <v>53654</v>
      </c>
      <c r="H881" s="17">
        <v>238.05</v>
      </c>
      <c r="I881" s="17">
        <v>1</v>
      </c>
      <c r="J881" s="17">
        <v>-47.279105389409096</v>
      </c>
      <c r="K881" s="17">
        <v>8.7847832592418101E-2</v>
      </c>
      <c r="L881" s="17">
        <v>-46.0375643150808</v>
      </c>
      <c r="M881" s="17">
        <v>8.3294672992962504E-2</v>
      </c>
      <c r="N881" s="17">
        <v>-1.24154107432829</v>
      </c>
      <c r="O881" s="17">
        <v>4.5531595994556702E-3</v>
      </c>
      <c r="P881" s="17">
        <v>-1.06228490237734</v>
      </c>
      <c r="Q881" s="17">
        <v>-1.06228490237734</v>
      </c>
      <c r="R881" s="17">
        <v>0</v>
      </c>
      <c r="S881" s="17">
        <v>4.4348054103079997E-5</v>
      </c>
      <c r="T881" s="17" t="s">
        <v>94</v>
      </c>
      <c r="U881" s="19">
        <v>0.15443127175400001</v>
      </c>
      <c r="V881" s="19">
        <v>5.4492476981802901E-2</v>
      </c>
      <c r="W881" s="18">
        <v>9.9940374669213503E-2</v>
      </c>
    </row>
    <row r="882" spans="2:23" x14ac:dyDescent="0.25">
      <c r="B882" s="11" t="s">
        <v>54</v>
      </c>
      <c r="C882" s="16" t="s">
        <v>77</v>
      </c>
      <c r="D882" s="11" t="s">
        <v>15</v>
      </c>
      <c r="E882" s="11" t="s">
        <v>125</v>
      </c>
      <c r="F882" s="13">
        <v>237.59</v>
      </c>
      <c r="G882" s="17">
        <v>58004</v>
      </c>
      <c r="H882" s="17">
        <v>233.23</v>
      </c>
      <c r="I882" s="17">
        <v>1</v>
      </c>
      <c r="J882" s="17">
        <v>-54.970526954012598</v>
      </c>
      <c r="K882" s="17">
        <v>0.622784495605337</v>
      </c>
      <c r="L882" s="17">
        <v>-50.3964138669796</v>
      </c>
      <c r="M882" s="17">
        <v>0.52345247716735599</v>
      </c>
      <c r="N882" s="17">
        <v>-4.5741130870329902</v>
      </c>
      <c r="O882" s="17">
        <v>9.9332018437980799E-2</v>
      </c>
      <c r="P882" s="17">
        <v>-4.3499392046664402</v>
      </c>
      <c r="Q882" s="17">
        <v>-4.3499392046664402</v>
      </c>
      <c r="R882" s="17">
        <v>0</v>
      </c>
      <c r="S882" s="17">
        <v>3.8998182404730102E-3</v>
      </c>
      <c r="T882" s="17" t="s">
        <v>94</v>
      </c>
      <c r="U882" s="19">
        <v>3.4406174010211399</v>
      </c>
      <c r="V882" s="19">
        <v>1.21405310206207</v>
      </c>
      <c r="W882" s="18">
        <v>2.2265994979255899</v>
      </c>
    </row>
    <row r="883" spans="2:23" x14ac:dyDescent="0.25">
      <c r="B883" s="11" t="s">
        <v>54</v>
      </c>
      <c r="C883" s="16" t="s">
        <v>77</v>
      </c>
      <c r="D883" s="11" t="s">
        <v>15</v>
      </c>
      <c r="E883" s="11" t="s">
        <v>126</v>
      </c>
      <c r="F883" s="13">
        <v>235.4</v>
      </c>
      <c r="G883" s="17">
        <v>53854</v>
      </c>
      <c r="H883" s="17">
        <v>234.66</v>
      </c>
      <c r="I883" s="17">
        <v>1</v>
      </c>
      <c r="J883" s="17">
        <v>-39.985225914540202</v>
      </c>
      <c r="K883" s="17">
        <v>7.9141505426122305E-2</v>
      </c>
      <c r="L883" s="17">
        <v>-39.3717348586163</v>
      </c>
      <c r="M883" s="17">
        <v>7.6731608535970497E-2</v>
      </c>
      <c r="N883" s="17">
        <v>-0.613491055923854</v>
      </c>
      <c r="O883" s="17">
        <v>2.4098968901517599E-3</v>
      </c>
      <c r="P883" s="17">
        <v>-0.18006616463220501</v>
      </c>
      <c r="Q883" s="17">
        <v>-0.18006616463220501</v>
      </c>
      <c r="R883" s="17">
        <v>0</v>
      </c>
      <c r="S883" s="17">
        <v>1.604979270445E-6</v>
      </c>
      <c r="T883" s="17" t="s">
        <v>93</v>
      </c>
      <c r="U883" s="19">
        <v>0.11241468470870999</v>
      </c>
      <c r="V883" s="19">
        <v>3.9666542594196601E-2</v>
      </c>
      <c r="W883" s="18">
        <v>7.2749292164130203E-2</v>
      </c>
    </row>
    <row r="884" spans="2:23" x14ac:dyDescent="0.25">
      <c r="B884" s="11" t="s">
        <v>54</v>
      </c>
      <c r="C884" s="16" t="s">
        <v>77</v>
      </c>
      <c r="D884" s="11" t="s">
        <v>15</v>
      </c>
      <c r="E884" s="11" t="s">
        <v>126</v>
      </c>
      <c r="F884" s="13">
        <v>235.4</v>
      </c>
      <c r="G884" s="17">
        <v>58104</v>
      </c>
      <c r="H884" s="17">
        <v>231.91</v>
      </c>
      <c r="I884" s="17">
        <v>1</v>
      </c>
      <c r="J884" s="17">
        <v>-47.609459374661299</v>
      </c>
      <c r="K884" s="17">
        <v>0.29103922385806202</v>
      </c>
      <c r="L884" s="17">
        <v>-45.366783272070798</v>
      </c>
      <c r="M884" s="17">
        <v>0.264265821140027</v>
      </c>
      <c r="N884" s="17">
        <v>-2.2426761025905502</v>
      </c>
      <c r="O884" s="17">
        <v>2.67734027180353E-2</v>
      </c>
      <c r="P884" s="17">
        <v>-2.30103115385849</v>
      </c>
      <c r="Q884" s="17">
        <v>-2.3010311538584798</v>
      </c>
      <c r="R884" s="17">
        <v>0</v>
      </c>
      <c r="S884" s="17">
        <v>6.7984517723990905E-4</v>
      </c>
      <c r="T884" s="17" t="s">
        <v>94</v>
      </c>
      <c r="U884" s="19">
        <v>-1.5712001859585001</v>
      </c>
      <c r="V884" s="19">
        <v>0.55441225727606203</v>
      </c>
      <c r="W884" s="18">
        <v>-2.1255788401801801</v>
      </c>
    </row>
    <row r="885" spans="2:23" x14ac:dyDescent="0.25">
      <c r="B885" s="11" t="s">
        <v>54</v>
      </c>
      <c r="C885" s="16" t="s">
        <v>77</v>
      </c>
      <c r="D885" s="11" t="s">
        <v>15</v>
      </c>
      <c r="E885" s="11" t="s">
        <v>127</v>
      </c>
      <c r="F885" s="13">
        <v>236.23</v>
      </c>
      <c r="G885" s="17">
        <v>54050</v>
      </c>
      <c r="H885" s="17">
        <v>236.93</v>
      </c>
      <c r="I885" s="17">
        <v>1</v>
      </c>
      <c r="J885" s="17">
        <v>51.1258316679573</v>
      </c>
      <c r="K885" s="17">
        <v>4.6265156748203397E-2</v>
      </c>
      <c r="L885" s="17">
        <v>43.209801673502497</v>
      </c>
      <c r="M885" s="17">
        <v>3.30474392037425E-2</v>
      </c>
      <c r="N885" s="17">
        <v>7.9160299944548198</v>
      </c>
      <c r="O885" s="17">
        <v>1.32177175444609E-2</v>
      </c>
      <c r="P885" s="17">
        <v>4.04268294548055</v>
      </c>
      <c r="Q885" s="17">
        <v>4.04268294548055</v>
      </c>
      <c r="R885" s="17">
        <v>0</v>
      </c>
      <c r="S885" s="17">
        <v>2.8927615153892397E-4</v>
      </c>
      <c r="T885" s="17" t="s">
        <v>93</v>
      </c>
      <c r="U885" s="19">
        <v>-2.4141733794499398</v>
      </c>
      <c r="V885" s="19">
        <v>0.85186300556609595</v>
      </c>
      <c r="W885" s="18">
        <v>-3.2659847534034099</v>
      </c>
    </row>
    <row r="886" spans="2:23" x14ac:dyDescent="0.25">
      <c r="B886" s="11" t="s">
        <v>54</v>
      </c>
      <c r="C886" s="16" t="s">
        <v>77</v>
      </c>
      <c r="D886" s="11" t="s">
        <v>15</v>
      </c>
      <c r="E886" s="11" t="s">
        <v>127</v>
      </c>
      <c r="F886" s="13">
        <v>236.23</v>
      </c>
      <c r="G886" s="17">
        <v>56000</v>
      </c>
      <c r="H886" s="17">
        <v>239.02</v>
      </c>
      <c r="I886" s="17">
        <v>1</v>
      </c>
      <c r="J886" s="17">
        <v>59.620916041101701</v>
      </c>
      <c r="K886" s="17">
        <v>0.34480140206926901</v>
      </c>
      <c r="L886" s="17">
        <v>58.773554442226803</v>
      </c>
      <c r="M886" s="17">
        <v>0.335070078072019</v>
      </c>
      <c r="N886" s="17">
        <v>0.84736159887490703</v>
      </c>
      <c r="O886" s="17">
        <v>9.7313239972499702E-3</v>
      </c>
      <c r="P886" s="17">
        <v>0.66412254015290895</v>
      </c>
      <c r="Q886" s="17">
        <v>0.66412254015290895</v>
      </c>
      <c r="R886" s="17">
        <v>0</v>
      </c>
      <c r="S886" s="17">
        <v>4.2782698588897997E-5</v>
      </c>
      <c r="T886" s="17" t="s">
        <v>93</v>
      </c>
      <c r="U886" s="19">
        <v>-5.1732996014484903E-2</v>
      </c>
      <c r="V886" s="19">
        <v>1.8254457549307799E-2</v>
      </c>
      <c r="W886" s="18">
        <v>-6.9986347156923506E-2</v>
      </c>
    </row>
    <row r="887" spans="2:23" x14ac:dyDescent="0.25">
      <c r="B887" s="11" t="s">
        <v>54</v>
      </c>
      <c r="C887" s="16" t="s">
        <v>77</v>
      </c>
      <c r="D887" s="11" t="s">
        <v>15</v>
      </c>
      <c r="E887" s="11" t="s">
        <v>127</v>
      </c>
      <c r="F887" s="13">
        <v>236.23</v>
      </c>
      <c r="G887" s="17">
        <v>58450</v>
      </c>
      <c r="H887" s="17">
        <v>235.4</v>
      </c>
      <c r="I887" s="17">
        <v>1</v>
      </c>
      <c r="J887" s="17">
        <v>-96.714405759670797</v>
      </c>
      <c r="K887" s="17">
        <v>0.23926703927939499</v>
      </c>
      <c r="L887" s="17">
        <v>-92.491593759670593</v>
      </c>
      <c r="M887" s="17">
        <v>0.21882909595649699</v>
      </c>
      <c r="N887" s="17">
        <v>-4.2228120000002196</v>
      </c>
      <c r="O887" s="17">
        <v>2.0437943322898298E-2</v>
      </c>
      <c r="P887" s="17">
        <v>1.23204795948531</v>
      </c>
      <c r="Q887" s="17">
        <v>1.2320479594853</v>
      </c>
      <c r="R887" s="17">
        <v>0</v>
      </c>
      <c r="S887" s="17">
        <v>3.8828960822991002E-5</v>
      </c>
      <c r="T887" s="17" t="s">
        <v>93</v>
      </c>
      <c r="U887" s="19">
        <v>1.31463964468914</v>
      </c>
      <c r="V887" s="19">
        <v>0.46388253987640199</v>
      </c>
      <c r="W887" s="18">
        <v>0.85077055413053704</v>
      </c>
    </row>
    <row r="888" spans="2:23" x14ac:dyDescent="0.25">
      <c r="B888" s="11" t="s">
        <v>54</v>
      </c>
      <c r="C888" s="16" t="s">
        <v>77</v>
      </c>
      <c r="D888" s="11" t="s">
        <v>15</v>
      </c>
      <c r="E888" s="11" t="s">
        <v>128</v>
      </c>
      <c r="F888" s="13">
        <v>234.66</v>
      </c>
      <c r="G888" s="17">
        <v>53850</v>
      </c>
      <c r="H888" s="17">
        <v>236.23</v>
      </c>
      <c r="I888" s="17">
        <v>1</v>
      </c>
      <c r="J888" s="17">
        <v>4.3306996452668898</v>
      </c>
      <c r="K888" s="17">
        <v>0</v>
      </c>
      <c r="L888" s="17">
        <v>2.95360799956471</v>
      </c>
      <c r="M888" s="17">
        <v>0</v>
      </c>
      <c r="N888" s="17">
        <v>1.37709164570217</v>
      </c>
      <c r="O888" s="17">
        <v>0</v>
      </c>
      <c r="P888" s="17">
        <v>1.79260322882613</v>
      </c>
      <c r="Q888" s="17">
        <v>1.79260322882613</v>
      </c>
      <c r="R888" s="17">
        <v>0</v>
      </c>
      <c r="S888" s="17">
        <v>0</v>
      </c>
      <c r="T888" s="17" t="s">
        <v>93</v>
      </c>
      <c r="U888" s="19">
        <v>-2.1620338837523998</v>
      </c>
      <c r="V888" s="19">
        <v>0.76289329425407504</v>
      </c>
      <c r="W888" s="18">
        <v>-2.92488093886851</v>
      </c>
    </row>
    <row r="889" spans="2:23" x14ac:dyDescent="0.25">
      <c r="B889" s="11" t="s">
        <v>54</v>
      </c>
      <c r="C889" s="16" t="s">
        <v>77</v>
      </c>
      <c r="D889" s="11" t="s">
        <v>15</v>
      </c>
      <c r="E889" s="11" t="s">
        <v>128</v>
      </c>
      <c r="F889" s="13">
        <v>234.66</v>
      </c>
      <c r="G889" s="17">
        <v>53850</v>
      </c>
      <c r="H889" s="17">
        <v>236.23</v>
      </c>
      <c r="I889" s="17">
        <v>2</v>
      </c>
      <c r="J889" s="17">
        <v>10.0168091031742</v>
      </c>
      <c r="K889" s="17">
        <v>0</v>
      </c>
      <c r="L889" s="17">
        <v>6.8316276631150199</v>
      </c>
      <c r="M889" s="17">
        <v>0</v>
      </c>
      <c r="N889" s="17">
        <v>3.18518144005921</v>
      </c>
      <c r="O889" s="17">
        <v>0</v>
      </c>
      <c r="P889" s="17">
        <v>4.1462502162924899</v>
      </c>
      <c r="Q889" s="17">
        <v>4.1462502162924801</v>
      </c>
      <c r="R889" s="17">
        <v>0</v>
      </c>
      <c r="S889" s="17">
        <v>0</v>
      </c>
      <c r="T889" s="17" t="s">
        <v>93</v>
      </c>
      <c r="U889" s="19">
        <v>-5.0007348608929396</v>
      </c>
      <c r="V889" s="19">
        <v>1.7645547187708599</v>
      </c>
      <c r="W889" s="18">
        <v>-6.7651826295965902</v>
      </c>
    </row>
    <row r="890" spans="2:23" x14ac:dyDescent="0.25">
      <c r="B890" s="11" t="s">
        <v>54</v>
      </c>
      <c r="C890" s="16" t="s">
        <v>77</v>
      </c>
      <c r="D890" s="11" t="s">
        <v>15</v>
      </c>
      <c r="E890" s="11" t="s">
        <v>128</v>
      </c>
      <c r="F890" s="13">
        <v>234.66</v>
      </c>
      <c r="G890" s="17">
        <v>58004</v>
      </c>
      <c r="H890" s="17">
        <v>233.23</v>
      </c>
      <c r="I890" s="17">
        <v>1</v>
      </c>
      <c r="J890" s="17">
        <v>-62.276194806589501</v>
      </c>
      <c r="K890" s="17">
        <v>0.13186303094600199</v>
      </c>
      <c r="L890" s="17">
        <v>-54.554254248519797</v>
      </c>
      <c r="M890" s="17">
        <v>0.10118966632481299</v>
      </c>
      <c r="N890" s="17">
        <v>-7.7219405580697202</v>
      </c>
      <c r="O890" s="17">
        <v>3.0673364621189001E-2</v>
      </c>
      <c r="P890" s="17">
        <v>-8.2601740273496098</v>
      </c>
      <c r="Q890" s="17">
        <v>-8.2601740273496098</v>
      </c>
      <c r="R890" s="17">
        <v>0</v>
      </c>
      <c r="S890" s="17">
        <v>2.3198361487114399E-3</v>
      </c>
      <c r="T890" s="17" t="s">
        <v>93</v>
      </c>
      <c r="U890" s="19">
        <v>-3.8664947117356898</v>
      </c>
      <c r="V890" s="19">
        <v>1.3643277795130999</v>
      </c>
      <c r="W890" s="18">
        <v>-5.2307397990283802</v>
      </c>
    </row>
    <row r="891" spans="2:23" x14ac:dyDescent="0.25">
      <c r="B891" s="11" t="s">
        <v>54</v>
      </c>
      <c r="C891" s="16" t="s">
        <v>77</v>
      </c>
      <c r="D891" s="11" t="s">
        <v>15</v>
      </c>
      <c r="E891" s="11" t="s">
        <v>129</v>
      </c>
      <c r="F891" s="13">
        <v>237.38</v>
      </c>
      <c r="G891" s="17">
        <v>54000</v>
      </c>
      <c r="H891" s="17">
        <v>237.15</v>
      </c>
      <c r="I891" s="17">
        <v>1</v>
      </c>
      <c r="J891" s="17">
        <v>1.6654710871520999</v>
      </c>
      <c r="K891" s="17">
        <v>1.6809191289365901E-4</v>
      </c>
      <c r="L891" s="17">
        <v>0.52466707655148404</v>
      </c>
      <c r="M891" s="17">
        <v>1.6681697797755001E-5</v>
      </c>
      <c r="N891" s="17">
        <v>1.1408040106006101</v>
      </c>
      <c r="O891" s="17">
        <v>1.5141021509590399E-4</v>
      </c>
      <c r="P891" s="17">
        <v>0.55646627951529004</v>
      </c>
      <c r="Q891" s="17">
        <v>0.55646627951529004</v>
      </c>
      <c r="R891" s="17">
        <v>0</v>
      </c>
      <c r="S891" s="17">
        <v>1.8765076046398E-5</v>
      </c>
      <c r="T891" s="17" t="s">
        <v>93</v>
      </c>
      <c r="U891" s="19">
        <v>0.29830926712285799</v>
      </c>
      <c r="V891" s="19">
        <v>0.10526113453268</v>
      </c>
      <c r="W891" s="18">
        <v>0.19305118441974201</v>
      </c>
    </row>
    <row r="892" spans="2:23" x14ac:dyDescent="0.25">
      <c r="B892" s="11" t="s">
        <v>54</v>
      </c>
      <c r="C892" s="16" t="s">
        <v>77</v>
      </c>
      <c r="D892" s="11" t="s">
        <v>15</v>
      </c>
      <c r="E892" s="11" t="s">
        <v>129</v>
      </c>
      <c r="F892" s="13">
        <v>237.38</v>
      </c>
      <c r="G892" s="17">
        <v>54850</v>
      </c>
      <c r="H892" s="17">
        <v>237.38</v>
      </c>
      <c r="I892" s="17">
        <v>1</v>
      </c>
      <c r="J892" s="17">
        <v>10.028707319399301</v>
      </c>
      <c r="K892" s="17">
        <v>7.9454226693557095E-4</v>
      </c>
      <c r="L892" s="17">
        <v>12.4773838443959</v>
      </c>
      <c r="M892" s="17">
        <v>1.2299123500431001E-3</v>
      </c>
      <c r="N892" s="17">
        <v>-2.4486765249965901</v>
      </c>
      <c r="O892" s="17">
        <v>-4.3537008310752599E-4</v>
      </c>
      <c r="P892" s="17">
        <v>-1.38196735937798</v>
      </c>
      <c r="Q892" s="17">
        <v>-1.38196735937797</v>
      </c>
      <c r="R892" s="17">
        <v>0</v>
      </c>
      <c r="S892" s="17">
        <v>1.5087686880851E-5</v>
      </c>
      <c r="T892" s="17" t="s">
        <v>94</v>
      </c>
      <c r="U892" s="19">
        <v>-0.10334815032806401</v>
      </c>
      <c r="V892" s="19">
        <v>3.6467333584061297E-2</v>
      </c>
      <c r="W892" s="18">
        <v>-0.13981327361865201</v>
      </c>
    </row>
    <row r="893" spans="2:23" x14ac:dyDescent="0.25">
      <c r="B893" s="11" t="s">
        <v>54</v>
      </c>
      <c r="C893" s="16" t="s">
        <v>77</v>
      </c>
      <c r="D893" s="11" t="s">
        <v>15</v>
      </c>
      <c r="E893" s="11" t="s">
        <v>75</v>
      </c>
      <c r="F893" s="13">
        <v>237.15</v>
      </c>
      <c r="G893" s="17">
        <v>54250</v>
      </c>
      <c r="H893" s="17">
        <v>237.11</v>
      </c>
      <c r="I893" s="17">
        <v>1</v>
      </c>
      <c r="J893" s="17">
        <v>-2.4180064599528999</v>
      </c>
      <c r="K893" s="17">
        <v>7.9515871269085999E-5</v>
      </c>
      <c r="L893" s="17">
        <v>0.90712285460701803</v>
      </c>
      <c r="M893" s="17">
        <v>1.1191057477565E-5</v>
      </c>
      <c r="N893" s="17">
        <v>-3.3251293145599199</v>
      </c>
      <c r="O893" s="17">
        <v>6.8324813791521006E-5</v>
      </c>
      <c r="P893" s="17">
        <v>-1.74642037464415</v>
      </c>
      <c r="Q893" s="17">
        <v>-1.74642037464415</v>
      </c>
      <c r="R893" s="17">
        <v>0</v>
      </c>
      <c r="S893" s="17">
        <v>4.1479784099622003E-5</v>
      </c>
      <c r="T893" s="17" t="s">
        <v>93</v>
      </c>
      <c r="U893" s="19">
        <v>-0.11680330948798701</v>
      </c>
      <c r="V893" s="19">
        <v>4.1215108710698299E-2</v>
      </c>
      <c r="W893" s="18">
        <v>-0.15801592014147001</v>
      </c>
    </row>
    <row r="894" spans="2:23" x14ac:dyDescent="0.25">
      <c r="B894" s="11" t="s">
        <v>54</v>
      </c>
      <c r="C894" s="16" t="s">
        <v>77</v>
      </c>
      <c r="D894" s="11" t="s">
        <v>15</v>
      </c>
      <c r="E894" s="11" t="s">
        <v>130</v>
      </c>
      <c r="F894" s="13">
        <v>236.93</v>
      </c>
      <c r="G894" s="17">
        <v>54250</v>
      </c>
      <c r="H894" s="17">
        <v>237.11</v>
      </c>
      <c r="I894" s="17">
        <v>1</v>
      </c>
      <c r="J894" s="17">
        <v>2.4182222366370101</v>
      </c>
      <c r="K894" s="17">
        <v>3.5203748690309502E-4</v>
      </c>
      <c r="L894" s="17">
        <v>-0.90709249228788802</v>
      </c>
      <c r="M894" s="17">
        <v>4.9533570731816003E-5</v>
      </c>
      <c r="N894" s="17">
        <v>3.3253147289249001</v>
      </c>
      <c r="O894" s="17">
        <v>3.0250391617127901E-4</v>
      </c>
      <c r="P894" s="17">
        <v>1.74642037464414</v>
      </c>
      <c r="Q894" s="17">
        <v>1.74642037464414</v>
      </c>
      <c r="R894" s="17">
        <v>0</v>
      </c>
      <c r="S894" s="17">
        <v>1.8360904432332501E-4</v>
      </c>
      <c r="T894" s="17" t="s">
        <v>93</v>
      </c>
      <c r="U894" s="19">
        <v>-0.52685717299558699</v>
      </c>
      <c r="V894" s="19">
        <v>0.18590633908585899</v>
      </c>
      <c r="W894" s="18">
        <v>-0.712752244255491</v>
      </c>
    </row>
    <row r="895" spans="2:23" x14ac:dyDescent="0.25">
      <c r="B895" s="11" t="s">
        <v>54</v>
      </c>
      <c r="C895" s="16" t="s">
        <v>77</v>
      </c>
      <c r="D895" s="11" t="s">
        <v>15</v>
      </c>
      <c r="E895" s="11" t="s">
        <v>131</v>
      </c>
      <c r="F895" s="13">
        <v>237.21</v>
      </c>
      <c r="G895" s="17">
        <v>53550</v>
      </c>
      <c r="H895" s="17">
        <v>237.21</v>
      </c>
      <c r="I895" s="17">
        <v>1</v>
      </c>
      <c r="J895" s="17">
        <v>10.845750144600499</v>
      </c>
      <c r="K895" s="17">
        <v>2.0820562427241E-3</v>
      </c>
      <c r="L895" s="17">
        <v>11.922037797850701</v>
      </c>
      <c r="M895" s="17">
        <v>2.5157892389848298E-3</v>
      </c>
      <c r="N895" s="17">
        <v>-1.0762876532501999</v>
      </c>
      <c r="O895" s="17">
        <v>-4.3373299626073899E-4</v>
      </c>
      <c r="P895" s="17">
        <v>-0.46083332114589498</v>
      </c>
      <c r="Q895" s="17">
        <v>-0.46083332114589398</v>
      </c>
      <c r="R895" s="17">
        <v>0</v>
      </c>
      <c r="S895" s="17">
        <v>3.758902092847E-6</v>
      </c>
      <c r="T895" s="17" t="s">
        <v>93</v>
      </c>
      <c r="U895" s="19">
        <v>-0.102885804043009</v>
      </c>
      <c r="V895" s="19">
        <v>3.6304190497756197E-2</v>
      </c>
      <c r="W895" s="18">
        <v>-0.139187794135432</v>
      </c>
    </row>
    <row r="896" spans="2:23" x14ac:dyDescent="0.25">
      <c r="B896" s="11" t="s">
        <v>54</v>
      </c>
      <c r="C896" s="16" t="s">
        <v>77</v>
      </c>
      <c r="D896" s="11" t="s">
        <v>15</v>
      </c>
      <c r="E896" s="11" t="s">
        <v>132</v>
      </c>
      <c r="F896" s="13">
        <v>232.76</v>
      </c>
      <c r="G896" s="17">
        <v>58200</v>
      </c>
      <c r="H896" s="17">
        <v>235.65</v>
      </c>
      <c r="I896" s="17">
        <v>1</v>
      </c>
      <c r="J896" s="17">
        <v>37.909876275820103</v>
      </c>
      <c r="K896" s="17">
        <v>0.25293993458764602</v>
      </c>
      <c r="L896" s="17">
        <v>45.751741174837697</v>
      </c>
      <c r="M896" s="17">
        <v>0.36840704041316302</v>
      </c>
      <c r="N896" s="17">
        <v>-7.8418648990175699</v>
      </c>
      <c r="O896" s="17">
        <v>-0.115467105825517</v>
      </c>
      <c r="P896" s="17">
        <v>-1.15639685737925</v>
      </c>
      <c r="Q896" s="17">
        <v>-1.15639685737925</v>
      </c>
      <c r="R896" s="17">
        <v>0</v>
      </c>
      <c r="S896" s="17">
        <v>2.3535664974916299E-4</v>
      </c>
      <c r="T896" s="17" t="s">
        <v>94</v>
      </c>
      <c r="U896" s="19">
        <v>-4.3799839617044096</v>
      </c>
      <c r="V896" s="19">
        <v>1.5455171255342599</v>
      </c>
      <c r="W896" s="18">
        <v>-5.9254074130903396</v>
      </c>
    </row>
    <row r="897" spans="2:23" x14ac:dyDescent="0.25">
      <c r="B897" s="11" t="s">
        <v>54</v>
      </c>
      <c r="C897" s="16" t="s">
        <v>77</v>
      </c>
      <c r="D897" s="11" t="s">
        <v>15</v>
      </c>
      <c r="E897" s="11" t="s">
        <v>133</v>
      </c>
      <c r="F897" s="13">
        <v>237.41</v>
      </c>
      <c r="G897" s="17">
        <v>53000</v>
      </c>
      <c r="H897" s="17">
        <v>237.81</v>
      </c>
      <c r="I897" s="17">
        <v>1</v>
      </c>
      <c r="J897" s="17">
        <v>43.190223571079599</v>
      </c>
      <c r="K897" s="17">
        <v>4.6112574587602401E-2</v>
      </c>
      <c r="L897" s="17">
        <v>47.227120542019001</v>
      </c>
      <c r="M897" s="17">
        <v>5.5135510611146597E-2</v>
      </c>
      <c r="N897" s="17">
        <v>-4.0368969709394404</v>
      </c>
      <c r="O897" s="17">
        <v>-9.0229360235441706E-3</v>
      </c>
      <c r="P897" s="17">
        <v>-3.5515303709541302</v>
      </c>
      <c r="Q897" s="17">
        <v>-3.5515303709541302</v>
      </c>
      <c r="R897" s="17">
        <v>0</v>
      </c>
      <c r="S897" s="17">
        <v>3.1180245636201298E-4</v>
      </c>
      <c r="T897" s="17" t="s">
        <v>94</v>
      </c>
      <c r="U897" s="19">
        <v>-0.52918104017853096</v>
      </c>
      <c r="V897" s="19">
        <v>0.18672633672971101</v>
      </c>
      <c r="W897" s="18">
        <v>-0.71589605938204204</v>
      </c>
    </row>
    <row r="898" spans="2:23" x14ac:dyDescent="0.25">
      <c r="B898" s="11" t="s">
        <v>54</v>
      </c>
      <c r="C898" s="16" t="s">
        <v>77</v>
      </c>
      <c r="D898" s="11" t="s">
        <v>15</v>
      </c>
      <c r="E898" s="11" t="s">
        <v>134</v>
      </c>
      <c r="F898" s="13">
        <v>239.02</v>
      </c>
      <c r="G898" s="17">
        <v>56100</v>
      </c>
      <c r="H898" s="17">
        <v>239.91</v>
      </c>
      <c r="I898" s="17">
        <v>1</v>
      </c>
      <c r="J898" s="17">
        <v>22.999555423317499</v>
      </c>
      <c r="K898" s="17">
        <v>4.0519833504741302E-2</v>
      </c>
      <c r="L898" s="17">
        <v>22.1585141128575</v>
      </c>
      <c r="M898" s="17">
        <v>3.7610580673031399E-2</v>
      </c>
      <c r="N898" s="17">
        <v>0.841041310459961</v>
      </c>
      <c r="O898" s="17">
        <v>2.90925283170988E-3</v>
      </c>
      <c r="P898" s="17">
        <v>0.66412254015285899</v>
      </c>
      <c r="Q898" s="17">
        <v>0.66412254015285799</v>
      </c>
      <c r="R898" s="17">
        <v>0</v>
      </c>
      <c r="S898" s="17">
        <v>3.3785100122774E-5</v>
      </c>
      <c r="T898" s="17" t="s">
        <v>93</v>
      </c>
      <c r="U898" s="19">
        <v>-5.1862536963948297E-2</v>
      </c>
      <c r="V898" s="19">
        <v>1.8300167249983401E-2</v>
      </c>
      <c r="W898" s="18">
        <v>-7.0161595036587199E-2</v>
      </c>
    </row>
    <row r="899" spans="2:23" x14ac:dyDescent="0.25">
      <c r="B899" s="11" t="s">
        <v>54</v>
      </c>
      <c r="C899" s="16" t="s">
        <v>77</v>
      </c>
      <c r="D899" s="11" t="s">
        <v>15</v>
      </c>
      <c r="E899" s="11" t="s">
        <v>76</v>
      </c>
      <c r="F899" s="13">
        <v>240.78</v>
      </c>
      <c r="G899" s="17">
        <v>56100</v>
      </c>
      <c r="H899" s="17">
        <v>239.91</v>
      </c>
      <c r="I899" s="17">
        <v>1</v>
      </c>
      <c r="J899" s="17">
        <v>-22.2102876590899</v>
      </c>
      <c r="K899" s="17">
        <v>4.0795651802290597E-2</v>
      </c>
      <c r="L899" s="17">
        <v>-22.693470724664198</v>
      </c>
      <c r="M899" s="17">
        <v>4.2589971839029399E-2</v>
      </c>
      <c r="N899" s="17">
        <v>0.48318306557421398</v>
      </c>
      <c r="O899" s="17">
        <v>-1.7943200367387801E-3</v>
      </c>
      <c r="P899" s="17">
        <v>3.84032923921954E-2</v>
      </c>
      <c r="Q899" s="17">
        <v>3.84032923921954E-2</v>
      </c>
      <c r="R899" s="17">
        <v>0</v>
      </c>
      <c r="S899" s="17">
        <v>1.2196702406499999E-7</v>
      </c>
      <c r="T899" s="17" t="s">
        <v>93</v>
      </c>
      <c r="U899" s="19">
        <v>-1.0886582180414E-2</v>
      </c>
      <c r="V899" s="19">
        <v>0</v>
      </c>
      <c r="W899" s="18">
        <v>-1.0886410078291499E-2</v>
      </c>
    </row>
    <row r="900" spans="2:23" x14ac:dyDescent="0.25">
      <c r="B900" s="11" t="s">
        <v>54</v>
      </c>
      <c r="C900" s="16" t="s">
        <v>77</v>
      </c>
      <c r="D900" s="11" t="s">
        <v>15</v>
      </c>
      <c r="E900" s="11" t="s">
        <v>34</v>
      </c>
      <c r="F900" s="13">
        <v>233.23</v>
      </c>
      <c r="G900" s="17">
        <v>58054</v>
      </c>
      <c r="H900" s="17">
        <v>232.37</v>
      </c>
      <c r="I900" s="17">
        <v>1</v>
      </c>
      <c r="J900" s="17">
        <v>-36.206709424263103</v>
      </c>
      <c r="K900" s="17">
        <v>7.3674030372116006E-2</v>
      </c>
      <c r="L900" s="17">
        <v>-37.330416768586801</v>
      </c>
      <c r="M900" s="17">
        <v>7.8318072905740901E-2</v>
      </c>
      <c r="N900" s="17">
        <v>1.12370734432367</v>
      </c>
      <c r="O900" s="17">
        <v>-4.6440425336249404E-3</v>
      </c>
      <c r="P900" s="17">
        <v>1.15112512160562</v>
      </c>
      <c r="Q900" s="17">
        <v>1.15112512160562</v>
      </c>
      <c r="R900" s="17">
        <v>0</v>
      </c>
      <c r="S900" s="17">
        <v>7.4470004362245994E-5</v>
      </c>
      <c r="T900" s="17" t="s">
        <v>93</v>
      </c>
      <c r="U900" s="19">
        <v>-0.11474478570954599</v>
      </c>
      <c r="V900" s="19">
        <v>4.0488739897315301E-2</v>
      </c>
      <c r="W900" s="18">
        <v>-0.155231071575027</v>
      </c>
    </row>
    <row r="901" spans="2:23" x14ac:dyDescent="0.25">
      <c r="B901" s="11" t="s">
        <v>54</v>
      </c>
      <c r="C901" s="16" t="s">
        <v>77</v>
      </c>
      <c r="D901" s="11" t="s">
        <v>15</v>
      </c>
      <c r="E901" s="11" t="s">
        <v>34</v>
      </c>
      <c r="F901" s="13">
        <v>233.23</v>
      </c>
      <c r="G901" s="17">
        <v>58104</v>
      </c>
      <c r="H901" s="17">
        <v>231.91</v>
      </c>
      <c r="I901" s="17">
        <v>1</v>
      </c>
      <c r="J901" s="17">
        <v>-35.227225808662702</v>
      </c>
      <c r="K901" s="17">
        <v>0.110941594972802</v>
      </c>
      <c r="L901" s="17">
        <v>-36.351086398739703</v>
      </c>
      <c r="M901" s="17">
        <v>0.118133292523756</v>
      </c>
      <c r="N901" s="17">
        <v>1.1238605900769101</v>
      </c>
      <c r="O901" s="17">
        <v>-7.1916975509543997E-3</v>
      </c>
      <c r="P901" s="17">
        <v>1.14990603225268</v>
      </c>
      <c r="Q901" s="17">
        <v>1.14990603225268</v>
      </c>
      <c r="R901" s="17">
        <v>0</v>
      </c>
      <c r="S901" s="17">
        <v>1.1821217914119299E-4</v>
      </c>
      <c r="T901" s="17" t="s">
        <v>93</v>
      </c>
      <c r="U901" s="19">
        <v>-0.18907712052394601</v>
      </c>
      <c r="V901" s="19">
        <v>6.6717579418430303E-2</v>
      </c>
      <c r="W901" s="18">
        <v>-0.25579065617454799</v>
      </c>
    </row>
    <row r="902" spans="2:23" x14ac:dyDescent="0.25">
      <c r="B902" s="11" t="s">
        <v>54</v>
      </c>
      <c r="C902" s="16" t="s">
        <v>77</v>
      </c>
      <c r="D902" s="11" t="s">
        <v>15</v>
      </c>
      <c r="E902" s="11" t="s">
        <v>135</v>
      </c>
      <c r="F902" s="13">
        <v>232.37</v>
      </c>
      <c r="G902" s="17">
        <v>58104</v>
      </c>
      <c r="H902" s="17">
        <v>231.91</v>
      </c>
      <c r="I902" s="17">
        <v>1</v>
      </c>
      <c r="J902" s="17">
        <v>-33.6766860944225</v>
      </c>
      <c r="K902" s="17">
        <v>3.7879580822495797E-2</v>
      </c>
      <c r="L902" s="17">
        <v>-34.804004569413301</v>
      </c>
      <c r="M902" s="17">
        <v>4.0458045717862698E-2</v>
      </c>
      <c r="N902" s="17">
        <v>1.12731847499084</v>
      </c>
      <c r="O902" s="17">
        <v>-2.57846489536686E-3</v>
      </c>
      <c r="P902" s="17">
        <v>1.15112512160589</v>
      </c>
      <c r="Q902" s="17">
        <v>1.15112512160589</v>
      </c>
      <c r="R902" s="17">
        <v>0</v>
      </c>
      <c r="S902" s="17">
        <v>4.4257974122779002E-5</v>
      </c>
      <c r="T902" s="17" t="s">
        <v>93</v>
      </c>
      <c r="U902" s="19">
        <v>-7.9998342314667903E-2</v>
      </c>
      <c r="V902" s="19">
        <v>2.8228141733550802E-2</v>
      </c>
      <c r="W902" s="18">
        <v>-0.108224773134058</v>
      </c>
    </row>
    <row r="903" spans="2:23" x14ac:dyDescent="0.25">
      <c r="B903" s="11" t="s">
        <v>54</v>
      </c>
      <c r="C903" s="16" t="s">
        <v>77</v>
      </c>
      <c r="D903" s="11" t="s">
        <v>15</v>
      </c>
      <c r="E903" s="11" t="s">
        <v>136</v>
      </c>
      <c r="F903" s="13">
        <v>235.34</v>
      </c>
      <c r="G903" s="17">
        <v>58200</v>
      </c>
      <c r="H903" s="17">
        <v>235.65</v>
      </c>
      <c r="I903" s="17">
        <v>1</v>
      </c>
      <c r="J903" s="17">
        <v>-9.8981029321638498</v>
      </c>
      <c r="K903" s="17">
        <v>4.0070728637185598E-3</v>
      </c>
      <c r="L903" s="17">
        <v>-4.6837890249926302</v>
      </c>
      <c r="M903" s="17">
        <v>8.9725927689323498E-4</v>
      </c>
      <c r="N903" s="17">
        <v>-5.2143139071712099</v>
      </c>
      <c r="O903" s="17">
        <v>3.10981358682533E-3</v>
      </c>
      <c r="P903" s="17">
        <v>1.1563968573791701</v>
      </c>
      <c r="Q903" s="17">
        <v>1.1563968573791601</v>
      </c>
      <c r="R903" s="17">
        <v>0</v>
      </c>
      <c r="S903" s="17">
        <v>5.4693675992838E-5</v>
      </c>
      <c r="T903" s="17" t="s">
        <v>93</v>
      </c>
      <c r="U903" s="19">
        <v>2.3487828618525102</v>
      </c>
      <c r="V903" s="19">
        <v>0.82878936747107301</v>
      </c>
      <c r="W903" s="18">
        <v>1.5200175234203299</v>
      </c>
    </row>
    <row r="904" spans="2:23" x14ac:dyDescent="0.25">
      <c r="B904" s="11" t="s">
        <v>54</v>
      </c>
      <c r="C904" s="16" t="s">
        <v>77</v>
      </c>
      <c r="D904" s="11" t="s">
        <v>15</v>
      </c>
      <c r="E904" s="11" t="s">
        <v>136</v>
      </c>
      <c r="F904" s="13">
        <v>235.34</v>
      </c>
      <c r="G904" s="17">
        <v>58300</v>
      </c>
      <c r="H904" s="17">
        <v>235.47</v>
      </c>
      <c r="I904" s="17">
        <v>1</v>
      </c>
      <c r="J904" s="17">
        <v>11.5986053775333</v>
      </c>
      <c r="K904" s="17">
        <v>5.09859781007192E-3</v>
      </c>
      <c r="L904" s="17">
        <v>10.7856170977365</v>
      </c>
      <c r="M904" s="17">
        <v>4.4088894211835403E-3</v>
      </c>
      <c r="N904" s="17">
        <v>0.81298827979684296</v>
      </c>
      <c r="O904" s="17">
        <v>6.8970838888838095E-4</v>
      </c>
      <c r="P904" s="17">
        <v>-2.3680274162444202E-2</v>
      </c>
      <c r="Q904" s="17">
        <v>-2.3680274162444202E-2</v>
      </c>
      <c r="R904" s="17">
        <v>0</v>
      </c>
      <c r="S904" s="17">
        <v>2.1252629069000001E-8</v>
      </c>
      <c r="T904" s="17" t="s">
        <v>93</v>
      </c>
      <c r="U904" s="19">
        <v>5.66723269126835E-2</v>
      </c>
      <c r="V904" s="19">
        <v>0</v>
      </c>
      <c r="W904" s="18">
        <v>5.6673222825430601E-2</v>
      </c>
    </row>
    <row r="905" spans="2:23" x14ac:dyDescent="0.25">
      <c r="B905" s="11" t="s">
        <v>54</v>
      </c>
      <c r="C905" s="16" t="s">
        <v>77</v>
      </c>
      <c r="D905" s="11" t="s">
        <v>15</v>
      </c>
      <c r="E905" s="11" t="s">
        <v>136</v>
      </c>
      <c r="F905" s="13">
        <v>235.34</v>
      </c>
      <c r="G905" s="17">
        <v>58500</v>
      </c>
      <c r="H905" s="17">
        <v>235.21</v>
      </c>
      <c r="I905" s="17">
        <v>1</v>
      </c>
      <c r="J905" s="17">
        <v>-25.959607423882801</v>
      </c>
      <c r="K905" s="17">
        <v>3.5042863315309799E-3</v>
      </c>
      <c r="L905" s="17">
        <v>-30.359677593163902</v>
      </c>
      <c r="M905" s="17">
        <v>4.7928921225164596E-3</v>
      </c>
      <c r="N905" s="17">
        <v>4.4000701692810802</v>
      </c>
      <c r="O905" s="17">
        <v>-1.28860579098548E-3</v>
      </c>
      <c r="P905" s="17">
        <v>-1.1327165832172099</v>
      </c>
      <c r="Q905" s="17">
        <v>-1.1327165832171999</v>
      </c>
      <c r="R905" s="17">
        <v>0</v>
      </c>
      <c r="S905" s="17">
        <v>6.6718436610549996E-6</v>
      </c>
      <c r="T905" s="17" t="s">
        <v>93</v>
      </c>
      <c r="U905" s="19">
        <v>0.26883239453241098</v>
      </c>
      <c r="V905" s="19">
        <v>9.4859952292278504E-2</v>
      </c>
      <c r="W905" s="18">
        <v>0.17397519250886401</v>
      </c>
    </row>
    <row r="906" spans="2:23" x14ac:dyDescent="0.25">
      <c r="B906" s="11" t="s">
        <v>54</v>
      </c>
      <c r="C906" s="16" t="s">
        <v>77</v>
      </c>
      <c r="D906" s="11" t="s">
        <v>15</v>
      </c>
      <c r="E906" s="11" t="s">
        <v>137</v>
      </c>
      <c r="F906" s="13">
        <v>235.47</v>
      </c>
      <c r="G906" s="17">
        <v>58305</v>
      </c>
      <c r="H906" s="17">
        <v>235.47</v>
      </c>
      <c r="I906" s="17">
        <v>1</v>
      </c>
      <c r="J906" s="17">
        <v>16.7813673921803</v>
      </c>
      <c r="K906" s="17">
        <v>0</v>
      </c>
      <c r="L906" s="17">
        <v>16.7813673921803</v>
      </c>
      <c r="M906" s="17">
        <v>0</v>
      </c>
      <c r="N906" s="17">
        <v>-2.7760000000000001E-15</v>
      </c>
      <c r="O906" s="17">
        <v>0</v>
      </c>
      <c r="P906" s="17">
        <v>-1.3270000000000001E-15</v>
      </c>
      <c r="Q906" s="17">
        <v>-1.3270000000000001E-15</v>
      </c>
      <c r="R906" s="17">
        <v>0</v>
      </c>
      <c r="S906" s="17">
        <v>0</v>
      </c>
      <c r="T906" s="17" t="s">
        <v>93</v>
      </c>
      <c r="U906" s="19">
        <v>0</v>
      </c>
      <c r="V906" s="19">
        <v>0</v>
      </c>
      <c r="W906" s="18">
        <v>0</v>
      </c>
    </row>
    <row r="907" spans="2:23" x14ac:dyDescent="0.25">
      <c r="B907" s="11" t="s">
        <v>54</v>
      </c>
      <c r="C907" s="16" t="s">
        <v>77</v>
      </c>
      <c r="D907" s="11" t="s">
        <v>15</v>
      </c>
      <c r="E907" s="11" t="s">
        <v>137</v>
      </c>
      <c r="F907" s="13">
        <v>235.47</v>
      </c>
      <c r="G907" s="17">
        <v>58350</v>
      </c>
      <c r="H907" s="17">
        <v>235.03</v>
      </c>
      <c r="I907" s="17">
        <v>1</v>
      </c>
      <c r="J907" s="17">
        <v>-10.6518956156869</v>
      </c>
      <c r="K907" s="17">
        <v>7.5225889577565496E-3</v>
      </c>
      <c r="L907" s="17">
        <v>-11.6263151756198</v>
      </c>
      <c r="M907" s="17">
        <v>8.9618508625167997E-3</v>
      </c>
      <c r="N907" s="17">
        <v>0.97441955993293095</v>
      </c>
      <c r="O907" s="17">
        <v>-1.4392619047602401E-3</v>
      </c>
      <c r="P907" s="17">
        <v>7.5651102105577794E-2</v>
      </c>
      <c r="Q907" s="17">
        <v>7.5651102105577697E-2</v>
      </c>
      <c r="R907" s="17">
        <v>0</v>
      </c>
      <c r="S907" s="17">
        <v>3.7944081726099998E-7</v>
      </c>
      <c r="T907" s="17" t="s">
        <v>93</v>
      </c>
      <c r="U907" s="19">
        <v>9.0158243275639802E-2</v>
      </c>
      <c r="V907" s="19">
        <v>0</v>
      </c>
      <c r="W907" s="18">
        <v>9.0159668555380601E-2</v>
      </c>
    </row>
    <row r="908" spans="2:23" x14ac:dyDescent="0.25">
      <c r="B908" s="11" t="s">
        <v>54</v>
      </c>
      <c r="C908" s="16" t="s">
        <v>77</v>
      </c>
      <c r="D908" s="11" t="s">
        <v>15</v>
      </c>
      <c r="E908" s="11" t="s">
        <v>137</v>
      </c>
      <c r="F908" s="13">
        <v>235.47</v>
      </c>
      <c r="G908" s="17">
        <v>58600</v>
      </c>
      <c r="H908" s="17">
        <v>235.46</v>
      </c>
      <c r="I908" s="17">
        <v>1</v>
      </c>
      <c r="J908" s="17">
        <v>-4.8793553117432804</v>
      </c>
      <c r="K908" s="17">
        <v>9.1423135711632005E-5</v>
      </c>
      <c r="L908" s="17">
        <v>-4.7182958404422504</v>
      </c>
      <c r="M908" s="17">
        <v>8.5487292049668998E-5</v>
      </c>
      <c r="N908" s="17">
        <v>-0.16105947130103199</v>
      </c>
      <c r="O908" s="17">
        <v>5.9358436619630001E-6</v>
      </c>
      <c r="P908" s="17">
        <v>-9.9331376268270002E-2</v>
      </c>
      <c r="Q908" s="17">
        <v>-9.9331376268269905E-2</v>
      </c>
      <c r="R908" s="17">
        <v>0</v>
      </c>
      <c r="S908" s="17">
        <v>3.7888213676000002E-8</v>
      </c>
      <c r="T908" s="17" t="s">
        <v>94</v>
      </c>
      <c r="U908" s="19">
        <v>-2.1291128514484801E-4</v>
      </c>
      <c r="V908" s="19">
        <v>0</v>
      </c>
      <c r="W908" s="18">
        <v>-2.1290791930573801E-4</v>
      </c>
    </row>
    <row r="909" spans="2:23" x14ac:dyDescent="0.25">
      <c r="B909" s="11" t="s">
        <v>54</v>
      </c>
      <c r="C909" s="16" t="s">
        <v>77</v>
      </c>
      <c r="D909" s="11" t="s">
        <v>15</v>
      </c>
      <c r="E909" s="11" t="s">
        <v>138</v>
      </c>
      <c r="F909" s="13">
        <v>235.47</v>
      </c>
      <c r="G909" s="17">
        <v>58300</v>
      </c>
      <c r="H909" s="17">
        <v>235.47</v>
      </c>
      <c r="I909" s="17">
        <v>2</v>
      </c>
      <c r="J909" s="17">
        <v>-10.3421326078193</v>
      </c>
      <c r="K909" s="17">
        <v>0</v>
      </c>
      <c r="L909" s="17">
        <v>-10.3421326078193</v>
      </c>
      <c r="M909" s="17">
        <v>0</v>
      </c>
      <c r="N909" s="17">
        <v>6.9390000000000001E-15</v>
      </c>
      <c r="O909" s="17">
        <v>0</v>
      </c>
      <c r="P909" s="17">
        <v>2.3600000000000001E-15</v>
      </c>
      <c r="Q909" s="17">
        <v>2.3600000000000001E-15</v>
      </c>
      <c r="R909" s="17">
        <v>0</v>
      </c>
      <c r="S909" s="17">
        <v>0</v>
      </c>
      <c r="T909" s="17" t="s">
        <v>93</v>
      </c>
      <c r="U909" s="19">
        <v>0</v>
      </c>
      <c r="V909" s="19">
        <v>0</v>
      </c>
      <c r="W909" s="18">
        <v>0</v>
      </c>
    </row>
    <row r="910" spans="2:23" x14ac:dyDescent="0.25">
      <c r="B910" s="11" t="s">
        <v>54</v>
      </c>
      <c r="C910" s="16" t="s">
        <v>77</v>
      </c>
      <c r="D910" s="11" t="s">
        <v>15</v>
      </c>
      <c r="E910" s="11" t="s">
        <v>139</v>
      </c>
      <c r="F910" s="13">
        <v>235.4</v>
      </c>
      <c r="G910" s="17">
        <v>58500</v>
      </c>
      <c r="H910" s="17">
        <v>235.21</v>
      </c>
      <c r="I910" s="17">
        <v>1</v>
      </c>
      <c r="J910" s="17">
        <v>-56.058493787782602</v>
      </c>
      <c r="K910" s="17">
        <v>4.4310021633143598E-2</v>
      </c>
      <c r="L910" s="17">
        <v>-51.822240438392299</v>
      </c>
      <c r="M910" s="17">
        <v>3.7866178917169001E-2</v>
      </c>
      <c r="N910" s="17">
        <v>-4.2362533493903598</v>
      </c>
      <c r="O910" s="17">
        <v>6.4438427159745799E-3</v>
      </c>
      <c r="P910" s="17">
        <v>1.2320479594851399</v>
      </c>
      <c r="Q910" s="17">
        <v>1.2320479594851399</v>
      </c>
      <c r="R910" s="17">
        <v>0</v>
      </c>
      <c r="S910" s="17">
        <v>2.1402984660047999E-5</v>
      </c>
      <c r="T910" s="17" t="s">
        <v>93</v>
      </c>
      <c r="U910" s="19">
        <v>0.71138027389823799</v>
      </c>
      <c r="V910" s="19">
        <v>0.25101699131545302</v>
      </c>
      <c r="W910" s="18">
        <v>0.46037056030289297</v>
      </c>
    </row>
    <row r="911" spans="2:23" x14ac:dyDescent="0.25">
      <c r="B911" s="11" t="s">
        <v>54</v>
      </c>
      <c r="C911" s="16" t="s">
        <v>77</v>
      </c>
      <c r="D911" s="11" t="s">
        <v>15</v>
      </c>
      <c r="E911" s="11" t="s">
        <v>140</v>
      </c>
      <c r="F911" s="13">
        <v>235.21</v>
      </c>
      <c r="G911" s="17">
        <v>58600</v>
      </c>
      <c r="H911" s="17">
        <v>235.46</v>
      </c>
      <c r="I911" s="17">
        <v>1</v>
      </c>
      <c r="J911" s="17">
        <v>12.009996907883499</v>
      </c>
      <c r="K911" s="17">
        <v>6.5917691757408602E-3</v>
      </c>
      <c r="L911" s="17">
        <v>11.8488466136171</v>
      </c>
      <c r="M911" s="17">
        <v>6.4160590895372396E-3</v>
      </c>
      <c r="N911" s="17">
        <v>0.161150294266414</v>
      </c>
      <c r="O911" s="17">
        <v>1.7571008620361899E-4</v>
      </c>
      <c r="P911" s="17">
        <v>9.9331376268345206E-2</v>
      </c>
      <c r="Q911" s="17">
        <v>9.9331376268345206E-2</v>
      </c>
      <c r="R911" s="17">
        <v>0</v>
      </c>
      <c r="S911" s="17">
        <v>4.5090920962899999E-7</v>
      </c>
      <c r="T911" s="17" t="s">
        <v>94</v>
      </c>
      <c r="U911" s="19">
        <v>1.0631595701250901E-3</v>
      </c>
      <c r="V911" s="19">
        <v>0</v>
      </c>
      <c r="W911" s="18">
        <v>1.0631763772382401E-3</v>
      </c>
    </row>
    <row r="912" spans="2:23" x14ac:dyDescent="0.25">
      <c r="B912" s="11" t="s">
        <v>54</v>
      </c>
      <c r="C912" s="16" t="s">
        <v>55</v>
      </c>
      <c r="D912" s="11" t="s">
        <v>16</v>
      </c>
      <c r="E912" s="11" t="s">
        <v>56</v>
      </c>
      <c r="F912" s="13">
        <v>230.35</v>
      </c>
      <c r="G912" s="17">
        <v>50050</v>
      </c>
      <c r="H912" s="17">
        <v>230.29</v>
      </c>
      <c r="I912" s="17">
        <v>1</v>
      </c>
      <c r="J912" s="17">
        <v>-1.11338691839676</v>
      </c>
      <c r="K912" s="17">
        <v>2.2685236870043701E-4</v>
      </c>
      <c r="L912" s="17">
        <v>18.362550526578001</v>
      </c>
      <c r="M912" s="17">
        <v>6.1704536916926997E-2</v>
      </c>
      <c r="N912" s="17">
        <v>-19.4759374449748</v>
      </c>
      <c r="O912" s="17">
        <v>-6.1477684548226601E-2</v>
      </c>
      <c r="P912" s="17">
        <v>0</v>
      </c>
      <c r="Q912" s="17">
        <v>0</v>
      </c>
      <c r="R912" s="17">
        <v>0</v>
      </c>
      <c r="S912" s="17">
        <v>0</v>
      </c>
      <c r="T912" s="17" t="s">
        <v>71</v>
      </c>
      <c r="U912" s="19">
        <v>-15.426975046584101</v>
      </c>
      <c r="V912" s="19">
        <v>0</v>
      </c>
      <c r="W912" s="18">
        <v>-15.427051365769</v>
      </c>
    </row>
    <row r="913" spans="2:23" x14ac:dyDescent="0.25">
      <c r="B913" s="11" t="s">
        <v>54</v>
      </c>
      <c r="C913" s="16" t="s">
        <v>55</v>
      </c>
      <c r="D913" s="11" t="s">
        <v>16</v>
      </c>
      <c r="E913" s="11" t="s">
        <v>72</v>
      </c>
      <c r="F913" s="13">
        <v>241.51</v>
      </c>
      <c r="G913" s="17">
        <v>56050</v>
      </c>
      <c r="H913" s="17">
        <v>240.74</v>
      </c>
      <c r="I913" s="17">
        <v>1</v>
      </c>
      <c r="J913" s="17">
        <v>-48.225059032896098</v>
      </c>
      <c r="K913" s="17">
        <v>7.4421002199241998E-2</v>
      </c>
      <c r="L913" s="17">
        <v>-48.392546828427001</v>
      </c>
      <c r="M913" s="17">
        <v>7.4938834833327903E-2</v>
      </c>
      <c r="N913" s="17">
        <v>0.16748779553090201</v>
      </c>
      <c r="O913" s="17">
        <v>-5.1783263408597098E-4</v>
      </c>
      <c r="P913" s="17">
        <v>0</v>
      </c>
      <c r="Q913" s="17">
        <v>0</v>
      </c>
      <c r="R913" s="17">
        <v>0</v>
      </c>
      <c r="S913" s="17">
        <v>0</v>
      </c>
      <c r="T913" s="17" t="s">
        <v>71</v>
      </c>
      <c r="U913" s="19">
        <v>3.90271590667535E-3</v>
      </c>
      <c r="V913" s="19">
        <v>0</v>
      </c>
      <c r="W913" s="18">
        <v>3.9026965994491398E-3</v>
      </c>
    </row>
    <row r="914" spans="2:23" x14ac:dyDescent="0.25">
      <c r="B914" s="11" t="s">
        <v>54</v>
      </c>
      <c r="C914" s="16" t="s">
        <v>55</v>
      </c>
      <c r="D914" s="11" t="s">
        <v>16</v>
      </c>
      <c r="E914" s="11" t="s">
        <v>58</v>
      </c>
      <c r="F914" s="13">
        <v>230.29</v>
      </c>
      <c r="G914" s="17">
        <v>51450</v>
      </c>
      <c r="H914" s="17">
        <v>236.26</v>
      </c>
      <c r="I914" s="17">
        <v>10</v>
      </c>
      <c r="J914" s="17">
        <v>62.606662813719403</v>
      </c>
      <c r="K914" s="17">
        <v>0.68357723348017896</v>
      </c>
      <c r="L914" s="17">
        <v>66.142221698743995</v>
      </c>
      <c r="M914" s="17">
        <v>0.762963984873267</v>
      </c>
      <c r="N914" s="17">
        <v>-3.53555888502459</v>
      </c>
      <c r="O914" s="17">
        <v>-7.9386751393087804E-2</v>
      </c>
      <c r="P914" s="17">
        <v>0</v>
      </c>
      <c r="Q914" s="17">
        <v>0</v>
      </c>
      <c r="R914" s="17">
        <v>0</v>
      </c>
      <c r="S914" s="17">
        <v>0</v>
      </c>
      <c r="T914" s="17" t="s">
        <v>73</v>
      </c>
      <c r="U914" s="19">
        <v>2.5883421123742498</v>
      </c>
      <c r="V914" s="19">
        <v>0</v>
      </c>
      <c r="W914" s="18">
        <v>2.5883293075204401</v>
      </c>
    </row>
    <row r="915" spans="2:23" x14ac:dyDescent="0.25">
      <c r="B915" s="11" t="s">
        <v>54</v>
      </c>
      <c r="C915" s="16" t="s">
        <v>55</v>
      </c>
      <c r="D915" s="11" t="s">
        <v>16</v>
      </c>
      <c r="E915" s="11" t="s">
        <v>74</v>
      </c>
      <c r="F915" s="13">
        <v>236.26</v>
      </c>
      <c r="G915" s="17">
        <v>54000</v>
      </c>
      <c r="H915" s="17">
        <v>237.46</v>
      </c>
      <c r="I915" s="17">
        <v>10</v>
      </c>
      <c r="J915" s="17">
        <v>42.020837438345602</v>
      </c>
      <c r="K915" s="17">
        <v>8.4473517268310594E-2</v>
      </c>
      <c r="L915" s="17">
        <v>45.509398865497097</v>
      </c>
      <c r="M915" s="17">
        <v>9.9081681623131704E-2</v>
      </c>
      <c r="N915" s="17">
        <v>-3.48856142715145</v>
      </c>
      <c r="O915" s="17">
        <v>-1.4608164354821099E-2</v>
      </c>
      <c r="P915" s="17">
        <v>0</v>
      </c>
      <c r="Q915" s="17">
        <v>0</v>
      </c>
      <c r="R915" s="17">
        <v>0</v>
      </c>
      <c r="S915" s="17">
        <v>0</v>
      </c>
      <c r="T915" s="17" t="s">
        <v>73</v>
      </c>
      <c r="U915" s="19">
        <v>0.72618390349886197</v>
      </c>
      <c r="V915" s="19">
        <v>0</v>
      </c>
      <c r="W915" s="18">
        <v>0.72618031097580105</v>
      </c>
    </row>
    <row r="916" spans="2:23" x14ac:dyDescent="0.25">
      <c r="B916" s="11" t="s">
        <v>54</v>
      </c>
      <c r="C916" s="16" t="s">
        <v>55</v>
      </c>
      <c r="D916" s="11" t="s">
        <v>16</v>
      </c>
      <c r="E916" s="11" t="s">
        <v>75</v>
      </c>
      <c r="F916" s="13">
        <v>237.46</v>
      </c>
      <c r="G916" s="17">
        <v>56100</v>
      </c>
      <c r="H916" s="17">
        <v>239.96</v>
      </c>
      <c r="I916" s="17">
        <v>10</v>
      </c>
      <c r="J916" s="17">
        <v>26.196492834350899</v>
      </c>
      <c r="K916" s="17">
        <v>0.125447640090732</v>
      </c>
      <c r="L916" s="17">
        <v>26.897079689179499</v>
      </c>
      <c r="M916" s="17">
        <v>0.13224718935335</v>
      </c>
      <c r="N916" s="17">
        <v>-0.70058685482859395</v>
      </c>
      <c r="O916" s="17">
        <v>-6.7995492626177897E-3</v>
      </c>
      <c r="P916" s="17">
        <v>0</v>
      </c>
      <c r="Q916" s="17">
        <v>0</v>
      </c>
      <c r="R916" s="17">
        <v>0</v>
      </c>
      <c r="S916" s="17">
        <v>0</v>
      </c>
      <c r="T916" s="17" t="s">
        <v>73</v>
      </c>
      <c r="U916" s="19">
        <v>0.128346732591994</v>
      </c>
      <c r="V916" s="19">
        <v>0</v>
      </c>
      <c r="W916" s="18">
        <v>0.128346097644573</v>
      </c>
    </row>
    <row r="917" spans="2:23" x14ac:dyDescent="0.25">
      <c r="B917" s="11" t="s">
        <v>54</v>
      </c>
      <c r="C917" s="16" t="s">
        <v>55</v>
      </c>
      <c r="D917" s="11" t="s">
        <v>16</v>
      </c>
      <c r="E917" s="11" t="s">
        <v>76</v>
      </c>
      <c r="F917" s="13">
        <v>240.74</v>
      </c>
      <c r="G917" s="17">
        <v>56100</v>
      </c>
      <c r="H917" s="17">
        <v>239.96</v>
      </c>
      <c r="I917" s="17">
        <v>10</v>
      </c>
      <c r="J917" s="17">
        <v>-19.0117871105337</v>
      </c>
      <c r="K917" s="17">
        <v>2.59158251230696E-2</v>
      </c>
      <c r="L917" s="17">
        <v>-19.2424549319487</v>
      </c>
      <c r="M917" s="17">
        <v>2.6548507548639001E-2</v>
      </c>
      <c r="N917" s="17">
        <v>0.23066782141492301</v>
      </c>
      <c r="O917" s="17">
        <v>-6.3268242556939404E-4</v>
      </c>
      <c r="P917" s="17">
        <v>0</v>
      </c>
      <c r="Q917" s="17">
        <v>0</v>
      </c>
      <c r="R917" s="17">
        <v>0</v>
      </c>
      <c r="S917" s="17">
        <v>0</v>
      </c>
      <c r="T917" s="17" t="s">
        <v>73</v>
      </c>
      <c r="U917" s="19">
        <v>2.78556797180365E-2</v>
      </c>
      <c r="V917" s="19">
        <v>0</v>
      </c>
      <c r="W917" s="18">
        <v>2.7855541912487201E-2</v>
      </c>
    </row>
    <row r="918" spans="2:23" x14ac:dyDescent="0.25">
      <c r="B918" s="11" t="s">
        <v>54</v>
      </c>
      <c r="C918" s="16" t="s">
        <v>77</v>
      </c>
      <c r="D918" s="11" t="s">
        <v>16</v>
      </c>
      <c r="E918" s="11" t="s">
        <v>78</v>
      </c>
      <c r="F918" s="13">
        <v>229.34</v>
      </c>
      <c r="G918" s="17">
        <v>50000</v>
      </c>
      <c r="H918" s="17">
        <v>227.5</v>
      </c>
      <c r="I918" s="17">
        <v>1</v>
      </c>
      <c r="J918" s="17">
        <v>-41.7233136707315</v>
      </c>
      <c r="K918" s="17">
        <v>0.16590156631939401</v>
      </c>
      <c r="L918" s="17">
        <v>-18.421912691824701</v>
      </c>
      <c r="M918" s="17">
        <v>3.2341662446562697E-2</v>
      </c>
      <c r="N918" s="17">
        <v>-23.301400978906798</v>
      </c>
      <c r="O918" s="17">
        <v>0.13355990387283101</v>
      </c>
      <c r="P918" s="17">
        <v>0</v>
      </c>
      <c r="Q918" s="17">
        <v>0</v>
      </c>
      <c r="R918" s="17">
        <v>0</v>
      </c>
      <c r="S918" s="17">
        <v>0</v>
      </c>
      <c r="T918" s="17" t="s">
        <v>79</v>
      </c>
      <c r="U918" s="19">
        <v>-12.3436381862094</v>
      </c>
      <c r="V918" s="19">
        <v>0</v>
      </c>
      <c r="W918" s="18">
        <v>-12.343699251739199</v>
      </c>
    </row>
    <row r="919" spans="2:23" x14ac:dyDescent="0.25">
      <c r="B919" s="11" t="s">
        <v>54</v>
      </c>
      <c r="C919" s="16" t="s">
        <v>77</v>
      </c>
      <c r="D919" s="11" t="s">
        <v>16</v>
      </c>
      <c r="E919" s="11" t="s">
        <v>80</v>
      </c>
      <c r="F919" s="13">
        <v>239.94</v>
      </c>
      <c r="G919" s="17">
        <v>56050</v>
      </c>
      <c r="H919" s="17">
        <v>240.74</v>
      </c>
      <c r="I919" s="17">
        <v>1</v>
      </c>
      <c r="J919" s="17">
        <v>35.258245339111902</v>
      </c>
      <c r="K919" s="17">
        <v>6.21571932196502E-2</v>
      </c>
      <c r="L919" s="17">
        <v>34.9576773348345</v>
      </c>
      <c r="M919" s="17">
        <v>6.1101960232320299E-2</v>
      </c>
      <c r="N919" s="17">
        <v>0.30056800427730701</v>
      </c>
      <c r="O919" s="17">
        <v>1.0552329873299E-3</v>
      </c>
      <c r="P919" s="17">
        <v>0</v>
      </c>
      <c r="Q919" s="17">
        <v>0</v>
      </c>
      <c r="R919" s="17">
        <v>0</v>
      </c>
      <c r="S919" s="17">
        <v>0</v>
      </c>
      <c r="T919" s="17" t="s">
        <v>79</v>
      </c>
      <c r="U919" s="19">
        <v>1.1781295346237E-2</v>
      </c>
      <c r="V919" s="19">
        <v>0</v>
      </c>
      <c r="W919" s="18">
        <v>1.1781237062687799E-2</v>
      </c>
    </row>
    <row r="920" spans="2:23" x14ac:dyDescent="0.25">
      <c r="B920" s="11" t="s">
        <v>54</v>
      </c>
      <c r="C920" s="16" t="s">
        <v>77</v>
      </c>
      <c r="D920" s="11" t="s">
        <v>16</v>
      </c>
      <c r="E920" s="11" t="s">
        <v>91</v>
      </c>
      <c r="F920" s="13">
        <v>234.31</v>
      </c>
      <c r="G920" s="17">
        <v>58350</v>
      </c>
      <c r="H920" s="17">
        <v>234.86</v>
      </c>
      <c r="I920" s="17">
        <v>1</v>
      </c>
      <c r="J920" s="17">
        <v>12.953968804050101</v>
      </c>
      <c r="K920" s="17">
        <v>1.1947737913672899E-2</v>
      </c>
      <c r="L920" s="17">
        <v>13.4348638237758</v>
      </c>
      <c r="M920" s="17">
        <v>1.2851284296594E-2</v>
      </c>
      <c r="N920" s="17">
        <v>-0.48089501972564103</v>
      </c>
      <c r="O920" s="17">
        <v>-9.0354638292116404E-4</v>
      </c>
      <c r="P920" s="17">
        <v>0</v>
      </c>
      <c r="Q920" s="17">
        <v>0</v>
      </c>
      <c r="R920" s="17">
        <v>0</v>
      </c>
      <c r="S920" s="17">
        <v>0</v>
      </c>
      <c r="T920" s="17" t="s">
        <v>79</v>
      </c>
      <c r="U920" s="19">
        <v>5.2627043831268802E-2</v>
      </c>
      <c r="V920" s="19">
        <v>0</v>
      </c>
      <c r="W920" s="18">
        <v>5.26267834786672E-2</v>
      </c>
    </row>
    <row r="921" spans="2:23" x14ac:dyDescent="0.25">
      <c r="B921" s="11" t="s">
        <v>54</v>
      </c>
      <c r="C921" s="16" t="s">
        <v>77</v>
      </c>
      <c r="D921" s="11" t="s">
        <v>16</v>
      </c>
      <c r="E921" s="11" t="s">
        <v>92</v>
      </c>
      <c r="F921" s="13">
        <v>227.5</v>
      </c>
      <c r="G921" s="17">
        <v>50050</v>
      </c>
      <c r="H921" s="17">
        <v>230.29</v>
      </c>
      <c r="I921" s="17">
        <v>1</v>
      </c>
      <c r="J921" s="17">
        <v>105.65956468788001</v>
      </c>
      <c r="K921" s="17">
        <v>0.64639233502087201</v>
      </c>
      <c r="L921" s="17">
        <v>128.87015315532301</v>
      </c>
      <c r="M921" s="17">
        <v>0.96157519807059799</v>
      </c>
      <c r="N921" s="17">
        <v>-23.210588467442399</v>
      </c>
      <c r="O921" s="17">
        <v>-0.31518286304972598</v>
      </c>
      <c r="P921" s="17">
        <v>0</v>
      </c>
      <c r="Q921" s="17">
        <v>0</v>
      </c>
      <c r="R921" s="17">
        <v>0</v>
      </c>
      <c r="S921" s="17">
        <v>0</v>
      </c>
      <c r="T921" s="17" t="s">
        <v>93</v>
      </c>
      <c r="U921" s="19">
        <v>-7.3862396136027701</v>
      </c>
      <c r="V921" s="19">
        <v>0</v>
      </c>
      <c r="W921" s="18">
        <v>-7.3862761542586703</v>
      </c>
    </row>
    <row r="922" spans="2:23" x14ac:dyDescent="0.25">
      <c r="B922" s="11" t="s">
        <v>54</v>
      </c>
      <c r="C922" s="16" t="s">
        <v>77</v>
      </c>
      <c r="D922" s="11" t="s">
        <v>16</v>
      </c>
      <c r="E922" s="11" t="s">
        <v>92</v>
      </c>
      <c r="F922" s="13">
        <v>227.5</v>
      </c>
      <c r="G922" s="17">
        <v>51150</v>
      </c>
      <c r="H922" s="17">
        <v>224.06</v>
      </c>
      <c r="I922" s="17">
        <v>1</v>
      </c>
      <c r="J922" s="17">
        <v>-217.74071816535999</v>
      </c>
      <c r="K922" s="17">
        <v>1.65938571215084</v>
      </c>
      <c r="L922" s="17">
        <v>-217.740717125559</v>
      </c>
      <c r="M922" s="17">
        <v>1.6593856963023399</v>
      </c>
      <c r="N922" s="17">
        <v>-1.0398012229020001E-6</v>
      </c>
      <c r="O922" s="17">
        <v>1.5848494738999999E-8</v>
      </c>
      <c r="P922" s="17">
        <v>0</v>
      </c>
      <c r="Q922" s="17">
        <v>0</v>
      </c>
      <c r="R922" s="17">
        <v>0</v>
      </c>
      <c r="S922" s="17">
        <v>0</v>
      </c>
      <c r="T922" s="17" t="s">
        <v>93</v>
      </c>
      <c r="U922" s="19">
        <v>1.3569353420000001E-9</v>
      </c>
      <c r="V922" s="19">
        <v>0</v>
      </c>
      <c r="W922" s="18">
        <v>1.3569286290700001E-9</v>
      </c>
    </row>
    <row r="923" spans="2:23" x14ac:dyDescent="0.25">
      <c r="B923" s="11" t="s">
        <v>54</v>
      </c>
      <c r="C923" s="16" t="s">
        <v>77</v>
      </c>
      <c r="D923" s="11" t="s">
        <v>16</v>
      </c>
      <c r="E923" s="11" t="s">
        <v>92</v>
      </c>
      <c r="F923" s="13">
        <v>227.5</v>
      </c>
      <c r="G923" s="17">
        <v>51200</v>
      </c>
      <c r="H923" s="17">
        <v>227.5</v>
      </c>
      <c r="I923" s="17">
        <v>1</v>
      </c>
      <c r="J923" s="17">
        <v>-3.3337499999999998E-13</v>
      </c>
      <c r="K923" s="17">
        <v>0</v>
      </c>
      <c r="L923" s="17">
        <v>-5.7725600000000002E-13</v>
      </c>
      <c r="M923" s="17">
        <v>0</v>
      </c>
      <c r="N923" s="17">
        <v>2.4388099999999999E-13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 t="s">
        <v>94</v>
      </c>
      <c r="U923" s="19">
        <v>0</v>
      </c>
      <c r="V923" s="19">
        <v>0</v>
      </c>
      <c r="W923" s="18">
        <v>0</v>
      </c>
    </row>
    <row r="924" spans="2:23" x14ac:dyDescent="0.25">
      <c r="B924" s="11" t="s">
        <v>54</v>
      </c>
      <c r="C924" s="16" t="s">
        <v>77</v>
      </c>
      <c r="D924" s="11" t="s">
        <v>16</v>
      </c>
      <c r="E924" s="11" t="s">
        <v>58</v>
      </c>
      <c r="F924" s="13">
        <v>230.29</v>
      </c>
      <c r="G924" s="17">
        <v>50054</v>
      </c>
      <c r="H924" s="17">
        <v>230.29</v>
      </c>
      <c r="I924" s="17">
        <v>1</v>
      </c>
      <c r="J924" s="17">
        <v>68.418499640542393</v>
      </c>
      <c r="K924" s="17">
        <v>0</v>
      </c>
      <c r="L924" s="17">
        <v>68.418499750854195</v>
      </c>
      <c r="M924" s="17">
        <v>0</v>
      </c>
      <c r="N924" s="17">
        <v>-1.10311781931E-7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 t="s">
        <v>93</v>
      </c>
      <c r="U924" s="19">
        <v>0</v>
      </c>
      <c r="V924" s="19">
        <v>0</v>
      </c>
      <c r="W924" s="18">
        <v>0</v>
      </c>
    </row>
    <row r="925" spans="2:23" x14ac:dyDescent="0.25">
      <c r="B925" s="11" t="s">
        <v>54</v>
      </c>
      <c r="C925" s="16" t="s">
        <v>77</v>
      </c>
      <c r="D925" s="11" t="s">
        <v>16</v>
      </c>
      <c r="E925" s="11" t="s">
        <v>58</v>
      </c>
      <c r="F925" s="13">
        <v>230.29</v>
      </c>
      <c r="G925" s="17">
        <v>50100</v>
      </c>
      <c r="H925" s="17">
        <v>229.67</v>
      </c>
      <c r="I925" s="17">
        <v>1</v>
      </c>
      <c r="J925" s="17">
        <v>-156.45881640296699</v>
      </c>
      <c r="K925" s="17">
        <v>0.195100509004831</v>
      </c>
      <c r="L925" s="17">
        <v>-137.58252481112601</v>
      </c>
      <c r="M925" s="17">
        <v>0.15086374053323001</v>
      </c>
      <c r="N925" s="17">
        <v>-18.8762915918409</v>
      </c>
      <c r="O925" s="17">
        <v>4.4236768471600997E-2</v>
      </c>
      <c r="P925" s="17">
        <v>0</v>
      </c>
      <c r="Q925" s="17">
        <v>0</v>
      </c>
      <c r="R925" s="17">
        <v>0</v>
      </c>
      <c r="S925" s="17">
        <v>0</v>
      </c>
      <c r="T925" s="17" t="s">
        <v>93</v>
      </c>
      <c r="U925" s="19">
        <v>-1.52972877384262</v>
      </c>
      <c r="V925" s="19">
        <v>0</v>
      </c>
      <c r="W925" s="18">
        <v>-1.52973634160316</v>
      </c>
    </row>
    <row r="926" spans="2:23" x14ac:dyDescent="0.25">
      <c r="B926" s="11" t="s">
        <v>54</v>
      </c>
      <c r="C926" s="16" t="s">
        <v>77</v>
      </c>
      <c r="D926" s="11" t="s">
        <v>16</v>
      </c>
      <c r="E926" s="11" t="s">
        <v>58</v>
      </c>
      <c r="F926" s="13">
        <v>230.29</v>
      </c>
      <c r="G926" s="17">
        <v>50900</v>
      </c>
      <c r="H926" s="17">
        <v>233.68</v>
      </c>
      <c r="I926" s="17">
        <v>1</v>
      </c>
      <c r="J926" s="17">
        <v>103.29169486173301</v>
      </c>
      <c r="K926" s="17">
        <v>0.75217678303236302</v>
      </c>
      <c r="L926" s="17">
        <v>123.20150726168001</v>
      </c>
      <c r="M926" s="17">
        <v>1.0700921031042601</v>
      </c>
      <c r="N926" s="17">
        <v>-19.909812399947</v>
      </c>
      <c r="O926" s="17">
        <v>-0.31791532007189999</v>
      </c>
      <c r="P926" s="17">
        <v>0</v>
      </c>
      <c r="Q926" s="17">
        <v>0</v>
      </c>
      <c r="R926" s="17">
        <v>0</v>
      </c>
      <c r="S926" s="17">
        <v>0</v>
      </c>
      <c r="T926" s="17" t="s">
        <v>93</v>
      </c>
      <c r="U926" s="19">
        <v>-6.2573214910593</v>
      </c>
      <c r="V926" s="19">
        <v>0</v>
      </c>
      <c r="W926" s="18">
        <v>-6.2573524468153403</v>
      </c>
    </row>
    <row r="927" spans="2:23" x14ac:dyDescent="0.25">
      <c r="B927" s="11" t="s">
        <v>54</v>
      </c>
      <c r="C927" s="16" t="s">
        <v>77</v>
      </c>
      <c r="D927" s="11" t="s">
        <v>16</v>
      </c>
      <c r="E927" s="11" t="s">
        <v>95</v>
      </c>
      <c r="F927" s="13">
        <v>230.29</v>
      </c>
      <c r="G927" s="17">
        <v>50454</v>
      </c>
      <c r="H927" s="17">
        <v>230.29</v>
      </c>
      <c r="I927" s="17">
        <v>1</v>
      </c>
      <c r="J927" s="17">
        <v>2.0631369999999999E-12</v>
      </c>
      <c r="K927" s="17">
        <v>0</v>
      </c>
      <c r="L927" s="17">
        <v>2.0674979999999999E-12</v>
      </c>
      <c r="M927" s="17">
        <v>0</v>
      </c>
      <c r="N927" s="17">
        <v>-4.3609999999999997E-15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 t="s">
        <v>94</v>
      </c>
      <c r="U927" s="19">
        <v>0</v>
      </c>
      <c r="V927" s="19">
        <v>0</v>
      </c>
      <c r="W927" s="18">
        <v>0</v>
      </c>
    </row>
    <row r="928" spans="2:23" x14ac:dyDescent="0.25">
      <c r="B928" s="11" t="s">
        <v>54</v>
      </c>
      <c r="C928" s="16" t="s">
        <v>77</v>
      </c>
      <c r="D928" s="11" t="s">
        <v>16</v>
      </c>
      <c r="E928" s="11" t="s">
        <v>95</v>
      </c>
      <c r="F928" s="13">
        <v>230.29</v>
      </c>
      <c r="G928" s="17">
        <v>50604</v>
      </c>
      <c r="H928" s="17">
        <v>230.29</v>
      </c>
      <c r="I928" s="17">
        <v>1</v>
      </c>
      <c r="J928" s="17">
        <v>4.8373499999999996E-13</v>
      </c>
      <c r="K928" s="17">
        <v>0</v>
      </c>
      <c r="L928" s="17">
        <v>5.9102100000000001E-13</v>
      </c>
      <c r="M928" s="17">
        <v>0</v>
      </c>
      <c r="N928" s="17">
        <v>-1.0728499999999999E-13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 t="s">
        <v>94</v>
      </c>
      <c r="U928" s="19">
        <v>0</v>
      </c>
      <c r="V928" s="19">
        <v>0</v>
      </c>
      <c r="W928" s="18">
        <v>0</v>
      </c>
    </row>
    <row r="929" spans="2:23" x14ac:dyDescent="0.25">
      <c r="B929" s="11" t="s">
        <v>54</v>
      </c>
      <c r="C929" s="16" t="s">
        <v>77</v>
      </c>
      <c r="D929" s="11" t="s">
        <v>16</v>
      </c>
      <c r="E929" s="11" t="s">
        <v>96</v>
      </c>
      <c r="F929" s="13">
        <v>229.67</v>
      </c>
      <c r="G929" s="17">
        <v>50103</v>
      </c>
      <c r="H929" s="17">
        <v>229.63</v>
      </c>
      <c r="I929" s="17">
        <v>1</v>
      </c>
      <c r="J929" s="17">
        <v>-19.514748235279502</v>
      </c>
      <c r="K929" s="17">
        <v>1.90412699343172E-3</v>
      </c>
      <c r="L929" s="17">
        <v>-19.5147481436018</v>
      </c>
      <c r="M929" s="17">
        <v>1.90412697554105E-3</v>
      </c>
      <c r="N929" s="17">
        <v>-9.1677671009999998E-8</v>
      </c>
      <c r="O929" s="17">
        <v>1.7890667E-11</v>
      </c>
      <c r="P929" s="17">
        <v>0</v>
      </c>
      <c r="Q929" s="17">
        <v>0</v>
      </c>
      <c r="R929" s="17">
        <v>0</v>
      </c>
      <c r="S929" s="17">
        <v>0</v>
      </c>
      <c r="T929" s="17" t="s">
        <v>94</v>
      </c>
      <c r="U929" s="19">
        <v>4.4148476800000002E-10</v>
      </c>
      <c r="V929" s="19">
        <v>0</v>
      </c>
      <c r="W929" s="18">
        <v>4.4148258392E-10</v>
      </c>
    </row>
    <row r="930" spans="2:23" x14ac:dyDescent="0.25">
      <c r="B930" s="11" t="s">
        <v>54</v>
      </c>
      <c r="C930" s="16" t="s">
        <v>77</v>
      </c>
      <c r="D930" s="11" t="s">
        <v>16</v>
      </c>
      <c r="E930" s="11" t="s">
        <v>96</v>
      </c>
      <c r="F930" s="13">
        <v>229.67</v>
      </c>
      <c r="G930" s="17">
        <v>50200</v>
      </c>
      <c r="H930" s="17">
        <v>229.55</v>
      </c>
      <c r="I930" s="17">
        <v>1</v>
      </c>
      <c r="J930" s="17">
        <v>-9.6723697284861903</v>
      </c>
      <c r="K930" s="17">
        <v>1.40238549510639E-3</v>
      </c>
      <c r="L930" s="17">
        <v>9.2261027685766095</v>
      </c>
      <c r="M930" s="17">
        <v>1.2759633747220899E-3</v>
      </c>
      <c r="N930" s="17">
        <v>-18.898472497062802</v>
      </c>
      <c r="O930" s="17">
        <v>1.2642212038430401E-4</v>
      </c>
      <c r="P930" s="17">
        <v>0</v>
      </c>
      <c r="Q930" s="17">
        <v>0</v>
      </c>
      <c r="R930" s="17">
        <v>0</v>
      </c>
      <c r="S930" s="17">
        <v>0</v>
      </c>
      <c r="T930" s="17" t="s">
        <v>93</v>
      </c>
      <c r="U930" s="19">
        <v>-2.2387889165856398</v>
      </c>
      <c r="V930" s="19">
        <v>0</v>
      </c>
      <c r="W930" s="18">
        <v>-2.2387999921558501</v>
      </c>
    </row>
    <row r="931" spans="2:23" x14ac:dyDescent="0.25">
      <c r="B931" s="11" t="s">
        <v>54</v>
      </c>
      <c r="C931" s="16" t="s">
        <v>77</v>
      </c>
      <c r="D931" s="11" t="s">
        <v>16</v>
      </c>
      <c r="E931" s="11" t="s">
        <v>97</v>
      </c>
      <c r="F931" s="13">
        <v>229.62</v>
      </c>
      <c r="G931" s="17">
        <v>50800</v>
      </c>
      <c r="H931" s="17">
        <v>232</v>
      </c>
      <c r="I931" s="17">
        <v>1</v>
      </c>
      <c r="J931" s="17">
        <v>78.423491223221603</v>
      </c>
      <c r="K931" s="17">
        <v>0.31218638420342099</v>
      </c>
      <c r="L931" s="17">
        <v>84.051908420922004</v>
      </c>
      <c r="M931" s="17">
        <v>0.35860535517494402</v>
      </c>
      <c r="N931" s="17">
        <v>-5.6284171977003599</v>
      </c>
      <c r="O931" s="17">
        <v>-4.6418970971522699E-2</v>
      </c>
      <c r="P931" s="17">
        <v>0</v>
      </c>
      <c r="Q931" s="17">
        <v>0</v>
      </c>
      <c r="R931" s="17">
        <v>0</v>
      </c>
      <c r="S931" s="17">
        <v>0</v>
      </c>
      <c r="T931" s="17" t="s">
        <v>93</v>
      </c>
      <c r="U931" s="19">
        <v>2.6816702405896802</v>
      </c>
      <c r="V931" s="19">
        <v>0</v>
      </c>
      <c r="W931" s="18">
        <v>2.6816569740298801</v>
      </c>
    </row>
    <row r="932" spans="2:23" x14ac:dyDescent="0.25">
      <c r="B932" s="11" t="s">
        <v>54</v>
      </c>
      <c r="C932" s="16" t="s">
        <v>77</v>
      </c>
      <c r="D932" s="11" t="s">
        <v>16</v>
      </c>
      <c r="E932" s="11" t="s">
        <v>98</v>
      </c>
      <c r="F932" s="13">
        <v>229.55</v>
      </c>
      <c r="G932" s="17">
        <v>50150</v>
      </c>
      <c r="H932" s="17">
        <v>229.62</v>
      </c>
      <c r="I932" s="17">
        <v>1</v>
      </c>
      <c r="J932" s="17">
        <v>8.7297822517192891</v>
      </c>
      <c r="K932" s="17">
        <v>3.97811492407901E-4</v>
      </c>
      <c r="L932" s="17">
        <v>14.381750195991</v>
      </c>
      <c r="M932" s="17">
        <v>1.07967733601341E-3</v>
      </c>
      <c r="N932" s="17">
        <v>-5.6519679442716999</v>
      </c>
      <c r="O932" s="17">
        <v>-6.8186584360550796E-4</v>
      </c>
      <c r="P932" s="17">
        <v>0</v>
      </c>
      <c r="Q932" s="17">
        <v>0</v>
      </c>
      <c r="R932" s="17">
        <v>0</v>
      </c>
      <c r="S932" s="17">
        <v>0</v>
      </c>
      <c r="T932" s="17" t="s">
        <v>93</v>
      </c>
      <c r="U932" s="19">
        <v>0.23909158639480901</v>
      </c>
      <c r="V932" s="19">
        <v>0</v>
      </c>
      <c r="W932" s="18">
        <v>0.239090403578675</v>
      </c>
    </row>
    <row r="933" spans="2:23" x14ac:dyDescent="0.25">
      <c r="B933" s="11" t="s">
        <v>54</v>
      </c>
      <c r="C933" s="16" t="s">
        <v>77</v>
      </c>
      <c r="D933" s="11" t="s">
        <v>16</v>
      </c>
      <c r="E933" s="11" t="s">
        <v>98</v>
      </c>
      <c r="F933" s="13">
        <v>229.55</v>
      </c>
      <c r="G933" s="17">
        <v>50250</v>
      </c>
      <c r="H933" s="17">
        <v>227.25</v>
      </c>
      <c r="I933" s="17">
        <v>1</v>
      </c>
      <c r="J933" s="17">
        <v>-101.663570476888</v>
      </c>
      <c r="K933" s="17">
        <v>0.51026272472133405</v>
      </c>
      <c r="L933" s="17">
        <v>-101.663569915276</v>
      </c>
      <c r="M933" s="17">
        <v>0.51026271908372001</v>
      </c>
      <c r="N933" s="17">
        <v>-5.6161262307300005E-7</v>
      </c>
      <c r="O933" s="17">
        <v>5.6376139869999997E-9</v>
      </c>
      <c r="P933" s="17">
        <v>0</v>
      </c>
      <c r="Q933" s="17">
        <v>0</v>
      </c>
      <c r="R933" s="17">
        <v>0</v>
      </c>
      <c r="S933" s="17">
        <v>0</v>
      </c>
      <c r="T933" s="17" t="s">
        <v>93</v>
      </c>
      <c r="U933" s="19">
        <v>-4.0779984939999996E-9</v>
      </c>
      <c r="V933" s="19">
        <v>0</v>
      </c>
      <c r="W933" s="18">
        <v>-4.0780186683700001E-9</v>
      </c>
    </row>
    <row r="934" spans="2:23" x14ac:dyDescent="0.25">
      <c r="B934" s="11" t="s">
        <v>54</v>
      </c>
      <c r="C934" s="16" t="s">
        <v>77</v>
      </c>
      <c r="D934" s="11" t="s">
        <v>16</v>
      </c>
      <c r="E934" s="11" t="s">
        <v>98</v>
      </c>
      <c r="F934" s="13">
        <v>229.55</v>
      </c>
      <c r="G934" s="17">
        <v>50900</v>
      </c>
      <c r="H934" s="17">
        <v>233.68</v>
      </c>
      <c r="I934" s="17">
        <v>1</v>
      </c>
      <c r="J934" s="17">
        <v>104.317841084037</v>
      </c>
      <c r="K934" s="17">
        <v>1.0392512429854901</v>
      </c>
      <c r="L934" s="17">
        <v>114.088718028499</v>
      </c>
      <c r="M934" s="17">
        <v>1.24305049802239</v>
      </c>
      <c r="N934" s="17">
        <v>-9.7708769444618095</v>
      </c>
      <c r="O934" s="17">
        <v>-0.20379925503690799</v>
      </c>
      <c r="P934" s="17">
        <v>0</v>
      </c>
      <c r="Q934" s="17">
        <v>0</v>
      </c>
      <c r="R934" s="17">
        <v>0</v>
      </c>
      <c r="S934" s="17">
        <v>0</v>
      </c>
      <c r="T934" s="17" t="s">
        <v>94</v>
      </c>
      <c r="U934" s="19">
        <v>-6.8492426747460904</v>
      </c>
      <c r="V934" s="19">
        <v>0</v>
      </c>
      <c r="W934" s="18">
        <v>-6.8492765588106304</v>
      </c>
    </row>
    <row r="935" spans="2:23" x14ac:dyDescent="0.25">
      <c r="B935" s="11" t="s">
        <v>54</v>
      </c>
      <c r="C935" s="16" t="s">
        <v>77</v>
      </c>
      <c r="D935" s="11" t="s">
        <v>16</v>
      </c>
      <c r="E935" s="11" t="s">
        <v>98</v>
      </c>
      <c r="F935" s="13">
        <v>229.55</v>
      </c>
      <c r="G935" s="17">
        <v>53050</v>
      </c>
      <c r="H935" s="17">
        <v>237.82</v>
      </c>
      <c r="I935" s="17">
        <v>1</v>
      </c>
      <c r="J935" s="17">
        <v>100.400174799496</v>
      </c>
      <c r="K935" s="17">
        <v>2.0230951565237301</v>
      </c>
      <c r="L935" s="17">
        <v>103.70591553692999</v>
      </c>
      <c r="M935" s="17">
        <v>2.1585118253127198</v>
      </c>
      <c r="N935" s="17">
        <v>-3.3057407374335002</v>
      </c>
      <c r="O935" s="17">
        <v>-0.13541666878899</v>
      </c>
      <c r="P935" s="17">
        <v>0</v>
      </c>
      <c r="Q935" s="17">
        <v>0</v>
      </c>
      <c r="R935" s="17">
        <v>0</v>
      </c>
      <c r="S935" s="17">
        <v>0</v>
      </c>
      <c r="T935" s="17" t="s">
        <v>94</v>
      </c>
      <c r="U935" s="19">
        <v>-4.3063683473801397</v>
      </c>
      <c r="V935" s="19">
        <v>0</v>
      </c>
      <c r="W935" s="18">
        <v>-4.3063896515257198</v>
      </c>
    </row>
    <row r="936" spans="2:23" x14ac:dyDescent="0.25">
      <c r="B936" s="11" t="s">
        <v>54</v>
      </c>
      <c r="C936" s="16" t="s">
        <v>77</v>
      </c>
      <c r="D936" s="11" t="s">
        <v>16</v>
      </c>
      <c r="E936" s="11" t="s">
        <v>100</v>
      </c>
      <c r="F936" s="13">
        <v>222.95</v>
      </c>
      <c r="G936" s="17">
        <v>51150</v>
      </c>
      <c r="H936" s="17">
        <v>224.06</v>
      </c>
      <c r="I936" s="17">
        <v>1</v>
      </c>
      <c r="J936" s="17">
        <v>86.762355130285101</v>
      </c>
      <c r="K936" s="17">
        <v>0.21529239925775601</v>
      </c>
      <c r="L936" s="17">
        <v>86.762354723170205</v>
      </c>
      <c r="M936" s="17">
        <v>0.21529239723732399</v>
      </c>
      <c r="N936" s="17">
        <v>4.0711487514500002E-7</v>
      </c>
      <c r="O936" s="17">
        <v>2.020432432E-9</v>
      </c>
      <c r="P936" s="17">
        <v>0</v>
      </c>
      <c r="Q936" s="17">
        <v>0</v>
      </c>
      <c r="R936" s="17">
        <v>0</v>
      </c>
      <c r="S936" s="17">
        <v>0</v>
      </c>
      <c r="T936" s="17" t="s">
        <v>93</v>
      </c>
      <c r="U936" s="19">
        <v>-3.2076059200000002E-10</v>
      </c>
      <c r="V936" s="19">
        <v>0</v>
      </c>
      <c r="W936" s="18">
        <v>-3.2076217883999999E-10</v>
      </c>
    </row>
    <row r="937" spans="2:23" x14ac:dyDescent="0.25">
      <c r="B937" s="11" t="s">
        <v>54</v>
      </c>
      <c r="C937" s="16" t="s">
        <v>77</v>
      </c>
      <c r="D937" s="11" t="s">
        <v>16</v>
      </c>
      <c r="E937" s="11" t="s">
        <v>101</v>
      </c>
      <c r="F937" s="13">
        <v>234.22</v>
      </c>
      <c r="G937" s="17">
        <v>50354</v>
      </c>
      <c r="H937" s="17">
        <v>234.22</v>
      </c>
      <c r="I937" s="17">
        <v>1</v>
      </c>
      <c r="J937" s="17">
        <v>-1.2771710000000001E-12</v>
      </c>
      <c r="K937" s="17">
        <v>0</v>
      </c>
      <c r="L937" s="17">
        <v>-1.207374E-12</v>
      </c>
      <c r="M937" s="17">
        <v>0</v>
      </c>
      <c r="N937" s="17">
        <v>-6.9797E-14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 t="s">
        <v>94</v>
      </c>
      <c r="U937" s="19">
        <v>0</v>
      </c>
      <c r="V937" s="19">
        <v>0</v>
      </c>
      <c r="W937" s="18">
        <v>0</v>
      </c>
    </row>
    <row r="938" spans="2:23" x14ac:dyDescent="0.25">
      <c r="B938" s="11" t="s">
        <v>54</v>
      </c>
      <c r="C938" s="16" t="s">
        <v>77</v>
      </c>
      <c r="D938" s="11" t="s">
        <v>16</v>
      </c>
      <c r="E938" s="11" t="s">
        <v>101</v>
      </c>
      <c r="F938" s="13">
        <v>234.22</v>
      </c>
      <c r="G938" s="17">
        <v>50900</v>
      </c>
      <c r="H938" s="17">
        <v>233.68</v>
      </c>
      <c r="I938" s="17">
        <v>1</v>
      </c>
      <c r="J938" s="17">
        <v>-148.68396859068099</v>
      </c>
      <c r="K938" s="17">
        <v>0.17464468787540999</v>
      </c>
      <c r="L938" s="17">
        <v>-144.71275625248501</v>
      </c>
      <c r="M938" s="17">
        <v>0.165440076395311</v>
      </c>
      <c r="N938" s="17">
        <v>-3.9712123381955702</v>
      </c>
      <c r="O938" s="17">
        <v>9.2046114800985301E-3</v>
      </c>
      <c r="P938" s="17">
        <v>0</v>
      </c>
      <c r="Q938" s="17">
        <v>0</v>
      </c>
      <c r="R938" s="17">
        <v>0</v>
      </c>
      <c r="S938" s="17">
        <v>0</v>
      </c>
      <c r="T938" s="17" t="s">
        <v>93</v>
      </c>
      <c r="U938" s="19">
        <v>8.9641931434722398E-3</v>
      </c>
      <c r="V938" s="19">
        <v>0</v>
      </c>
      <c r="W938" s="18">
        <v>8.9641487964818509E-3</v>
      </c>
    </row>
    <row r="939" spans="2:23" x14ac:dyDescent="0.25">
      <c r="B939" s="11" t="s">
        <v>54</v>
      </c>
      <c r="C939" s="16" t="s">
        <v>77</v>
      </c>
      <c r="D939" s="11" t="s">
        <v>16</v>
      </c>
      <c r="E939" s="11" t="s">
        <v>101</v>
      </c>
      <c r="F939" s="13">
        <v>234.22</v>
      </c>
      <c r="G939" s="17">
        <v>53200</v>
      </c>
      <c r="H939" s="17">
        <v>236.27</v>
      </c>
      <c r="I939" s="17">
        <v>1</v>
      </c>
      <c r="J939" s="17">
        <v>91.354598493365799</v>
      </c>
      <c r="K939" s="17">
        <v>0.40309550676220102</v>
      </c>
      <c r="L939" s="17">
        <v>87.405038888414296</v>
      </c>
      <c r="M939" s="17">
        <v>0.368994651755016</v>
      </c>
      <c r="N939" s="17">
        <v>3.9495596049514701</v>
      </c>
      <c r="O939" s="17">
        <v>3.4100855007184502E-2</v>
      </c>
      <c r="P939" s="17">
        <v>0</v>
      </c>
      <c r="Q939" s="17">
        <v>0</v>
      </c>
      <c r="R939" s="17">
        <v>0</v>
      </c>
      <c r="S939" s="17">
        <v>0</v>
      </c>
      <c r="T939" s="17" t="s">
        <v>93</v>
      </c>
      <c r="U939" s="19">
        <v>-7.4541553985445194E-2</v>
      </c>
      <c r="V939" s="19">
        <v>0</v>
      </c>
      <c r="W939" s="18">
        <v>-7.4541922751883496E-2</v>
      </c>
    </row>
    <row r="940" spans="2:23" x14ac:dyDescent="0.25">
      <c r="B940" s="11" t="s">
        <v>54</v>
      </c>
      <c r="C940" s="16" t="s">
        <v>77</v>
      </c>
      <c r="D940" s="11" t="s">
        <v>16</v>
      </c>
      <c r="E940" s="11" t="s">
        <v>102</v>
      </c>
      <c r="F940" s="13">
        <v>234.22</v>
      </c>
      <c r="G940" s="17">
        <v>50404</v>
      </c>
      <c r="H940" s="17">
        <v>234.22</v>
      </c>
      <c r="I940" s="17">
        <v>1</v>
      </c>
      <c r="J940" s="17">
        <v>-1.017326E-12</v>
      </c>
      <c r="K940" s="17">
        <v>0</v>
      </c>
      <c r="L940" s="17">
        <v>-1.3854279999999999E-12</v>
      </c>
      <c r="M940" s="17">
        <v>0</v>
      </c>
      <c r="N940" s="17">
        <v>3.6810099999999999E-13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 t="s">
        <v>94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54</v>
      </c>
      <c r="C941" s="16" t="s">
        <v>77</v>
      </c>
      <c r="D941" s="11" t="s">
        <v>16</v>
      </c>
      <c r="E941" s="11" t="s">
        <v>103</v>
      </c>
      <c r="F941" s="13">
        <v>230.29</v>
      </c>
      <c r="G941" s="17">
        <v>50499</v>
      </c>
      <c r="H941" s="17">
        <v>230.29</v>
      </c>
      <c r="I941" s="17">
        <v>1</v>
      </c>
      <c r="J941" s="17">
        <v>4.3442300000000004E-12</v>
      </c>
      <c r="K941" s="17">
        <v>0</v>
      </c>
      <c r="L941" s="17">
        <v>5.4020440000000002E-12</v>
      </c>
      <c r="M941" s="17">
        <v>0</v>
      </c>
      <c r="N941" s="17">
        <v>-1.057814E-12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 t="s">
        <v>94</v>
      </c>
      <c r="U941" s="19">
        <v>0</v>
      </c>
      <c r="V941" s="19">
        <v>0</v>
      </c>
      <c r="W941" s="18">
        <v>0</v>
      </c>
    </row>
    <row r="942" spans="2:23" x14ac:dyDescent="0.25">
      <c r="B942" s="11" t="s">
        <v>54</v>
      </c>
      <c r="C942" s="16" t="s">
        <v>77</v>
      </c>
      <c r="D942" s="11" t="s">
        <v>16</v>
      </c>
      <c r="E942" s="11" t="s">
        <v>103</v>
      </c>
      <c r="F942" s="13">
        <v>230.29</v>
      </c>
      <c r="G942" s="17">
        <v>50554</v>
      </c>
      <c r="H942" s="17">
        <v>230.29</v>
      </c>
      <c r="I942" s="17">
        <v>1</v>
      </c>
      <c r="J942" s="17">
        <v>1.2729399999999999E-13</v>
      </c>
      <c r="K942" s="17">
        <v>0</v>
      </c>
      <c r="L942" s="17">
        <v>2.324E-13</v>
      </c>
      <c r="M942" s="17">
        <v>0</v>
      </c>
      <c r="N942" s="17">
        <v>-1.05105E-13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 t="s">
        <v>94</v>
      </c>
      <c r="U942" s="19">
        <v>0</v>
      </c>
      <c r="V942" s="19">
        <v>0</v>
      </c>
      <c r="W942" s="18">
        <v>0</v>
      </c>
    </row>
    <row r="943" spans="2:23" x14ac:dyDescent="0.25">
      <c r="B943" s="11" t="s">
        <v>54</v>
      </c>
      <c r="C943" s="16" t="s">
        <v>77</v>
      </c>
      <c r="D943" s="11" t="s">
        <v>16</v>
      </c>
      <c r="E943" s="11" t="s">
        <v>104</v>
      </c>
      <c r="F943" s="13">
        <v>230.29</v>
      </c>
      <c r="G943" s="17">
        <v>50604</v>
      </c>
      <c r="H943" s="17">
        <v>230.29</v>
      </c>
      <c r="I943" s="17">
        <v>1</v>
      </c>
      <c r="J943" s="17">
        <v>-7.6978999999999994E-14</v>
      </c>
      <c r="K943" s="17">
        <v>0</v>
      </c>
      <c r="L943" s="17">
        <v>-6.4793999999999994E-14</v>
      </c>
      <c r="M943" s="17">
        <v>0</v>
      </c>
      <c r="N943" s="17">
        <v>-1.2186E-14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 t="s">
        <v>94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54</v>
      </c>
      <c r="C944" s="16" t="s">
        <v>77</v>
      </c>
      <c r="D944" s="11" t="s">
        <v>16</v>
      </c>
      <c r="E944" s="11" t="s">
        <v>105</v>
      </c>
      <c r="F944" s="13">
        <v>232.13</v>
      </c>
      <c r="G944" s="17">
        <v>50750</v>
      </c>
      <c r="H944" s="17">
        <v>232.75</v>
      </c>
      <c r="I944" s="17">
        <v>1</v>
      </c>
      <c r="J944" s="17">
        <v>56.025337416104598</v>
      </c>
      <c r="K944" s="17">
        <v>7.5018238538862095E-2</v>
      </c>
      <c r="L944" s="17">
        <v>59.024450147900701</v>
      </c>
      <c r="M944" s="17">
        <v>8.3264868594762204E-2</v>
      </c>
      <c r="N944" s="17">
        <v>-2.9991127317961301</v>
      </c>
      <c r="O944" s="17">
        <v>-8.2466300559001903E-3</v>
      </c>
      <c r="P944" s="17">
        <v>0</v>
      </c>
      <c r="Q944" s="17">
        <v>0</v>
      </c>
      <c r="R944" s="17">
        <v>0</v>
      </c>
      <c r="S944" s="17">
        <v>0</v>
      </c>
      <c r="T944" s="17" t="s">
        <v>93</v>
      </c>
      <c r="U944" s="19">
        <v>-5.7396796479826297E-2</v>
      </c>
      <c r="V944" s="19">
        <v>0</v>
      </c>
      <c r="W944" s="18">
        <v>-5.7397080428994003E-2</v>
      </c>
    </row>
    <row r="945" spans="2:23" x14ac:dyDescent="0.25">
      <c r="B945" s="11" t="s">
        <v>54</v>
      </c>
      <c r="C945" s="16" t="s">
        <v>77</v>
      </c>
      <c r="D945" s="11" t="s">
        <v>16</v>
      </c>
      <c r="E945" s="11" t="s">
        <v>105</v>
      </c>
      <c r="F945" s="13">
        <v>232.13</v>
      </c>
      <c r="G945" s="17">
        <v>50800</v>
      </c>
      <c r="H945" s="17">
        <v>232</v>
      </c>
      <c r="I945" s="17">
        <v>1</v>
      </c>
      <c r="J945" s="17">
        <v>-14.9750424978286</v>
      </c>
      <c r="K945" s="17">
        <v>4.1935104890801602E-3</v>
      </c>
      <c r="L945" s="17">
        <v>-17.979204436955399</v>
      </c>
      <c r="M945" s="17">
        <v>6.0448085138751599E-3</v>
      </c>
      <c r="N945" s="17">
        <v>3.0041619391268002</v>
      </c>
      <c r="O945" s="17">
        <v>-1.851298024795E-3</v>
      </c>
      <c r="P945" s="17">
        <v>0</v>
      </c>
      <c r="Q945" s="17">
        <v>0</v>
      </c>
      <c r="R945" s="17">
        <v>0</v>
      </c>
      <c r="S945" s="17">
        <v>0</v>
      </c>
      <c r="T945" s="17" t="s">
        <v>93</v>
      </c>
      <c r="U945" s="19">
        <v>-3.90804240375811E-2</v>
      </c>
      <c r="V945" s="19">
        <v>0</v>
      </c>
      <c r="W945" s="18">
        <v>-3.9080617373351702E-2</v>
      </c>
    </row>
    <row r="946" spans="2:23" x14ac:dyDescent="0.25">
      <c r="B946" s="11" t="s">
        <v>54</v>
      </c>
      <c r="C946" s="16" t="s">
        <v>77</v>
      </c>
      <c r="D946" s="11" t="s">
        <v>16</v>
      </c>
      <c r="E946" s="11" t="s">
        <v>106</v>
      </c>
      <c r="F946" s="13">
        <v>233.02</v>
      </c>
      <c r="G946" s="17">
        <v>50750</v>
      </c>
      <c r="H946" s="17">
        <v>232.75</v>
      </c>
      <c r="I946" s="17">
        <v>1</v>
      </c>
      <c r="J946" s="17">
        <v>-78.987020926303998</v>
      </c>
      <c r="K946" s="17">
        <v>4.7416016008574202E-2</v>
      </c>
      <c r="L946" s="17">
        <v>-81.980179306208896</v>
      </c>
      <c r="M946" s="17">
        <v>5.1077698472994003E-2</v>
      </c>
      <c r="N946" s="17">
        <v>2.9931583799048398</v>
      </c>
      <c r="O946" s="17">
        <v>-3.6616824644198102E-3</v>
      </c>
      <c r="P946" s="17">
        <v>0</v>
      </c>
      <c r="Q946" s="17">
        <v>0</v>
      </c>
      <c r="R946" s="17">
        <v>0</v>
      </c>
      <c r="S946" s="17">
        <v>0</v>
      </c>
      <c r="T946" s="17" t="s">
        <v>94</v>
      </c>
      <c r="U946" s="19">
        <v>-4.4598158152070598E-2</v>
      </c>
      <c r="V946" s="19">
        <v>0</v>
      </c>
      <c r="W946" s="18">
        <v>-4.4598378784765497E-2</v>
      </c>
    </row>
    <row r="947" spans="2:23" x14ac:dyDescent="0.25">
      <c r="B947" s="11" t="s">
        <v>54</v>
      </c>
      <c r="C947" s="16" t="s">
        <v>77</v>
      </c>
      <c r="D947" s="11" t="s">
        <v>16</v>
      </c>
      <c r="E947" s="11" t="s">
        <v>106</v>
      </c>
      <c r="F947" s="13">
        <v>233.02</v>
      </c>
      <c r="G947" s="17">
        <v>50950</v>
      </c>
      <c r="H947" s="17">
        <v>233.52</v>
      </c>
      <c r="I947" s="17">
        <v>1</v>
      </c>
      <c r="J947" s="17">
        <v>122.648725759931</v>
      </c>
      <c r="K947" s="17">
        <v>0.132375847388705</v>
      </c>
      <c r="L947" s="17">
        <v>125.636788735629</v>
      </c>
      <c r="M947" s="17">
        <v>0.13890450361744899</v>
      </c>
      <c r="N947" s="17">
        <v>-2.98806297569796</v>
      </c>
      <c r="O947" s="17">
        <v>-6.5286562287434399E-3</v>
      </c>
      <c r="P947" s="17">
        <v>0</v>
      </c>
      <c r="Q947" s="17">
        <v>0</v>
      </c>
      <c r="R947" s="17">
        <v>0</v>
      </c>
      <c r="S947" s="17">
        <v>0</v>
      </c>
      <c r="T947" s="17" t="s">
        <v>93</v>
      </c>
      <c r="U947" s="19">
        <v>-2.8908150630003099E-2</v>
      </c>
      <c r="V947" s="19">
        <v>0</v>
      </c>
      <c r="W947" s="18">
        <v>-2.8908293642258401E-2</v>
      </c>
    </row>
    <row r="948" spans="2:23" x14ac:dyDescent="0.25">
      <c r="B948" s="11" t="s">
        <v>54</v>
      </c>
      <c r="C948" s="16" t="s">
        <v>77</v>
      </c>
      <c r="D948" s="11" t="s">
        <v>16</v>
      </c>
      <c r="E948" s="11" t="s">
        <v>107</v>
      </c>
      <c r="F948" s="13">
        <v>232</v>
      </c>
      <c r="G948" s="17">
        <v>51300</v>
      </c>
      <c r="H948" s="17">
        <v>232.86</v>
      </c>
      <c r="I948" s="17">
        <v>1</v>
      </c>
      <c r="J948" s="17">
        <v>97.303182761353995</v>
      </c>
      <c r="K948" s="17">
        <v>0.14495369253874299</v>
      </c>
      <c r="L948" s="17">
        <v>99.899383443567203</v>
      </c>
      <c r="M948" s="17">
        <v>0.15279206709791901</v>
      </c>
      <c r="N948" s="17">
        <v>-2.59620068221325</v>
      </c>
      <c r="O948" s="17">
        <v>-7.8383745591750695E-3</v>
      </c>
      <c r="P948" s="17">
        <v>0</v>
      </c>
      <c r="Q948" s="17">
        <v>0</v>
      </c>
      <c r="R948" s="17">
        <v>0</v>
      </c>
      <c r="S948" s="17">
        <v>0</v>
      </c>
      <c r="T948" s="17" t="s">
        <v>93</v>
      </c>
      <c r="U948" s="19">
        <v>0.41085918791436499</v>
      </c>
      <c r="V948" s="19">
        <v>0</v>
      </c>
      <c r="W948" s="18">
        <v>0.41085715534231299</v>
      </c>
    </row>
    <row r="949" spans="2:23" x14ac:dyDescent="0.25">
      <c r="B949" s="11" t="s">
        <v>54</v>
      </c>
      <c r="C949" s="16" t="s">
        <v>77</v>
      </c>
      <c r="D949" s="11" t="s">
        <v>16</v>
      </c>
      <c r="E949" s="11" t="s">
        <v>33</v>
      </c>
      <c r="F949" s="13">
        <v>233.68</v>
      </c>
      <c r="G949" s="17">
        <v>54750</v>
      </c>
      <c r="H949" s="17">
        <v>237.89</v>
      </c>
      <c r="I949" s="17">
        <v>1</v>
      </c>
      <c r="J949" s="17">
        <v>93.500915625289593</v>
      </c>
      <c r="K949" s="17">
        <v>0.92923195176795903</v>
      </c>
      <c r="L949" s="17">
        <v>91.516078132841997</v>
      </c>
      <c r="M949" s="17">
        <v>0.89019921686401904</v>
      </c>
      <c r="N949" s="17">
        <v>1.98483749244761</v>
      </c>
      <c r="O949" s="17">
        <v>3.9032734903940797E-2</v>
      </c>
      <c r="P949" s="17">
        <v>0</v>
      </c>
      <c r="Q949" s="17">
        <v>0</v>
      </c>
      <c r="R949" s="17">
        <v>0</v>
      </c>
      <c r="S949" s="17">
        <v>0</v>
      </c>
      <c r="T949" s="17" t="s">
        <v>94</v>
      </c>
      <c r="U949" s="19">
        <v>0.84716755612127603</v>
      </c>
      <c r="V949" s="19">
        <v>0</v>
      </c>
      <c r="W949" s="18">
        <v>0.84716336507687695</v>
      </c>
    </row>
    <row r="950" spans="2:23" x14ac:dyDescent="0.25">
      <c r="B950" s="11" t="s">
        <v>54</v>
      </c>
      <c r="C950" s="16" t="s">
        <v>77</v>
      </c>
      <c r="D950" s="11" t="s">
        <v>16</v>
      </c>
      <c r="E950" s="11" t="s">
        <v>108</v>
      </c>
      <c r="F950" s="13">
        <v>233.52</v>
      </c>
      <c r="G950" s="17">
        <v>53150</v>
      </c>
      <c r="H950" s="17">
        <v>237.56</v>
      </c>
      <c r="I950" s="17">
        <v>1</v>
      </c>
      <c r="J950" s="17">
        <v>174.997714786606</v>
      </c>
      <c r="K950" s="17">
        <v>1.3474648079435101</v>
      </c>
      <c r="L950" s="17">
        <v>174.62064182665901</v>
      </c>
      <c r="M950" s="17">
        <v>1.341664216286</v>
      </c>
      <c r="N950" s="17">
        <v>0.37707295994682299</v>
      </c>
      <c r="O950" s="17">
        <v>5.80059165751594E-3</v>
      </c>
      <c r="P950" s="17">
        <v>0</v>
      </c>
      <c r="Q950" s="17">
        <v>0</v>
      </c>
      <c r="R950" s="17">
        <v>0</v>
      </c>
      <c r="S950" s="17">
        <v>0</v>
      </c>
      <c r="T950" s="17" t="s">
        <v>93</v>
      </c>
      <c r="U950" s="19">
        <v>-0.15710339917385499</v>
      </c>
      <c r="V950" s="19">
        <v>0</v>
      </c>
      <c r="W950" s="18">
        <v>-0.157104176384121</v>
      </c>
    </row>
    <row r="951" spans="2:23" x14ac:dyDescent="0.25">
      <c r="B951" s="11" t="s">
        <v>54</v>
      </c>
      <c r="C951" s="16" t="s">
        <v>77</v>
      </c>
      <c r="D951" s="11" t="s">
        <v>16</v>
      </c>
      <c r="E951" s="11" t="s">
        <v>108</v>
      </c>
      <c r="F951" s="13">
        <v>233.52</v>
      </c>
      <c r="G951" s="17">
        <v>54500</v>
      </c>
      <c r="H951" s="17">
        <v>232.99</v>
      </c>
      <c r="I951" s="17">
        <v>1</v>
      </c>
      <c r="J951" s="17">
        <v>7.2746265955615996</v>
      </c>
      <c r="K951" s="17">
        <v>2.9301910368456602E-3</v>
      </c>
      <c r="L951" s="17">
        <v>10.6377304028028</v>
      </c>
      <c r="M951" s="17">
        <v>6.2657416307547401E-3</v>
      </c>
      <c r="N951" s="17">
        <v>-3.3631038072412101</v>
      </c>
      <c r="O951" s="17">
        <v>-3.33555059390908E-3</v>
      </c>
      <c r="P951" s="17">
        <v>0</v>
      </c>
      <c r="Q951" s="17">
        <v>0</v>
      </c>
      <c r="R951" s="17">
        <v>0</v>
      </c>
      <c r="S951" s="17">
        <v>0</v>
      </c>
      <c r="T951" s="17" t="s">
        <v>93</v>
      </c>
      <c r="U951" s="19">
        <v>-2.5604788716200999</v>
      </c>
      <c r="V951" s="19">
        <v>0</v>
      </c>
      <c r="W951" s="18">
        <v>-2.5604915386309601</v>
      </c>
    </row>
    <row r="952" spans="2:23" x14ac:dyDescent="0.25">
      <c r="B952" s="11" t="s">
        <v>54</v>
      </c>
      <c r="C952" s="16" t="s">
        <v>77</v>
      </c>
      <c r="D952" s="11" t="s">
        <v>16</v>
      </c>
      <c r="E952" s="11" t="s">
        <v>109</v>
      </c>
      <c r="F952" s="13">
        <v>227.5</v>
      </c>
      <c r="G952" s="17">
        <v>51250</v>
      </c>
      <c r="H952" s="17">
        <v>227.5</v>
      </c>
      <c r="I952" s="17">
        <v>1</v>
      </c>
      <c r="J952" s="17">
        <v>-1.4718350000000001E-12</v>
      </c>
      <c r="K952" s="17">
        <v>0</v>
      </c>
      <c r="L952" s="17">
        <v>-1.450278E-12</v>
      </c>
      <c r="M952" s="17">
        <v>0</v>
      </c>
      <c r="N952" s="17">
        <v>-2.1556999999999999E-14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 t="s">
        <v>94</v>
      </c>
      <c r="U952" s="19">
        <v>0</v>
      </c>
      <c r="V952" s="19">
        <v>0</v>
      </c>
      <c r="W952" s="18">
        <v>0</v>
      </c>
    </row>
    <row r="953" spans="2:23" x14ac:dyDescent="0.25">
      <c r="B953" s="11" t="s">
        <v>54</v>
      </c>
      <c r="C953" s="16" t="s">
        <v>77</v>
      </c>
      <c r="D953" s="11" t="s">
        <v>16</v>
      </c>
      <c r="E953" s="11" t="s">
        <v>110</v>
      </c>
      <c r="F953" s="13">
        <v>232.86</v>
      </c>
      <c r="G953" s="17">
        <v>53200</v>
      </c>
      <c r="H953" s="17">
        <v>236.27</v>
      </c>
      <c r="I953" s="17">
        <v>1</v>
      </c>
      <c r="J953" s="17">
        <v>121.709267789625</v>
      </c>
      <c r="K953" s="17">
        <v>0.76287701209316805</v>
      </c>
      <c r="L953" s="17">
        <v>124.285232086753</v>
      </c>
      <c r="M953" s="17">
        <v>0.79551117411519501</v>
      </c>
      <c r="N953" s="17">
        <v>-2.5759642971279599</v>
      </c>
      <c r="O953" s="17">
        <v>-3.2634162022027E-2</v>
      </c>
      <c r="P953" s="17">
        <v>0</v>
      </c>
      <c r="Q953" s="17">
        <v>0</v>
      </c>
      <c r="R953" s="17">
        <v>0</v>
      </c>
      <c r="S953" s="17">
        <v>0</v>
      </c>
      <c r="T953" s="17" t="s">
        <v>94</v>
      </c>
      <c r="U953" s="19">
        <v>1.1292060385095799</v>
      </c>
      <c r="V953" s="19">
        <v>0</v>
      </c>
      <c r="W953" s="18">
        <v>1.12920045218535</v>
      </c>
    </row>
    <row r="954" spans="2:23" x14ac:dyDescent="0.25">
      <c r="B954" s="11" t="s">
        <v>54</v>
      </c>
      <c r="C954" s="16" t="s">
        <v>77</v>
      </c>
      <c r="D954" s="11" t="s">
        <v>16</v>
      </c>
      <c r="E954" s="11" t="s">
        <v>111</v>
      </c>
      <c r="F954" s="13">
        <v>238.32</v>
      </c>
      <c r="G954" s="17">
        <v>53100</v>
      </c>
      <c r="H954" s="17">
        <v>238.32</v>
      </c>
      <c r="I954" s="17">
        <v>1</v>
      </c>
      <c r="J954" s="17">
        <v>5.5594273999999997E-11</v>
      </c>
      <c r="K954" s="17">
        <v>0</v>
      </c>
      <c r="L954" s="17">
        <v>5.5292932000000003E-11</v>
      </c>
      <c r="M954" s="17">
        <v>0</v>
      </c>
      <c r="N954" s="17">
        <v>3.0134300000000002E-13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 t="s">
        <v>94</v>
      </c>
      <c r="U954" s="19">
        <v>0</v>
      </c>
      <c r="V954" s="19">
        <v>0</v>
      </c>
      <c r="W954" s="18">
        <v>0</v>
      </c>
    </row>
    <row r="955" spans="2:23" x14ac:dyDescent="0.25">
      <c r="B955" s="11" t="s">
        <v>54</v>
      </c>
      <c r="C955" s="16" t="s">
        <v>77</v>
      </c>
      <c r="D955" s="11" t="s">
        <v>16</v>
      </c>
      <c r="E955" s="11" t="s">
        <v>112</v>
      </c>
      <c r="F955" s="13">
        <v>238.32</v>
      </c>
      <c r="G955" s="17">
        <v>52000</v>
      </c>
      <c r="H955" s="17">
        <v>238.32</v>
      </c>
      <c r="I955" s="17">
        <v>1</v>
      </c>
      <c r="J955" s="17">
        <v>-1.6800630999999999E-11</v>
      </c>
      <c r="K955" s="17">
        <v>0</v>
      </c>
      <c r="L955" s="17">
        <v>-1.6361125999999999E-11</v>
      </c>
      <c r="M955" s="17">
        <v>0</v>
      </c>
      <c r="N955" s="17">
        <v>-4.39505E-13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 t="s">
        <v>94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54</v>
      </c>
      <c r="C956" s="16" t="s">
        <v>77</v>
      </c>
      <c r="D956" s="11" t="s">
        <v>16</v>
      </c>
      <c r="E956" s="11" t="s">
        <v>112</v>
      </c>
      <c r="F956" s="13">
        <v>238.32</v>
      </c>
      <c r="G956" s="17">
        <v>53050</v>
      </c>
      <c r="H956" s="17">
        <v>237.82</v>
      </c>
      <c r="I956" s="17">
        <v>1</v>
      </c>
      <c r="J956" s="17">
        <v>-108.12080077370599</v>
      </c>
      <c r="K956" s="17">
        <v>0.109887011063505</v>
      </c>
      <c r="L956" s="17">
        <v>-109.278146445644</v>
      </c>
      <c r="M956" s="17">
        <v>0.112252104931599</v>
      </c>
      <c r="N956" s="17">
        <v>1.15734567193875</v>
      </c>
      <c r="O956" s="17">
        <v>-2.3650938680945298E-3</v>
      </c>
      <c r="P956" s="17">
        <v>0</v>
      </c>
      <c r="Q956" s="17">
        <v>0</v>
      </c>
      <c r="R956" s="17">
        <v>0</v>
      </c>
      <c r="S956" s="17">
        <v>0</v>
      </c>
      <c r="T956" s="17" t="s">
        <v>93</v>
      </c>
      <c r="U956" s="19">
        <v>1.56149387921087E-2</v>
      </c>
      <c r="V956" s="19">
        <v>0</v>
      </c>
      <c r="W956" s="18">
        <v>1.56148615430435E-2</v>
      </c>
    </row>
    <row r="957" spans="2:23" x14ac:dyDescent="0.25">
      <c r="B957" s="11" t="s">
        <v>54</v>
      </c>
      <c r="C957" s="16" t="s">
        <v>77</v>
      </c>
      <c r="D957" s="11" t="s">
        <v>16</v>
      </c>
      <c r="E957" s="11" t="s">
        <v>112</v>
      </c>
      <c r="F957" s="13">
        <v>238.32</v>
      </c>
      <c r="G957" s="17">
        <v>53050</v>
      </c>
      <c r="H957" s="17">
        <v>237.82</v>
      </c>
      <c r="I957" s="17">
        <v>2</v>
      </c>
      <c r="J957" s="17">
        <v>-95.623475290227304</v>
      </c>
      <c r="K957" s="17">
        <v>7.77227167259361E-2</v>
      </c>
      <c r="L957" s="17">
        <v>-96.647047206740694</v>
      </c>
      <c r="M957" s="17">
        <v>7.9395539737146706E-2</v>
      </c>
      <c r="N957" s="17">
        <v>1.0235719165133901</v>
      </c>
      <c r="O957" s="17">
        <v>-1.67282301121064E-3</v>
      </c>
      <c r="P957" s="17">
        <v>0</v>
      </c>
      <c r="Q957" s="17">
        <v>0</v>
      </c>
      <c r="R957" s="17">
        <v>0</v>
      </c>
      <c r="S957" s="17">
        <v>0</v>
      </c>
      <c r="T957" s="17" t="s">
        <v>93</v>
      </c>
      <c r="U957" s="19">
        <v>0.11353698397777701</v>
      </c>
      <c r="V957" s="19">
        <v>0</v>
      </c>
      <c r="W957" s="18">
        <v>0.11353642229604401</v>
      </c>
    </row>
    <row r="958" spans="2:23" x14ac:dyDescent="0.25">
      <c r="B958" s="11" t="s">
        <v>54</v>
      </c>
      <c r="C958" s="16" t="s">
        <v>77</v>
      </c>
      <c r="D958" s="11" t="s">
        <v>16</v>
      </c>
      <c r="E958" s="11" t="s">
        <v>112</v>
      </c>
      <c r="F958" s="13">
        <v>238.32</v>
      </c>
      <c r="G958" s="17">
        <v>53100</v>
      </c>
      <c r="H958" s="17">
        <v>238.32</v>
      </c>
      <c r="I958" s="17">
        <v>2</v>
      </c>
      <c r="J958" s="17">
        <v>3.7396009999999997E-12</v>
      </c>
      <c r="K958" s="17">
        <v>0</v>
      </c>
      <c r="L958" s="17">
        <v>3.606521E-12</v>
      </c>
      <c r="M958" s="17">
        <v>0</v>
      </c>
      <c r="N958" s="17">
        <v>1.3308E-13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 t="s">
        <v>94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54</v>
      </c>
      <c r="C959" s="16" t="s">
        <v>77</v>
      </c>
      <c r="D959" s="11" t="s">
        <v>16</v>
      </c>
      <c r="E959" s="11" t="s">
        <v>113</v>
      </c>
      <c r="F959" s="13">
        <v>238.58</v>
      </c>
      <c r="G959" s="17">
        <v>53000</v>
      </c>
      <c r="H959" s="17">
        <v>238.32</v>
      </c>
      <c r="I959" s="17">
        <v>2</v>
      </c>
      <c r="J959" s="17">
        <v>-35.8933983416456</v>
      </c>
      <c r="K959" s="17">
        <v>0</v>
      </c>
      <c r="L959" s="17">
        <v>-35.963736569671497</v>
      </c>
      <c r="M959" s="17">
        <v>0</v>
      </c>
      <c r="N959" s="17">
        <v>7.0338228025890195E-2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 t="s">
        <v>93</v>
      </c>
      <c r="U959" s="19">
        <v>1.82879392867328E-2</v>
      </c>
      <c r="V959" s="19">
        <v>0</v>
      </c>
      <c r="W959" s="18">
        <v>1.82878488139981E-2</v>
      </c>
    </row>
    <row r="960" spans="2:23" x14ac:dyDescent="0.25">
      <c r="B960" s="11" t="s">
        <v>54</v>
      </c>
      <c r="C960" s="16" t="s">
        <v>77</v>
      </c>
      <c r="D960" s="11" t="s">
        <v>16</v>
      </c>
      <c r="E960" s="11" t="s">
        <v>113</v>
      </c>
      <c r="F960" s="13">
        <v>238.58</v>
      </c>
      <c r="G960" s="17">
        <v>53000</v>
      </c>
      <c r="H960" s="17">
        <v>238.32</v>
      </c>
      <c r="I960" s="17">
        <v>3</v>
      </c>
      <c r="J960" s="17">
        <v>-35.8933983416456</v>
      </c>
      <c r="K960" s="17">
        <v>0</v>
      </c>
      <c r="L960" s="17">
        <v>-35.963736569671497</v>
      </c>
      <c r="M960" s="17">
        <v>0</v>
      </c>
      <c r="N960" s="17">
        <v>7.0338228025890195E-2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 t="s">
        <v>93</v>
      </c>
      <c r="U960" s="19">
        <v>1.82879392867328E-2</v>
      </c>
      <c r="V960" s="19">
        <v>0</v>
      </c>
      <c r="W960" s="18">
        <v>1.82878488139981E-2</v>
      </c>
    </row>
    <row r="961" spans="2:23" x14ac:dyDescent="0.25">
      <c r="B961" s="11" t="s">
        <v>54</v>
      </c>
      <c r="C961" s="16" t="s">
        <v>77</v>
      </c>
      <c r="D961" s="11" t="s">
        <v>16</v>
      </c>
      <c r="E961" s="11" t="s">
        <v>113</v>
      </c>
      <c r="F961" s="13">
        <v>238.58</v>
      </c>
      <c r="G961" s="17">
        <v>53000</v>
      </c>
      <c r="H961" s="17">
        <v>238.32</v>
      </c>
      <c r="I961" s="17">
        <v>4</v>
      </c>
      <c r="J961" s="17">
        <v>-39.395193301806302</v>
      </c>
      <c r="K961" s="17">
        <v>0</v>
      </c>
      <c r="L961" s="17">
        <v>-39.472393795981098</v>
      </c>
      <c r="M961" s="17">
        <v>0</v>
      </c>
      <c r="N961" s="17">
        <v>7.7200494174734E-2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 t="s">
        <v>93</v>
      </c>
      <c r="U961" s="19">
        <v>2.00721284854323E-2</v>
      </c>
      <c r="V961" s="19">
        <v>0</v>
      </c>
      <c r="W961" s="18">
        <v>2.0072029186089399E-2</v>
      </c>
    </row>
    <row r="962" spans="2:23" x14ac:dyDescent="0.25">
      <c r="B962" s="11" t="s">
        <v>54</v>
      </c>
      <c r="C962" s="16" t="s">
        <v>77</v>
      </c>
      <c r="D962" s="11" t="s">
        <v>16</v>
      </c>
      <c r="E962" s="11" t="s">
        <v>113</v>
      </c>
      <c r="F962" s="13">
        <v>238.58</v>
      </c>
      <c r="G962" s="17">
        <v>53204</v>
      </c>
      <c r="H962" s="17">
        <v>237.96</v>
      </c>
      <c r="I962" s="17">
        <v>1</v>
      </c>
      <c r="J962" s="17">
        <v>0.91220481534932996</v>
      </c>
      <c r="K962" s="17">
        <v>1.06344632493723E-4</v>
      </c>
      <c r="L962" s="17">
        <v>0.95664673875941797</v>
      </c>
      <c r="M962" s="17">
        <v>1.1695910719916001E-4</v>
      </c>
      <c r="N962" s="17">
        <v>-4.4441923410088201E-2</v>
      </c>
      <c r="O962" s="17">
        <v>-1.0614474705436999E-5</v>
      </c>
      <c r="P962" s="17">
        <v>0</v>
      </c>
      <c r="Q962" s="17">
        <v>0</v>
      </c>
      <c r="R962" s="17">
        <v>0</v>
      </c>
      <c r="S962" s="17">
        <v>0</v>
      </c>
      <c r="T962" s="17" t="s">
        <v>93</v>
      </c>
      <c r="U962" s="19">
        <v>-3.0083103402319299E-2</v>
      </c>
      <c r="V962" s="19">
        <v>0</v>
      </c>
      <c r="W962" s="18">
        <v>-3.00832522272136E-2</v>
      </c>
    </row>
    <row r="963" spans="2:23" x14ac:dyDescent="0.25">
      <c r="B963" s="11" t="s">
        <v>54</v>
      </c>
      <c r="C963" s="16" t="s">
        <v>77</v>
      </c>
      <c r="D963" s="11" t="s">
        <v>16</v>
      </c>
      <c r="E963" s="11" t="s">
        <v>113</v>
      </c>
      <c r="F963" s="13">
        <v>238.58</v>
      </c>
      <c r="G963" s="17">
        <v>53304</v>
      </c>
      <c r="H963" s="17">
        <v>239.73</v>
      </c>
      <c r="I963" s="17">
        <v>1</v>
      </c>
      <c r="J963" s="17">
        <v>32.919301891029299</v>
      </c>
      <c r="K963" s="17">
        <v>0.100457176509226</v>
      </c>
      <c r="L963" s="17">
        <v>32.947695853176803</v>
      </c>
      <c r="M963" s="17">
        <v>0.10063054637049999</v>
      </c>
      <c r="N963" s="17">
        <v>-2.8393962147516001E-2</v>
      </c>
      <c r="O963" s="17">
        <v>-1.7336986127469399E-4</v>
      </c>
      <c r="P963" s="17">
        <v>0</v>
      </c>
      <c r="Q963" s="17">
        <v>0</v>
      </c>
      <c r="R963" s="17">
        <v>0</v>
      </c>
      <c r="S963" s="17">
        <v>0</v>
      </c>
      <c r="T963" s="17" t="s">
        <v>93</v>
      </c>
      <c r="U963" s="19">
        <v>-8.8092127035065797E-3</v>
      </c>
      <c r="V963" s="19">
        <v>0</v>
      </c>
      <c r="W963" s="18">
        <v>-8.8092562837892505E-3</v>
      </c>
    </row>
    <row r="964" spans="2:23" x14ac:dyDescent="0.25">
      <c r="B964" s="11" t="s">
        <v>54</v>
      </c>
      <c r="C964" s="16" t="s">
        <v>77</v>
      </c>
      <c r="D964" s="11" t="s">
        <v>16</v>
      </c>
      <c r="E964" s="11" t="s">
        <v>113</v>
      </c>
      <c r="F964" s="13">
        <v>238.58</v>
      </c>
      <c r="G964" s="17">
        <v>53354</v>
      </c>
      <c r="H964" s="17">
        <v>239</v>
      </c>
      <c r="I964" s="17">
        <v>1</v>
      </c>
      <c r="J964" s="17">
        <v>33.666797736502097</v>
      </c>
      <c r="K964" s="17">
        <v>2.38025186664414E-2</v>
      </c>
      <c r="L964" s="17">
        <v>33.7610672109357</v>
      </c>
      <c r="M964" s="17">
        <v>2.3936002843647702E-2</v>
      </c>
      <c r="N964" s="17">
        <v>-9.4269474433605893E-2</v>
      </c>
      <c r="O964" s="17">
        <v>-1.3348417720627801E-4</v>
      </c>
      <c r="P964" s="17">
        <v>0</v>
      </c>
      <c r="Q964" s="17">
        <v>0</v>
      </c>
      <c r="R964" s="17">
        <v>0</v>
      </c>
      <c r="S964" s="17">
        <v>0</v>
      </c>
      <c r="T964" s="17" t="s">
        <v>94</v>
      </c>
      <c r="U964" s="19">
        <v>7.7184925870262197E-3</v>
      </c>
      <c r="V964" s="19">
        <v>0</v>
      </c>
      <c r="W964" s="18">
        <v>7.7184544026730898E-3</v>
      </c>
    </row>
    <row r="965" spans="2:23" x14ac:dyDescent="0.25">
      <c r="B965" s="11" t="s">
        <v>54</v>
      </c>
      <c r="C965" s="16" t="s">
        <v>77</v>
      </c>
      <c r="D965" s="11" t="s">
        <v>16</v>
      </c>
      <c r="E965" s="11" t="s">
        <v>113</v>
      </c>
      <c r="F965" s="13">
        <v>238.58</v>
      </c>
      <c r="G965" s="17">
        <v>53454</v>
      </c>
      <c r="H965" s="17">
        <v>239.53</v>
      </c>
      <c r="I965" s="17">
        <v>1</v>
      </c>
      <c r="J965" s="17">
        <v>27.942275085387099</v>
      </c>
      <c r="K965" s="17">
        <v>5.3248564259815598E-2</v>
      </c>
      <c r="L965" s="17">
        <v>28.032364184575499</v>
      </c>
      <c r="M965" s="17">
        <v>5.3592476729169003E-2</v>
      </c>
      <c r="N965" s="17">
        <v>-9.0089099188428404E-2</v>
      </c>
      <c r="O965" s="17">
        <v>-3.4391246935335402E-4</v>
      </c>
      <c r="P965" s="17">
        <v>0</v>
      </c>
      <c r="Q965" s="17">
        <v>0</v>
      </c>
      <c r="R965" s="17">
        <v>0</v>
      </c>
      <c r="S965" s="17">
        <v>0</v>
      </c>
      <c r="T965" s="17" t="s">
        <v>94</v>
      </c>
      <c r="U965" s="19">
        <v>3.3706488677399601E-3</v>
      </c>
      <c r="V965" s="19">
        <v>0</v>
      </c>
      <c r="W965" s="18">
        <v>3.3706321927162801E-3</v>
      </c>
    </row>
    <row r="966" spans="2:23" x14ac:dyDescent="0.25">
      <c r="B966" s="11" t="s">
        <v>54</v>
      </c>
      <c r="C966" s="16" t="s">
        <v>77</v>
      </c>
      <c r="D966" s="11" t="s">
        <v>16</v>
      </c>
      <c r="E966" s="11" t="s">
        <v>113</v>
      </c>
      <c r="F966" s="13">
        <v>238.58</v>
      </c>
      <c r="G966" s="17">
        <v>53604</v>
      </c>
      <c r="H966" s="17">
        <v>239.36</v>
      </c>
      <c r="I966" s="17">
        <v>1</v>
      </c>
      <c r="J966" s="17">
        <v>30.666175381995401</v>
      </c>
      <c r="K966" s="17">
        <v>4.0908022596329703E-2</v>
      </c>
      <c r="L966" s="17">
        <v>30.6507349187949</v>
      </c>
      <c r="M966" s="17">
        <v>4.0866838471207201E-2</v>
      </c>
      <c r="N966" s="17">
        <v>1.5440463200500101E-2</v>
      </c>
      <c r="O966" s="17">
        <v>4.1184125122445998E-5</v>
      </c>
      <c r="P966" s="17">
        <v>0</v>
      </c>
      <c r="Q966" s="17">
        <v>0</v>
      </c>
      <c r="R966" s="17">
        <v>0</v>
      </c>
      <c r="S966" s="17">
        <v>0</v>
      </c>
      <c r="T966" s="17" t="s">
        <v>94</v>
      </c>
      <c r="U966" s="19">
        <v>-2.20179091587906E-3</v>
      </c>
      <c r="V966" s="19">
        <v>0</v>
      </c>
      <c r="W966" s="18">
        <v>-2.20180180841552E-3</v>
      </c>
    </row>
    <row r="967" spans="2:23" x14ac:dyDescent="0.25">
      <c r="B967" s="11" t="s">
        <v>54</v>
      </c>
      <c r="C967" s="16" t="s">
        <v>77</v>
      </c>
      <c r="D967" s="11" t="s">
        <v>16</v>
      </c>
      <c r="E967" s="11" t="s">
        <v>113</v>
      </c>
      <c r="F967" s="13">
        <v>238.58</v>
      </c>
      <c r="G967" s="17">
        <v>53654</v>
      </c>
      <c r="H967" s="17">
        <v>238.53</v>
      </c>
      <c r="I967" s="17">
        <v>1</v>
      </c>
      <c r="J967" s="17">
        <v>-15.0395418284557</v>
      </c>
      <c r="K967" s="17">
        <v>1.10311799038493E-2</v>
      </c>
      <c r="L967" s="17">
        <v>-15.063746740706</v>
      </c>
      <c r="M967" s="17">
        <v>1.1066716040388801E-2</v>
      </c>
      <c r="N967" s="17">
        <v>2.4204912250289101E-2</v>
      </c>
      <c r="O967" s="17">
        <v>-3.5536136539424E-5</v>
      </c>
      <c r="P967" s="17">
        <v>0</v>
      </c>
      <c r="Q967" s="17">
        <v>0</v>
      </c>
      <c r="R967" s="17">
        <v>0</v>
      </c>
      <c r="S967" s="17">
        <v>0</v>
      </c>
      <c r="T967" s="17" t="s">
        <v>94</v>
      </c>
      <c r="U967" s="19">
        <v>-7.26707743964752E-3</v>
      </c>
      <c r="V967" s="19">
        <v>0</v>
      </c>
      <c r="W967" s="18">
        <v>-7.2671133907931699E-3</v>
      </c>
    </row>
    <row r="968" spans="2:23" x14ac:dyDescent="0.25">
      <c r="B968" s="11" t="s">
        <v>54</v>
      </c>
      <c r="C968" s="16" t="s">
        <v>77</v>
      </c>
      <c r="D968" s="11" t="s">
        <v>16</v>
      </c>
      <c r="E968" s="11" t="s">
        <v>114</v>
      </c>
      <c r="F968" s="13">
        <v>237.82</v>
      </c>
      <c r="G968" s="17">
        <v>53150</v>
      </c>
      <c r="H968" s="17">
        <v>237.56</v>
      </c>
      <c r="I968" s="17">
        <v>1</v>
      </c>
      <c r="J968" s="17">
        <v>-3.1300680215364598</v>
      </c>
      <c r="K968" s="17">
        <v>2.6805483442002E-4</v>
      </c>
      <c r="L968" s="17">
        <v>-2.8292995473968001</v>
      </c>
      <c r="M968" s="17">
        <v>2.1901504701469601E-4</v>
      </c>
      <c r="N968" s="17">
        <v>-0.30076847413966301</v>
      </c>
      <c r="O968" s="17">
        <v>4.9039787405323001E-5</v>
      </c>
      <c r="P968" s="17">
        <v>0</v>
      </c>
      <c r="Q968" s="17">
        <v>0</v>
      </c>
      <c r="R968" s="17">
        <v>0</v>
      </c>
      <c r="S968" s="17">
        <v>0</v>
      </c>
      <c r="T968" s="17" t="s">
        <v>94</v>
      </c>
      <c r="U968" s="19">
        <v>-6.6543536207938195E-2</v>
      </c>
      <c r="V968" s="19">
        <v>0</v>
      </c>
      <c r="W968" s="18">
        <v>-6.6543865407177105E-2</v>
      </c>
    </row>
    <row r="969" spans="2:23" x14ac:dyDescent="0.25">
      <c r="B969" s="11" t="s">
        <v>54</v>
      </c>
      <c r="C969" s="16" t="s">
        <v>77</v>
      </c>
      <c r="D969" s="11" t="s">
        <v>16</v>
      </c>
      <c r="E969" s="11" t="s">
        <v>114</v>
      </c>
      <c r="F969" s="13">
        <v>237.82</v>
      </c>
      <c r="G969" s="17">
        <v>53150</v>
      </c>
      <c r="H969" s="17">
        <v>237.56</v>
      </c>
      <c r="I969" s="17">
        <v>2</v>
      </c>
      <c r="J969" s="17">
        <v>-3.1208777492427</v>
      </c>
      <c r="K969" s="17">
        <v>2.6677525638542002E-4</v>
      </c>
      <c r="L969" s="17">
        <v>-2.8209923690662899</v>
      </c>
      <c r="M969" s="17">
        <v>2.1796956374998499E-4</v>
      </c>
      <c r="N969" s="17">
        <v>-0.29988538017640498</v>
      </c>
      <c r="O969" s="17">
        <v>4.8805692635435E-5</v>
      </c>
      <c r="P969" s="17">
        <v>0</v>
      </c>
      <c r="Q969" s="17">
        <v>0</v>
      </c>
      <c r="R969" s="17">
        <v>0</v>
      </c>
      <c r="S969" s="17">
        <v>0</v>
      </c>
      <c r="T969" s="17" t="s">
        <v>94</v>
      </c>
      <c r="U969" s="19">
        <v>-6.6369573763346096E-2</v>
      </c>
      <c r="V969" s="19">
        <v>0</v>
      </c>
      <c r="W969" s="18">
        <v>-6.6369902101970898E-2</v>
      </c>
    </row>
    <row r="970" spans="2:23" x14ac:dyDescent="0.25">
      <c r="B970" s="11" t="s">
        <v>54</v>
      </c>
      <c r="C970" s="16" t="s">
        <v>77</v>
      </c>
      <c r="D970" s="11" t="s">
        <v>16</v>
      </c>
      <c r="E970" s="11" t="s">
        <v>114</v>
      </c>
      <c r="F970" s="13">
        <v>237.82</v>
      </c>
      <c r="G970" s="17">
        <v>53900</v>
      </c>
      <c r="H970" s="17">
        <v>237.79</v>
      </c>
      <c r="I970" s="17">
        <v>1</v>
      </c>
      <c r="J970" s="17">
        <v>7.6961133173868896</v>
      </c>
      <c r="K970" s="17">
        <v>2.7838175291208102E-3</v>
      </c>
      <c r="L970" s="17">
        <v>7.27784184932786</v>
      </c>
      <c r="M970" s="17">
        <v>2.4894481532399199E-3</v>
      </c>
      <c r="N970" s="17">
        <v>0.41827146805902299</v>
      </c>
      <c r="O970" s="17">
        <v>2.9436937588089298E-4</v>
      </c>
      <c r="P970" s="17">
        <v>0</v>
      </c>
      <c r="Q970" s="17">
        <v>0</v>
      </c>
      <c r="R970" s="17">
        <v>0</v>
      </c>
      <c r="S970" s="17">
        <v>0</v>
      </c>
      <c r="T970" s="17" t="s">
        <v>93</v>
      </c>
      <c r="U970" s="19">
        <v>8.2550653473126803E-2</v>
      </c>
      <c r="V970" s="19">
        <v>0</v>
      </c>
      <c r="W970" s="18">
        <v>8.2550245084666504E-2</v>
      </c>
    </row>
    <row r="971" spans="2:23" x14ac:dyDescent="0.25">
      <c r="B971" s="11" t="s">
        <v>54</v>
      </c>
      <c r="C971" s="16" t="s">
        <v>77</v>
      </c>
      <c r="D971" s="11" t="s">
        <v>16</v>
      </c>
      <c r="E971" s="11" t="s">
        <v>114</v>
      </c>
      <c r="F971" s="13">
        <v>237.82</v>
      </c>
      <c r="G971" s="17">
        <v>53900</v>
      </c>
      <c r="H971" s="17">
        <v>237.79</v>
      </c>
      <c r="I971" s="17">
        <v>2</v>
      </c>
      <c r="J971" s="17">
        <v>7.6867944643341799</v>
      </c>
      <c r="K971" s="17">
        <v>2.768807876156E-3</v>
      </c>
      <c r="L971" s="17">
        <v>7.2690294610563297</v>
      </c>
      <c r="M971" s="17">
        <v>2.4760256668653301E-3</v>
      </c>
      <c r="N971" s="17">
        <v>0.41776500327784899</v>
      </c>
      <c r="O971" s="17">
        <v>2.9278220929067399E-4</v>
      </c>
      <c r="P971" s="17">
        <v>0</v>
      </c>
      <c r="Q971" s="17">
        <v>0</v>
      </c>
      <c r="R971" s="17">
        <v>0</v>
      </c>
      <c r="S971" s="17">
        <v>0</v>
      </c>
      <c r="T971" s="17" t="s">
        <v>93</v>
      </c>
      <c r="U971" s="19">
        <v>8.2158023378704606E-2</v>
      </c>
      <c r="V971" s="19">
        <v>0</v>
      </c>
      <c r="W971" s="18">
        <v>8.2157616932634805E-2</v>
      </c>
    </row>
    <row r="972" spans="2:23" x14ac:dyDescent="0.25">
      <c r="B972" s="11" t="s">
        <v>54</v>
      </c>
      <c r="C972" s="16" t="s">
        <v>77</v>
      </c>
      <c r="D972" s="11" t="s">
        <v>16</v>
      </c>
      <c r="E972" s="11" t="s">
        <v>115</v>
      </c>
      <c r="F972" s="13">
        <v>237.56</v>
      </c>
      <c r="G972" s="17">
        <v>53550</v>
      </c>
      <c r="H972" s="17">
        <v>237.57</v>
      </c>
      <c r="I972" s="17">
        <v>1</v>
      </c>
      <c r="J972" s="17">
        <v>12.3761259260837</v>
      </c>
      <c r="K972" s="17">
        <v>3.7679449262816899E-3</v>
      </c>
      <c r="L972" s="17">
        <v>12.378103547803001</v>
      </c>
      <c r="M972" s="17">
        <v>3.7691492070272702E-3</v>
      </c>
      <c r="N972" s="17">
        <v>-1.9776217193304101E-3</v>
      </c>
      <c r="O972" s="17">
        <v>-1.2042807455800001E-6</v>
      </c>
      <c r="P972" s="17">
        <v>0</v>
      </c>
      <c r="Q972" s="17">
        <v>0</v>
      </c>
      <c r="R972" s="17">
        <v>0</v>
      </c>
      <c r="S972" s="17">
        <v>0</v>
      </c>
      <c r="T972" s="17" t="s">
        <v>93</v>
      </c>
      <c r="U972" s="19">
        <v>-2.6631873813045398E-4</v>
      </c>
      <c r="V972" s="19">
        <v>0</v>
      </c>
      <c r="W972" s="18">
        <v>-2.6632005564273002E-4</v>
      </c>
    </row>
    <row r="973" spans="2:23" x14ac:dyDescent="0.25">
      <c r="B973" s="11" t="s">
        <v>54</v>
      </c>
      <c r="C973" s="16" t="s">
        <v>77</v>
      </c>
      <c r="D973" s="11" t="s">
        <v>16</v>
      </c>
      <c r="E973" s="11" t="s">
        <v>115</v>
      </c>
      <c r="F973" s="13">
        <v>237.56</v>
      </c>
      <c r="G973" s="17">
        <v>54200</v>
      </c>
      <c r="H973" s="17">
        <v>237.61</v>
      </c>
      <c r="I973" s="17">
        <v>1</v>
      </c>
      <c r="J973" s="17">
        <v>27.881950760969598</v>
      </c>
      <c r="K973" s="17">
        <v>5.1308609763650896E-3</v>
      </c>
      <c r="L973" s="17">
        <v>27.883960978880701</v>
      </c>
      <c r="M973" s="17">
        <v>5.1316008471535097E-3</v>
      </c>
      <c r="N973" s="17">
        <v>-2.0102179111247702E-3</v>
      </c>
      <c r="O973" s="17">
        <v>-7.3987078842400004E-7</v>
      </c>
      <c r="P973" s="17">
        <v>0</v>
      </c>
      <c r="Q973" s="17">
        <v>0</v>
      </c>
      <c r="R973" s="17">
        <v>0</v>
      </c>
      <c r="S973" s="17">
        <v>0</v>
      </c>
      <c r="T973" s="17" t="s">
        <v>93</v>
      </c>
      <c r="U973" s="19">
        <v>-7.5271305711342002E-5</v>
      </c>
      <c r="V973" s="19">
        <v>0</v>
      </c>
      <c r="W973" s="18">
        <v>-7.5271678087953793E-5</v>
      </c>
    </row>
    <row r="974" spans="2:23" x14ac:dyDescent="0.25">
      <c r="B974" s="11" t="s">
        <v>54</v>
      </c>
      <c r="C974" s="16" t="s">
        <v>77</v>
      </c>
      <c r="D974" s="11" t="s">
        <v>16</v>
      </c>
      <c r="E974" s="11" t="s">
        <v>116</v>
      </c>
      <c r="F974" s="13">
        <v>237.64</v>
      </c>
      <c r="G974" s="17">
        <v>53150</v>
      </c>
      <c r="H974" s="17">
        <v>237.56</v>
      </c>
      <c r="I974" s="17">
        <v>1</v>
      </c>
      <c r="J974" s="17">
        <v>-31.9387911311251</v>
      </c>
      <c r="K974" s="17">
        <v>0</v>
      </c>
      <c r="L974" s="17">
        <v>-32.016415140900797</v>
      </c>
      <c r="M974" s="17">
        <v>0</v>
      </c>
      <c r="N974" s="17">
        <v>7.7624009775639796E-2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 t="s">
        <v>94</v>
      </c>
      <c r="U974" s="19">
        <v>6.2099207820499403E-3</v>
      </c>
      <c r="V974" s="19">
        <v>0</v>
      </c>
      <c r="W974" s="18">
        <v>6.2098900607911699E-3</v>
      </c>
    </row>
    <row r="975" spans="2:23" x14ac:dyDescent="0.25">
      <c r="B975" s="11" t="s">
        <v>54</v>
      </c>
      <c r="C975" s="16" t="s">
        <v>77</v>
      </c>
      <c r="D975" s="11" t="s">
        <v>16</v>
      </c>
      <c r="E975" s="11" t="s">
        <v>116</v>
      </c>
      <c r="F975" s="13">
        <v>237.64</v>
      </c>
      <c r="G975" s="17">
        <v>53150</v>
      </c>
      <c r="H975" s="17">
        <v>237.56</v>
      </c>
      <c r="I975" s="17">
        <v>2</v>
      </c>
      <c r="J975" s="17">
        <v>-26.816111939940502</v>
      </c>
      <c r="K975" s="17">
        <v>0</v>
      </c>
      <c r="L975" s="17">
        <v>-26.881285794731301</v>
      </c>
      <c r="M975" s="17">
        <v>0</v>
      </c>
      <c r="N975" s="17">
        <v>6.5173854790723199E-2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 t="s">
        <v>94</v>
      </c>
      <c r="U975" s="19">
        <v>5.2139083832568201E-3</v>
      </c>
      <c r="V975" s="19">
        <v>0</v>
      </c>
      <c r="W975" s="18">
        <v>5.2138825893965996E-3</v>
      </c>
    </row>
    <row r="976" spans="2:23" x14ac:dyDescent="0.25">
      <c r="B976" s="11" t="s">
        <v>54</v>
      </c>
      <c r="C976" s="16" t="s">
        <v>77</v>
      </c>
      <c r="D976" s="11" t="s">
        <v>16</v>
      </c>
      <c r="E976" s="11" t="s">
        <v>116</v>
      </c>
      <c r="F976" s="13">
        <v>237.64</v>
      </c>
      <c r="G976" s="17">
        <v>53150</v>
      </c>
      <c r="H976" s="17">
        <v>237.56</v>
      </c>
      <c r="I976" s="17">
        <v>3</v>
      </c>
      <c r="J976" s="17">
        <v>-32.810840035729299</v>
      </c>
      <c r="K976" s="17">
        <v>0</v>
      </c>
      <c r="L976" s="17">
        <v>-32.890583472392997</v>
      </c>
      <c r="M976" s="17">
        <v>0</v>
      </c>
      <c r="N976" s="17">
        <v>7.9743436663698403E-2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 t="s">
        <v>94</v>
      </c>
      <c r="U976" s="19">
        <v>6.3794749330946003E-3</v>
      </c>
      <c r="V976" s="19">
        <v>0</v>
      </c>
      <c r="W976" s="18">
        <v>6.3794433730301296E-3</v>
      </c>
    </row>
    <row r="977" spans="2:23" x14ac:dyDescent="0.25">
      <c r="B977" s="11" t="s">
        <v>54</v>
      </c>
      <c r="C977" s="16" t="s">
        <v>77</v>
      </c>
      <c r="D977" s="11" t="s">
        <v>16</v>
      </c>
      <c r="E977" s="11" t="s">
        <v>116</v>
      </c>
      <c r="F977" s="13">
        <v>237.64</v>
      </c>
      <c r="G977" s="17">
        <v>53654</v>
      </c>
      <c r="H977" s="17">
        <v>238.53</v>
      </c>
      <c r="I977" s="17">
        <v>1</v>
      </c>
      <c r="J977" s="17">
        <v>69.172909164243507</v>
      </c>
      <c r="K977" s="17">
        <v>0.15024558877448299</v>
      </c>
      <c r="L977" s="17">
        <v>69.192804877610598</v>
      </c>
      <c r="M977" s="17">
        <v>0.150332029350496</v>
      </c>
      <c r="N977" s="17">
        <v>-1.9895713367079602E-2</v>
      </c>
      <c r="O977" s="17">
        <v>-8.6440576013224998E-5</v>
      </c>
      <c r="P977" s="17">
        <v>0</v>
      </c>
      <c r="Q977" s="17">
        <v>0</v>
      </c>
      <c r="R977" s="17">
        <v>0</v>
      </c>
      <c r="S977" s="17">
        <v>0</v>
      </c>
      <c r="T977" s="17" t="s">
        <v>94</v>
      </c>
      <c r="U977" s="19">
        <v>-2.87301964340753E-3</v>
      </c>
      <c r="V977" s="19">
        <v>0</v>
      </c>
      <c r="W977" s="18">
        <v>-2.8730338565968799E-3</v>
      </c>
    </row>
    <row r="978" spans="2:23" x14ac:dyDescent="0.25">
      <c r="B978" s="11" t="s">
        <v>54</v>
      </c>
      <c r="C978" s="16" t="s">
        <v>77</v>
      </c>
      <c r="D978" s="11" t="s">
        <v>16</v>
      </c>
      <c r="E978" s="11" t="s">
        <v>116</v>
      </c>
      <c r="F978" s="13">
        <v>237.64</v>
      </c>
      <c r="G978" s="17">
        <v>53654</v>
      </c>
      <c r="H978" s="17">
        <v>238.53</v>
      </c>
      <c r="I978" s="17">
        <v>2</v>
      </c>
      <c r="J978" s="17">
        <v>69.172909164243507</v>
      </c>
      <c r="K978" s="17">
        <v>0.15024558877448299</v>
      </c>
      <c r="L978" s="17">
        <v>69.192804877610598</v>
      </c>
      <c r="M978" s="17">
        <v>0.150332029350496</v>
      </c>
      <c r="N978" s="17">
        <v>-1.9895713367079602E-2</v>
      </c>
      <c r="O978" s="17">
        <v>-8.6440576013224998E-5</v>
      </c>
      <c r="P978" s="17">
        <v>0</v>
      </c>
      <c r="Q978" s="17">
        <v>0</v>
      </c>
      <c r="R978" s="17">
        <v>0</v>
      </c>
      <c r="S978" s="17">
        <v>0</v>
      </c>
      <c r="T978" s="17" t="s">
        <v>94</v>
      </c>
      <c r="U978" s="19">
        <v>-2.87301964340753E-3</v>
      </c>
      <c r="V978" s="19">
        <v>0</v>
      </c>
      <c r="W978" s="18">
        <v>-2.8730338565968799E-3</v>
      </c>
    </row>
    <row r="979" spans="2:23" x14ac:dyDescent="0.25">
      <c r="B979" s="11" t="s">
        <v>54</v>
      </c>
      <c r="C979" s="16" t="s">
        <v>77</v>
      </c>
      <c r="D979" s="11" t="s">
        <v>16</v>
      </c>
      <c r="E979" s="11" t="s">
        <v>116</v>
      </c>
      <c r="F979" s="13">
        <v>237.64</v>
      </c>
      <c r="G979" s="17">
        <v>53704</v>
      </c>
      <c r="H979" s="17">
        <v>238.02</v>
      </c>
      <c r="I979" s="17">
        <v>1</v>
      </c>
      <c r="J979" s="17">
        <v>8.8736133176878198</v>
      </c>
      <c r="K979" s="17">
        <v>3.2913743564351901E-3</v>
      </c>
      <c r="L979" s="17">
        <v>8.95787125181789</v>
      </c>
      <c r="M979" s="17">
        <v>3.3541765178212802E-3</v>
      </c>
      <c r="N979" s="17">
        <v>-8.42579341300706E-2</v>
      </c>
      <c r="O979" s="17">
        <v>-6.2802161386088995E-5</v>
      </c>
      <c r="P979" s="17">
        <v>0</v>
      </c>
      <c r="Q979" s="17">
        <v>0</v>
      </c>
      <c r="R979" s="17">
        <v>0</v>
      </c>
      <c r="S979" s="17">
        <v>0</v>
      </c>
      <c r="T979" s="17" t="s">
        <v>94</v>
      </c>
      <c r="U979" s="19">
        <v>1.7081776926975299E-2</v>
      </c>
      <c r="V979" s="19">
        <v>0</v>
      </c>
      <c r="W979" s="18">
        <v>1.7081692421277401E-2</v>
      </c>
    </row>
    <row r="980" spans="2:23" x14ac:dyDescent="0.25">
      <c r="B980" s="11" t="s">
        <v>54</v>
      </c>
      <c r="C980" s="16" t="s">
        <v>77</v>
      </c>
      <c r="D980" s="11" t="s">
        <v>16</v>
      </c>
      <c r="E980" s="11" t="s">
        <v>116</v>
      </c>
      <c r="F980" s="13">
        <v>237.64</v>
      </c>
      <c r="G980" s="17">
        <v>58004</v>
      </c>
      <c r="H980" s="17">
        <v>233.23</v>
      </c>
      <c r="I980" s="17">
        <v>1</v>
      </c>
      <c r="J980" s="17">
        <v>-56.139336918666999</v>
      </c>
      <c r="K980" s="17">
        <v>0.66751420669960004</v>
      </c>
      <c r="L980" s="17">
        <v>-56.039780108095798</v>
      </c>
      <c r="M980" s="17">
        <v>0.66514878297659696</v>
      </c>
      <c r="N980" s="17">
        <v>-9.9556810571255205E-2</v>
      </c>
      <c r="O980" s="17">
        <v>2.3654237230027798E-3</v>
      </c>
      <c r="P980" s="17">
        <v>0</v>
      </c>
      <c r="Q980" s="17">
        <v>0</v>
      </c>
      <c r="R980" s="17">
        <v>0</v>
      </c>
      <c r="S980" s="17">
        <v>0</v>
      </c>
      <c r="T980" s="17" t="s">
        <v>94</v>
      </c>
      <c r="U980" s="19">
        <v>0.117857999605925</v>
      </c>
      <c r="V980" s="19">
        <v>0</v>
      </c>
      <c r="W980" s="18">
        <v>0.117857416547585</v>
      </c>
    </row>
    <row r="981" spans="2:23" x14ac:dyDescent="0.25">
      <c r="B981" s="11" t="s">
        <v>54</v>
      </c>
      <c r="C981" s="16" t="s">
        <v>77</v>
      </c>
      <c r="D981" s="11" t="s">
        <v>16</v>
      </c>
      <c r="E981" s="11" t="s">
        <v>117</v>
      </c>
      <c r="F981" s="13">
        <v>236.27</v>
      </c>
      <c r="G981" s="17">
        <v>53050</v>
      </c>
      <c r="H981" s="17">
        <v>237.82</v>
      </c>
      <c r="I981" s="17">
        <v>1</v>
      </c>
      <c r="J981" s="17">
        <v>146.90119765965201</v>
      </c>
      <c r="K981" s="17">
        <v>0.52007708115954598</v>
      </c>
      <c r="L981" s="17">
        <v>145.60581092620501</v>
      </c>
      <c r="M981" s="17">
        <v>0.51094535742901404</v>
      </c>
      <c r="N981" s="17">
        <v>1.2953867334468501</v>
      </c>
      <c r="O981" s="17">
        <v>9.1317237305323408E-3</v>
      </c>
      <c r="P981" s="17">
        <v>0</v>
      </c>
      <c r="Q981" s="17">
        <v>0</v>
      </c>
      <c r="R981" s="17">
        <v>0</v>
      </c>
      <c r="S981" s="17">
        <v>0</v>
      </c>
      <c r="T981" s="17" t="s">
        <v>93</v>
      </c>
      <c r="U981" s="19">
        <v>0.15678001486144999</v>
      </c>
      <c r="V981" s="19">
        <v>0</v>
      </c>
      <c r="W981" s="18">
        <v>0.15677923925100701</v>
      </c>
    </row>
    <row r="982" spans="2:23" x14ac:dyDescent="0.25">
      <c r="B982" s="11" t="s">
        <v>54</v>
      </c>
      <c r="C982" s="16" t="s">
        <v>77</v>
      </c>
      <c r="D982" s="11" t="s">
        <v>16</v>
      </c>
      <c r="E982" s="11" t="s">
        <v>117</v>
      </c>
      <c r="F982" s="13">
        <v>236.27</v>
      </c>
      <c r="G982" s="17">
        <v>53204</v>
      </c>
      <c r="H982" s="17">
        <v>237.96</v>
      </c>
      <c r="I982" s="17">
        <v>1</v>
      </c>
      <c r="J982" s="17">
        <v>32.6598219116647</v>
      </c>
      <c r="K982" s="17">
        <v>0</v>
      </c>
      <c r="L982" s="17">
        <v>32.623367228655702</v>
      </c>
      <c r="M982" s="17">
        <v>0</v>
      </c>
      <c r="N982" s="17">
        <v>3.6454683009007303E-2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 t="s">
        <v>94</v>
      </c>
      <c r="U982" s="19">
        <v>-6.1608414285222297E-2</v>
      </c>
      <c r="V982" s="19">
        <v>0</v>
      </c>
      <c r="W982" s="18">
        <v>-6.1608719069792602E-2</v>
      </c>
    </row>
    <row r="983" spans="2:23" x14ac:dyDescent="0.25">
      <c r="B983" s="11" t="s">
        <v>54</v>
      </c>
      <c r="C983" s="16" t="s">
        <v>77</v>
      </c>
      <c r="D983" s="11" t="s">
        <v>16</v>
      </c>
      <c r="E983" s="11" t="s">
        <v>117</v>
      </c>
      <c r="F983" s="13">
        <v>236.27</v>
      </c>
      <c r="G983" s="17">
        <v>53204</v>
      </c>
      <c r="H983" s="17">
        <v>237.96</v>
      </c>
      <c r="I983" s="17">
        <v>2</v>
      </c>
      <c r="J983" s="17">
        <v>32.6598219116647</v>
      </c>
      <c r="K983" s="17">
        <v>0</v>
      </c>
      <c r="L983" s="17">
        <v>32.623367228655702</v>
      </c>
      <c r="M983" s="17">
        <v>0</v>
      </c>
      <c r="N983" s="17">
        <v>3.6454683009007303E-2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 t="s">
        <v>94</v>
      </c>
      <c r="U983" s="19">
        <v>-6.1608414285222297E-2</v>
      </c>
      <c r="V983" s="19">
        <v>0</v>
      </c>
      <c r="W983" s="18">
        <v>-6.1608719069792602E-2</v>
      </c>
    </row>
    <row r="984" spans="2:23" x14ac:dyDescent="0.25">
      <c r="B984" s="11" t="s">
        <v>54</v>
      </c>
      <c r="C984" s="16" t="s">
        <v>77</v>
      </c>
      <c r="D984" s="11" t="s">
        <v>16</v>
      </c>
      <c r="E984" s="11" t="s">
        <v>118</v>
      </c>
      <c r="F984" s="13">
        <v>237.96</v>
      </c>
      <c r="G984" s="17">
        <v>53254</v>
      </c>
      <c r="H984" s="17">
        <v>239.28</v>
      </c>
      <c r="I984" s="17">
        <v>1</v>
      </c>
      <c r="J984" s="17">
        <v>26.174487290273099</v>
      </c>
      <c r="K984" s="17">
        <v>7.2209938929373801E-2</v>
      </c>
      <c r="L984" s="17">
        <v>26.174487301304602</v>
      </c>
      <c r="M984" s="17">
        <v>7.2209938990240599E-2</v>
      </c>
      <c r="N984" s="17">
        <v>-1.1031425773000001E-8</v>
      </c>
      <c r="O984" s="17">
        <v>-6.0866796000000004E-11</v>
      </c>
      <c r="P984" s="17">
        <v>0</v>
      </c>
      <c r="Q984" s="17">
        <v>0</v>
      </c>
      <c r="R984" s="17">
        <v>0</v>
      </c>
      <c r="S984" s="17">
        <v>0</v>
      </c>
      <c r="T984" s="17" t="s">
        <v>94</v>
      </c>
      <c r="U984" s="19">
        <v>3.7447267000000003E-11</v>
      </c>
      <c r="V984" s="19">
        <v>0</v>
      </c>
      <c r="W984" s="18">
        <v>3.7447081740000001E-11</v>
      </c>
    </row>
    <row r="985" spans="2:23" x14ac:dyDescent="0.25">
      <c r="B985" s="11" t="s">
        <v>54</v>
      </c>
      <c r="C985" s="16" t="s">
        <v>77</v>
      </c>
      <c r="D985" s="11" t="s">
        <v>16</v>
      </c>
      <c r="E985" s="11" t="s">
        <v>118</v>
      </c>
      <c r="F985" s="13">
        <v>237.96</v>
      </c>
      <c r="G985" s="17">
        <v>53304</v>
      </c>
      <c r="H985" s="17">
        <v>239.73</v>
      </c>
      <c r="I985" s="17">
        <v>1</v>
      </c>
      <c r="J985" s="17">
        <v>26.206179390197899</v>
      </c>
      <c r="K985" s="17">
        <v>7.6505491578959306E-2</v>
      </c>
      <c r="L985" s="17">
        <v>26.177789292931099</v>
      </c>
      <c r="M985" s="17">
        <v>7.6339819062331907E-2</v>
      </c>
      <c r="N985" s="17">
        <v>2.8390097266789399E-2</v>
      </c>
      <c r="O985" s="17">
        <v>1.6567251662737601E-4</v>
      </c>
      <c r="P985" s="17">
        <v>0</v>
      </c>
      <c r="Q985" s="17">
        <v>0</v>
      </c>
      <c r="R985" s="17">
        <v>0</v>
      </c>
      <c r="S985" s="17">
        <v>0</v>
      </c>
      <c r="T985" s="17" t="s">
        <v>94</v>
      </c>
      <c r="U985" s="19">
        <v>-1.0680419928351E-2</v>
      </c>
      <c r="V985" s="19">
        <v>0</v>
      </c>
      <c r="W985" s="18">
        <v>-1.06804727657311E-2</v>
      </c>
    </row>
    <row r="986" spans="2:23" x14ac:dyDescent="0.25">
      <c r="B986" s="11" t="s">
        <v>54</v>
      </c>
      <c r="C986" s="16" t="s">
        <v>77</v>
      </c>
      <c r="D986" s="11" t="s">
        <v>16</v>
      </c>
      <c r="E986" s="11" t="s">
        <v>118</v>
      </c>
      <c r="F986" s="13">
        <v>237.96</v>
      </c>
      <c r="G986" s="17">
        <v>54104</v>
      </c>
      <c r="H986" s="17">
        <v>239.04</v>
      </c>
      <c r="I986" s="17">
        <v>1</v>
      </c>
      <c r="J986" s="17">
        <v>23.064192892485899</v>
      </c>
      <c r="K986" s="17">
        <v>5.2557350985641599E-2</v>
      </c>
      <c r="L986" s="17">
        <v>23.064192912433601</v>
      </c>
      <c r="M986" s="17">
        <v>5.2557351076552898E-2</v>
      </c>
      <c r="N986" s="17">
        <v>-1.9947685169999999E-8</v>
      </c>
      <c r="O986" s="17">
        <v>-9.0911273999999998E-11</v>
      </c>
      <c r="P986" s="17">
        <v>0</v>
      </c>
      <c r="Q986" s="17">
        <v>0</v>
      </c>
      <c r="R986" s="17">
        <v>0</v>
      </c>
      <c r="S986" s="17">
        <v>0</v>
      </c>
      <c r="T986" s="17" t="s">
        <v>94</v>
      </c>
      <c r="U986" s="19">
        <v>-1.38838802E-10</v>
      </c>
      <c r="V986" s="19">
        <v>0</v>
      </c>
      <c r="W986" s="18">
        <v>-1.3883948884999999E-10</v>
      </c>
    </row>
    <row r="987" spans="2:23" x14ac:dyDescent="0.25">
      <c r="B987" s="11" t="s">
        <v>54</v>
      </c>
      <c r="C987" s="16" t="s">
        <v>77</v>
      </c>
      <c r="D987" s="11" t="s">
        <v>16</v>
      </c>
      <c r="E987" s="11" t="s">
        <v>119</v>
      </c>
      <c r="F987" s="13">
        <v>239.28</v>
      </c>
      <c r="G987" s="17">
        <v>54104</v>
      </c>
      <c r="H987" s="17">
        <v>239.04</v>
      </c>
      <c r="I987" s="17">
        <v>1</v>
      </c>
      <c r="J987" s="17">
        <v>-5.9455659938677199</v>
      </c>
      <c r="K987" s="17">
        <v>3.09663853689942E-3</v>
      </c>
      <c r="L987" s="17">
        <v>-5.9455659842709103</v>
      </c>
      <c r="M987" s="17">
        <v>3.0966385269027702E-3</v>
      </c>
      <c r="N987" s="17">
        <v>-9.596813622E-9</v>
      </c>
      <c r="O987" s="17">
        <v>9.9966479999999999E-12</v>
      </c>
      <c r="P987" s="17">
        <v>0</v>
      </c>
      <c r="Q987" s="17">
        <v>0</v>
      </c>
      <c r="R987" s="17">
        <v>0</v>
      </c>
      <c r="S987" s="17">
        <v>0</v>
      </c>
      <c r="T987" s="17" t="s">
        <v>94</v>
      </c>
      <c r="U987" s="19">
        <v>8.7562972000000002E-11</v>
      </c>
      <c r="V987" s="19">
        <v>0</v>
      </c>
      <c r="W987" s="18">
        <v>8.7562538810000004E-11</v>
      </c>
    </row>
    <row r="988" spans="2:23" x14ac:dyDescent="0.25">
      <c r="B988" s="11" t="s">
        <v>54</v>
      </c>
      <c r="C988" s="16" t="s">
        <v>77</v>
      </c>
      <c r="D988" s="11" t="s">
        <v>16</v>
      </c>
      <c r="E988" s="11" t="s">
        <v>120</v>
      </c>
      <c r="F988" s="13">
        <v>239</v>
      </c>
      <c r="G988" s="17">
        <v>53404</v>
      </c>
      <c r="H988" s="17">
        <v>239.43</v>
      </c>
      <c r="I988" s="17">
        <v>1</v>
      </c>
      <c r="J988" s="17">
        <v>0.99324859058838899</v>
      </c>
      <c r="K988" s="17">
        <v>9.5891956535005995E-5</v>
      </c>
      <c r="L988" s="17">
        <v>1.0874417797420499</v>
      </c>
      <c r="M988" s="17">
        <v>1.1494187948473499E-4</v>
      </c>
      <c r="N988" s="17">
        <v>-9.4193189153658097E-2</v>
      </c>
      <c r="O988" s="17">
        <v>-1.9049922949728999E-5</v>
      </c>
      <c r="P988" s="17">
        <v>0</v>
      </c>
      <c r="Q988" s="17">
        <v>0</v>
      </c>
      <c r="R988" s="17">
        <v>0</v>
      </c>
      <c r="S988" s="17">
        <v>0</v>
      </c>
      <c r="T988" s="17" t="s">
        <v>94</v>
      </c>
      <c r="U988" s="19">
        <v>3.5946044017654097E-2</v>
      </c>
      <c r="V988" s="19">
        <v>0</v>
      </c>
      <c r="W988" s="18">
        <v>3.5945866188055502E-2</v>
      </c>
    </row>
    <row r="989" spans="2:23" x14ac:dyDescent="0.25">
      <c r="B989" s="11" t="s">
        <v>54</v>
      </c>
      <c r="C989" s="16" t="s">
        <v>77</v>
      </c>
      <c r="D989" s="11" t="s">
        <v>16</v>
      </c>
      <c r="E989" s="11" t="s">
        <v>121</v>
      </c>
      <c r="F989" s="13">
        <v>239.43</v>
      </c>
      <c r="G989" s="17">
        <v>53854</v>
      </c>
      <c r="H989" s="17">
        <v>234.63</v>
      </c>
      <c r="I989" s="17">
        <v>1</v>
      </c>
      <c r="J989" s="17">
        <v>-59.666635354871403</v>
      </c>
      <c r="K989" s="17">
        <v>0.70287199896158903</v>
      </c>
      <c r="L989" s="17">
        <v>-59.571329890492599</v>
      </c>
      <c r="M989" s="17">
        <v>0.70062839858793002</v>
      </c>
      <c r="N989" s="17">
        <v>-9.5305464378758795E-2</v>
      </c>
      <c r="O989" s="17">
        <v>2.2436003736588999E-3</v>
      </c>
      <c r="P989" s="17">
        <v>0</v>
      </c>
      <c r="Q989" s="17">
        <v>0</v>
      </c>
      <c r="R989" s="17">
        <v>0</v>
      </c>
      <c r="S989" s="17">
        <v>0</v>
      </c>
      <c r="T989" s="17" t="s">
        <v>94</v>
      </c>
      <c r="U989" s="19">
        <v>7.4334367550325298E-2</v>
      </c>
      <c r="V989" s="19">
        <v>0</v>
      </c>
      <c r="W989" s="18">
        <v>7.4333999808864307E-2</v>
      </c>
    </row>
    <row r="990" spans="2:23" x14ac:dyDescent="0.25">
      <c r="B990" s="11" t="s">
        <v>54</v>
      </c>
      <c r="C990" s="16" t="s">
        <v>77</v>
      </c>
      <c r="D990" s="11" t="s">
        <v>16</v>
      </c>
      <c r="E990" s="11" t="s">
        <v>122</v>
      </c>
      <c r="F990" s="13">
        <v>239.53</v>
      </c>
      <c r="G990" s="17">
        <v>53754</v>
      </c>
      <c r="H990" s="17">
        <v>235.55</v>
      </c>
      <c r="I990" s="17">
        <v>1</v>
      </c>
      <c r="J990" s="17">
        <v>-53.1204961313016</v>
      </c>
      <c r="K990" s="17">
        <v>0.45769386911801802</v>
      </c>
      <c r="L990" s="17">
        <v>-53.029798188910597</v>
      </c>
      <c r="M990" s="17">
        <v>0.45613227024415898</v>
      </c>
      <c r="N990" s="17">
        <v>-9.0697942390938202E-2</v>
      </c>
      <c r="O990" s="17">
        <v>1.56159887385963E-3</v>
      </c>
      <c r="P990" s="17">
        <v>0</v>
      </c>
      <c r="Q990" s="17">
        <v>0</v>
      </c>
      <c r="R990" s="17">
        <v>0</v>
      </c>
      <c r="S990" s="17">
        <v>0</v>
      </c>
      <c r="T990" s="17" t="s">
        <v>94</v>
      </c>
      <c r="U990" s="19">
        <v>9.9643857806829394E-3</v>
      </c>
      <c r="V990" s="19">
        <v>0</v>
      </c>
      <c r="W990" s="18">
        <v>9.9643364856138398E-3</v>
      </c>
    </row>
    <row r="991" spans="2:23" x14ac:dyDescent="0.25">
      <c r="B991" s="11" t="s">
        <v>54</v>
      </c>
      <c r="C991" s="16" t="s">
        <v>77</v>
      </c>
      <c r="D991" s="11" t="s">
        <v>16</v>
      </c>
      <c r="E991" s="11" t="s">
        <v>123</v>
      </c>
      <c r="F991" s="13">
        <v>237.57</v>
      </c>
      <c r="G991" s="17">
        <v>54050</v>
      </c>
      <c r="H991" s="17">
        <v>237.15</v>
      </c>
      <c r="I991" s="17">
        <v>1</v>
      </c>
      <c r="J991" s="17">
        <v>-18.232639643633</v>
      </c>
      <c r="K991" s="17">
        <v>4.8202226514313497E-3</v>
      </c>
      <c r="L991" s="17">
        <v>-17.6791703045151</v>
      </c>
      <c r="M991" s="17">
        <v>4.5320194085127002E-3</v>
      </c>
      <c r="N991" s="17">
        <v>-0.553469339117871</v>
      </c>
      <c r="O991" s="17">
        <v>2.8820324291865601E-4</v>
      </c>
      <c r="P991" s="17">
        <v>0</v>
      </c>
      <c r="Q991" s="17">
        <v>0</v>
      </c>
      <c r="R991" s="17">
        <v>0</v>
      </c>
      <c r="S991" s="17">
        <v>0</v>
      </c>
      <c r="T991" s="17" t="s">
        <v>93</v>
      </c>
      <c r="U991" s="19">
        <v>-0.164049200690326</v>
      </c>
      <c r="V991" s="19">
        <v>0</v>
      </c>
      <c r="W991" s="18">
        <v>-0.164050012262345</v>
      </c>
    </row>
    <row r="992" spans="2:23" x14ac:dyDescent="0.25">
      <c r="B992" s="11" t="s">
        <v>54</v>
      </c>
      <c r="C992" s="16" t="s">
        <v>77</v>
      </c>
      <c r="D992" s="11" t="s">
        <v>16</v>
      </c>
      <c r="E992" s="11" t="s">
        <v>123</v>
      </c>
      <c r="F992" s="13">
        <v>237.57</v>
      </c>
      <c r="G992" s="17">
        <v>54850</v>
      </c>
      <c r="H992" s="17">
        <v>237.78</v>
      </c>
      <c r="I992" s="17">
        <v>1</v>
      </c>
      <c r="J992" s="17">
        <v>4.5121521203377499</v>
      </c>
      <c r="K992" s="17">
        <v>5.3138338735948701E-4</v>
      </c>
      <c r="L992" s="17">
        <v>3.9628740101942901</v>
      </c>
      <c r="M992" s="17">
        <v>4.0988406797957402E-4</v>
      </c>
      <c r="N992" s="17">
        <v>0.54927811014346295</v>
      </c>
      <c r="O992" s="17">
        <v>1.21499319379912E-4</v>
      </c>
      <c r="P992" s="17">
        <v>0</v>
      </c>
      <c r="Q992" s="17">
        <v>0</v>
      </c>
      <c r="R992" s="17">
        <v>0</v>
      </c>
      <c r="S992" s="17">
        <v>0</v>
      </c>
      <c r="T992" s="17" t="s">
        <v>94</v>
      </c>
      <c r="U992" s="19">
        <v>-8.6471052396510997E-2</v>
      </c>
      <c r="V992" s="19">
        <v>0</v>
      </c>
      <c r="W992" s="18">
        <v>-8.6471480179677596E-2</v>
      </c>
    </row>
    <row r="993" spans="2:23" x14ac:dyDescent="0.25">
      <c r="B993" s="11" t="s">
        <v>54</v>
      </c>
      <c r="C993" s="16" t="s">
        <v>77</v>
      </c>
      <c r="D993" s="11" t="s">
        <v>16</v>
      </c>
      <c r="E993" s="11" t="s">
        <v>124</v>
      </c>
      <c r="F993" s="13">
        <v>239.36</v>
      </c>
      <c r="G993" s="17">
        <v>53654</v>
      </c>
      <c r="H993" s="17">
        <v>238.53</v>
      </c>
      <c r="I993" s="17">
        <v>1</v>
      </c>
      <c r="J993" s="17">
        <v>-51.401896975301597</v>
      </c>
      <c r="K993" s="17">
        <v>0.10383669199751901</v>
      </c>
      <c r="L993" s="17">
        <v>-51.417348063790598</v>
      </c>
      <c r="M993" s="17">
        <v>0.103899126699181</v>
      </c>
      <c r="N993" s="17">
        <v>1.5451088488960299E-2</v>
      </c>
      <c r="O993" s="17">
        <v>-6.2434701661255999E-5</v>
      </c>
      <c r="P993" s="17">
        <v>0</v>
      </c>
      <c r="Q993" s="17">
        <v>0</v>
      </c>
      <c r="R993" s="17">
        <v>0</v>
      </c>
      <c r="S993" s="17">
        <v>0</v>
      </c>
      <c r="T993" s="17" t="s">
        <v>94</v>
      </c>
      <c r="U993" s="19">
        <v>-2.09405634261162E-3</v>
      </c>
      <c r="V993" s="19">
        <v>0</v>
      </c>
      <c r="W993" s="18">
        <v>-2.0940667021715998E-3</v>
      </c>
    </row>
    <row r="994" spans="2:23" x14ac:dyDescent="0.25">
      <c r="B994" s="11" t="s">
        <v>54</v>
      </c>
      <c r="C994" s="16" t="s">
        <v>77</v>
      </c>
      <c r="D994" s="11" t="s">
        <v>16</v>
      </c>
      <c r="E994" s="11" t="s">
        <v>125</v>
      </c>
      <c r="F994" s="13">
        <v>238.02</v>
      </c>
      <c r="G994" s="17">
        <v>58004</v>
      </c>
      <c r="H994" s="17">
        <v>233.23</v>
      </c>
      <c r="I994" s="17">
        <v>1</v>
      </c>
      <c r="J994" s="17">
        <v>-59.5258724738284</v>
      </c>
      <c r="K994" s="17">
        <v>0.730280208666097</v>
      </c>
      <c r="L994" s="17">
        <v>-59.440600550051798</v>
      </c>
      <c r="M994" s="17">
        <v>0.72818942721204305</v>
      </c>
      <c r="N994" s="17">
        <v>-8.5271923776664094E-2</v>
      </c>
      <c r="O994" s="17">
        <v>2.0907814540541501E-3</v>
      </c>
      <c r="P994" s="17">
        <v>0</v>
      </c>
      <c r="Q994" s="17">
        <v>0</v>
      </c>
      <c r="R994" s="17">
        <v>0</v>
      </c>
      <c r="S994" s="17">
        <v>0</v>
      </c>
      <c r="T994" s="17" t="s">
        <v>94</v>
      </c>
      <c r="U994" s="19">
        <v>8.4187865221285602E-2</v>
      </c>
      <c r="V994" s="19">
        <v>0</v>
      </c>
      <c r="W994" s="18">
        <v>8.4187448733333003E-2</v>
      </c>
    </row>
    <row r="995" spans="2:23" x14ac:dyDescent="0.25">
      <c r="B995" s="11" t="s">
        <v>54</v>
      </c>
      <c r="C995" s="16" t="s">
        <v>77</v>
      </c>
      <c r="D995" s="11" t="s">
        <v>16</v>
      </c>
      <c r="E995" s="11" t="s">
        <v>126</v>
      </c>
      <c r="F995" s="13">
        <v>235.55</v>
      </c>
      <c r="G995" s="17">
        <v>53854</v>
      </c>
      <c r="H995" s="17">
        <v>234.63</v>
      </c>
      <c r="I995" s="17">
        <v>1</v>
      </c>
      <c r="J995" s="17">
        <v>-48.292352646289501</v>
      </c>
      <c r="K995" s="17">
        <v>0.115441490543622</v>
      </c>
      <c r="L995" s="17">
        <v>-48.179109262952402</v>
      </c>
      <c r="M995" s="17">
        <v>0.114900715183889</v>
      </c>
      <c r="N995" s="17">
        <v>-0.113243383337119</v>
      </c>
      <c r="O995" s="17">
        <v>5.4077535973297503E-4</v>
      </c>
      <c r="P995" s="17">
        <v>0</v>
      </c>
      <c r="Q995" s="17">
        <v>0</v>
      </c>
      <c r="R995" s="17">
        <v>0</v>
      </c>
      <c r="S995" s="17">
        <v>0</v>
      </c>
      <c r="T995" s="17" t="s">
        <v>93</v>
      </c>
      <c r="U995" s="19">
        <v>2.2946966649473301E-2</v>
      </c>
      <c r="V995" s="19">
        <v>0</v>
      </c>
      <c r="W995" s="18">
        <v>2.2946853127944599E-2</v>
      </c>
    </row>
    <row r="996" spans="2:23" x14ac:dyDescent="0.25">
      <c r="B996" s="11" t="s">
        <v>54</v>
      </c>
      <c r="C996" s="16" t="s">
        <v>77</v>
      </c>
      <c r="D996" s="11" t="s">
        <v>16</v>
      </c>
      <c r="E996" s="11" t="s">
        <v>126</v>
      </c>
      <c r="F996" s="13">
        <v>235.55</v>
      </c>
      <c r="G996" s="17">
        <v>58104</v>
      </c>
      <c r="H996" s="17">
        <v>231.95</v>
      </c>
      <c r="I996" s="17">
        <v>1</v>
      </c>
      <c r="J996" s="17">
        <v>-48.677734178736799</v>
      </c>
      <c r="K996" s="17">
        <v>0.304246599733208</v>
      </c>
      <c r="L996" s="17">
        <v>-48.699363739901699</v>
      </c>
      <c r="M996" s="17">
        <v>0.30451703888138798</v>
      </c>
      <c r="N996" s="17">
        <v>2.16295611648432E-2</v>
      </c>
      <c r="O996" s="17">
        <v>-2.7043914818040802E-4</v>
      </c>
      <c r="P996" s="17">
        <v>0</v>
      </c>
      <c r="Q996" s="17">
        <v>0</v>
      </c>
      <c r="R996" s="17">
        <v>0</v>
      </c>
      <c r="S996" s="17">
        <v>0</v>
      </c>
      <c r="T996" s="17" t="s">
        <v>94</v>
      </c>
      <c r="U996" s="19">
        <v>1.4651269306265501E-2</v>
      </c>
      <c r="V996" s="19">
        <v>0</v>
      </c>
      <c r="W996" s="18">
        <v>1.46511968245944E-2</v>
      </c>
    </row>
    <row r="997" spans="2:23" x14ac:dyDescent="0.25">
      <c r="B997" s="11" t="s">
        <v>54</v>
      </c>
      <c r="C997" s="16" t="s">
        <v>77</v>
      </c>
      <c r="D997" s="11" t="s">
        <v>16</v>
      </c>
      <c r="E997" s="11" t="s">
        <v>127</v>
      </c>
      <c r="F997" s="13">
        <v>236.25</v>
      </c>
      <c r="G997" s="17">
        <v>54050</v>
      </c>
      <c r="H997" s="17">
        <v>237.15</v>
      </c>
      <c r="I997" s="17">
        <v>1</v>
      </c>
      <c r="J997" s="17">
        <v>68.425922619795301</v>
      </c>
      <c r="K997" s="17">
        <v>8.2873291888752795E-2</v>
      </c>
      <c r="L997" s="17">
        <v>66.477395914466996</v>
      </c>
      <c r="M997" s="17">
        <v>7.8220621765967696E-2</v>
      </c>
      <c r="N997" s="17">
        <v>1.94852670532828</v>
      </c>
      <c r="O997" s="17">
        <v>4.6526701227850896E-3</v>
      </c>
      <c r="P997" s="17">
        <v>0</v>
      </c>
      <c r="Q997" s="17">
        <v>0</v>
      </c>
      <c r="R997" s="17">
        <v>0</v>
      </c>
      <c r="S997" s="17">
        <v>0</v>
      </c>
      <c r="T997" s="17" t="s">
        <v>93</v>
      </c>
      <c r="U997" s="19">
        <v>-0.65238701673223098</v>
      </c>
      <c r="V997" s="19">
        <v>0</v>
      </c>
      <c r="W997" s="18">
        <v>-0.65239024417281499</v>
      </c>
    </row>
    <row r="998" spans="2:23" x14ac:dyDescent="0.25">
      <c r="B998" s="11" t="s">
        <v>54</v>
      </c>
      <c r="C998" s="16" t="s">
        <v>77</v>
      </c>
      <c r="D998" s="11" t="s">
        <v>16</v>
      </c>
      <c r="E998" s="11" t="s">
        <v>127</v>
      </c>
      <c r="F998" s="13">
        <v>236.25</v>
      </c>
      <c r="G998" s="17">
        <v>56000</v>
      </c>
      <c r="H998" s="17">
        <v>239.11</v>
      </c>
      <c r="I998" s="17">
        <v>1</v>
      </c>
      <c r="J998" s="17">
        <v>60.9510365308386</v>
      </c>
      <c r="K998" s="17">
        <v>0.36035779885581198</v>
      </c>
      <c r="L998" s="17">
        <v>60.720937602237299</v>
      </c>
      <c r="M998" s="17">
        <v>0.35764212953959501</v>
      </c>
      <c r="N998" s="17">
        <v>0.23009892860138501</v>
      </c>
      <c r="O998" s="17">
        <v>2.7156693162171302E-3</v>
      </c>
      <c r="P998" s="17">
        <v>0</v>
      </c>
      <c r="Q998" s="17">
        <v>0</v>
      </c>
      <c r="R998" s="17">
        <v>0</v>
      </c>
      <c r="S998" s="17">
        <v>0</v>
      </c>
      <c r="T998" s="17" t="s">
        <v>93</v>
      </c>
      <c r="U998" s="19">
        <v>-1.26226527214782E-2</v>
      </c>
      <c r="V998" s="19">
        <v>0</v>
      </c>
      <c r="W998" s="18">
        <v>-1.2622715167328E-2</v>
      </c>
    </row>
    <row r="999" spans="2:23" x14ac:dyDescent="0.25">
      <c r="B999" s="11" t="s">
        <v>54</v>
      </c>
      <c r="C999" s="16" t="s">
        <v>77</v>
      </c>
      <c r="D999" s="11" t="s">
        <v>16</v>
      </c>
      <c r="E999" s="11" t="s">
        <v>127</v>
      </c>
      <c r="F999" s="13">
        <v>236.25</v>
      </c>
      <c r="G999" s="17">
        <v>58450</v>
      </c>
      <c r="H999" s="17">
        <v>235.07</v>
      </c>
      <c r="I999" s="17">
        <v>1</v>
      </c>
      <c r="J999" s="17">
        <v>-119.57527779023</v>
      </c>
      <c r="K999" s="17">
        <v>0.36574915975925998</v>
      </c>
      <c r="L999" s="17">
        <v>-117.01051920208</v>
      </c>
      <c r="M999" s="17">
        <v>0.35022758782879398</v>
      </c>
      <c r="N999" s="17">
        <v>-2.5647585881498598</v>
      </c>
      <c r="O999" s="17">
        <v>1.55215719304664E-2</v>
      </c>
      <c r="P999" s="17">
        <v>0</v>
      </c>
      <c r="Q999" s="17">
        <v>0</v>
      </c>
      <c r="R999" s="17">
        <v>0</v>
      </c>
      <c r="S999" s="17">
        <v>0</v>
      </c>
      <c r="T999" s="17" t="s">
        <v>93</v>
      </c>
      <c r="U999" s="19">
        <v>0.63139850711686096</v>
      </c>
      <c r="V999" s="19">
        <v>0</v>
      </c>
      <c r="W999" s="18">
        <v>0.63139538350907198</v>
      </c>
    </row>
    <row r="1000" spans="2:23" x14ac:dyDescent="0.25">
      <c r="B1000" s="11" t="s">
        <v>54</v>
      </c>
      <c r="C1000" s="16" t="s">
        <v>77</v>
      </c>
      <c r="D1000" s="11" t="s">
        <v>16</v>
      </c>
      <c r="E1000" s="11" t="s">
        <v>128</v>
      </c>
      <c r="F1000" s="13">
        <v>234.63</v>
      </c>
      <c r="G1000" s="17">
        <v>53850</v>
      </c>
      <c r="H1000" s="17">
        <v>236.25</v>
      </c>
      <c r="I1000" s="17">
        <v>1</v>
      </c>
      <c r="J1000" s="17">
        <v>3.08066466502668</v>
      </c>
      <c r="K1000" s="17">
        <v>0</v>
      </c>
      <c r="L1000" s="17">
        <v>3.1937617337091702</v>
      </c>
      <c r="M1000" s="17">
        <v>0</v>
      </c>
      <c r="N1000" s="17">
        <v>-0.113097068682489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 t="s">
        <v>93</v>
      </c>
      <c r="U1000" s="19">
        <v>0.18321725126563199</v>
      </c>
      <c r="V1000" s="19">
        <v>0</v>
      </c>
      <c r="W1000" s="18">
        <v>0.18321634486685701</v>
      </c>
    </row>
    <row r="1001" spans="2:23" x14ac:dyDescent="0.25">
      <c r="B1001" s="11" t="s">
        <v>54</v>
      </c>
      <c r="C1001" s="16" t="s">
        <v>77</v>
      </c>
      <c r="D1001" s="11" t="s">
        <v>16</v>
      </c>
      <c r="E1001" s="11" t="s">
        <v>128</v>
      </c>
      <c r="F1001" s="13">
        <v>234.63</v>
      </c>
      <c r="G1001" s="17">
        <v>53850</v>
      </c>
      <c r="H1001" s="17">
        <v>236.25</v>
      </c>
      <c r="I1001" s="17">
        <v>2</v>
      </c>
      <c r="J1001" s="17">
        <v>7.1255068206338796</v>
      </c>
      <c r="K1001" s="17">
        <v>0</v>
      </c>
      <c r="L1001" s="17">
        <v>7.3870977504872801</v>
      </c>
      <c r="M1001" s="17">
        <v>0</v>
      </c>
      <c r="N1001" s="17">
        <v>-0.26159092985340698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 t="s">
        <v>93</v>
      </c>
      <c r="U1001" s="19">
        <v>0.42377730636251998</v>
      </c>
      <c r="V1001" s="19">
        <v>0</v>
      </c>
      <c r="W1001" s="18">
        <v>0.42377520988291201</v>
      </c>
    </row>
    <row r="1002" spans="2:23" x14ac:dyDescent="0.25">
      <c r="B1002" s="11" t="s">
        <v>54</v>
      </c>
      <c r="C1002" s="16" t="s">
        <v>77</v>
      </c>
      <c r="D1002" s="11" t="s">
        <v>16</v>
      </c>
      <c r="E1002" s="11" t="s">
        <v>128</v>
      </c>
      <c r="F1002" s="13">
        <v>234.63</v>
      </c>
      <c r="G1002" s="17">
        <v>58004</v>
      </c>
      <c r="H1002" s="17">
        <v>233.23</v>
      </c>
      <c r="I1002" s="17">
        <v>1</v>
      </c>
      <c r="J1002" s="17">
        <v>-60.253633733542003</v>
      </c>
      <c r="K1002" s="17">
        <v>0.123437012855258</v>
      </c>
      <c r="L1002" s="17">
        <v>-60.418719666983101</v>
      </c>
      <c r="M1002" s="17">
        <v>0.124114337330715</v>
      </c>
      <c r="N1002" s="17">
        <v>0.16508593344110001</v>
      </c>
      <c r="O1002" s="17">
        <v>-6.7732447545643397E-4</v>
      </c>
      <c r="P1002" s="17">
        <v>0</v>
      </c>
      <c r="Q1002" s="17">
        <v>0</v>
      </c>
      <c r="R1002" s="17">
        <v>0</v>
      </c>
      <c r="S1002" s="17">
        <v>0</v>
      </c>
      <c r="T1002" s="17" t="s">
        <v>93</v>
      </c>
      <c r="U1002" s="19">
        <v>7.2673792274017796E-2</v>
      </c>
      <c r="V1002" s="19">
        <v>0</v>
      </c>
      <c r="W1002" s="18">
        <v>7.2673432747631495E-2</v>
      </c>
    </row>
    <row r="1003" spans="2:23" x14ac:dyDescent="0.25">
      <c r="B1003" s="11" t="s">
        <v>54</v>
      </c>
      <c r="C1003" s="16" t="s">
        <v>77</v>
      </c>
      <c r="D1003" s="11" t="s">
        <v>16</v>
      </c>
      <c r="E1003" s="11" t="s">
        <v>129</v>
      </c>
      <c r="F1003" s="13">
        <v>237.79</v>
      </c>
      <c r="G1003" s="17">
        <v>54000</v>
      </c>
      <c r="H1003" s="17">
        <v>237.46</v>
      </c>
      <c r="I1003" s="17">
        <v>1</v>
      </c>
      <c r="J1003" s="17">
        <v>-1.5978792370573101</v>
      </c>
      <c r="K1003" s="17">
        <v>1.5472501420686299E-4</v>
      </c>
      <c r="L1003" s="17">
        <v>-2.9831110182607801</v>
      </c>
      <c r="M1003" s="17">
        <v>5.3927645164449502E-4</v>
      </c>
      <c r="N1003" s="17">
        <v>1.38523178120347</v>
      </c>
      <c r="O1003" s="17">
        <v>-3.84551437437631E-4</v>
      </c>
      <c r="P1003" s="17">
        <v>0</v>
      </c>
      <c r="Q1003" s="17">
        <v>0</v>
      </c>
      <c r="R1003" s="17">
        <v>0</v>
      </c>
      <c r="S1003" s="17">
        <v>0</v>
      </c>
      <c r="T1003" s="17" t="s">
        <v>93</v>
      </c>
      <c r="U1003" s="19">
        <v>0.36574745247600499</v>
      </c>
      <c r="V1003" s="19">
        <v>0</v>
      </c>
      <c r="W1003" s="18">
        <v>0.365745643077379</v>
      </c>
    </row>
    <row r="1004" spans="2:23" x14ac:dyDescent="0.25">
      <c r="B1004" s="11" t="s">
        <v>54</v>
      </c>
      <c r="C1004" s="16" t="s">
        <v>77</v>
      </c>
      <c r="D1004" s="11" t="s">
        <v>16</v>
      </c>
      <c r="E1004" s="11" t="s">
        <v>129</v>
      </c>
      <c r="F1004" s="13">
        <v>237.79</v>
      </c>
      <c r="G1004" s="17">
        <v>54850</v>
      </c>
      <c r="H1004" s="17">
        <v>237.78</v>
      </c>
      <c r="I1004" s="17">
        <v>1</v>
      </c>
      <c r="J1004" s="17">
        <v>8.8573234574631599</v>
      </c>
      <c r="K1004" s="17">
        <v>6.1977221275800402E-4</v>
      </c>
      <c r="L1004" s="17">
        <v>9.4065804426750201</v>
      </c>
      <c r="M1004" s="17">
        <v>6.9902166943367795E-4</v>
      </c>
      <c r="N1004" s="17">
        <v>-0.54925698521186594</v>
      </c>
      <c r="O1004" s="17">
        <v>-7.9249456675674001E-5</v>
      </c>
      <c r="P1004" s="17">
        <v>0</v>
      </c>
      <c r="Q1004" s="17">
        <v>0</v>
      </c>
      <c r="R1004" s="17">
        <v>0</v>
      </c>
      <c r="S1004" s="17">
        <v>0</v>
      </c>
      <c r="T1004" s="17" t="s">
        <v>94</v>
      </c>
      <c r="U1004" s="19">
        <v>-2.4336901907738798E-2</v>
      </c>
      <c r="V1004" s="19">
        <v>0</v>
      </c>
      <c r="W1004" s="18">
        <v>-2.4337022305452E-2</v>
      </c>
    </row>
    <row r="1005" spans="2:23" x14ac:dyDescent="0.25">
      <c r="B1005" s="11" t="s">
        <v>54</v>
      </c>
      <c r="C1005" s="16" t="s">
        <v>77</v>
      </c>
      <c r="D1005" s="11" t="s">
        <v>16</v>
      </c>
      <c r="E1005" s="11" t="s">
        <v>75</v>
      </c>
      <c r="F1005" s="13">
        <v>237.46</v>
      </c>
      <c r="G1005" s="17">
        <v>54250</v>
      </c>
      <c r="H1005" s="17">
        <v>237.4</v>
      </c>
      <c r="I1005" s="17">
        <v>1</v>
      </c>
      <c r="J1005" s="17">
        <v>-4.2979981892048498</v>
      </c>
      <c r="K1005" s="17">
        <v>2.5122992270795199E-4</v>
      </c>
      <c r="L1005" s="17">
        <v>-2.9060833438297</v>
      </c>
      <c r="M1005" s="17">
        <v>1.14856357457468E-4</v>
      </c>
      <c r="N1005" s="17">
        <v>-1.39191484537516</v>
      </c>
      <c r="O1005" s="17">
        <v>1.36373565250484E-4</v>
      </c>
      <c r="P1005" s="17">
        <v>0</v>
      </c>
      <c r="Q1005" s="17">
        <v>0</v>
      </c>
      <c r="R1005" s="17">
        <v>0</v>
      </c>
      <c r="S1005" s="17">
        <v>0</v>
      </c>
      <c r="T1005" s="17" t="s">
        <v>93</v>
      </c>
      <c r="U1005" s="19">
        <v>-5.11357151250902E-2</v>
      </c>
      <c r="V1005" s="19">
        <v>0</v>
      </c>
      <c r="W1005" s="18">
        <v>-5.1135968099901299E-2</v>
      </c>
    </row>
    <row r="1006" spans="2:23" x14ac:dyDescent="0.25">
      <c r="B1006" s="11" t="s">
        <v>54</v>
      </c>
      <c r="C1006" s="16" t="s">
        <v>77</v>
      </c>
      <c r="D1006" s="11" t="s">
        <v>16</v>
      </c>
      <c r="E1006" s="11" t="s">
        <v>130</v>
      </c>
      <c r="F1006" s="13">
        <v>237.15</v>
      </c>
      <c r="G1006" s="17">
        <v>54250</v>
      </c>
      <c r="H1006" s="17">
        <v>237.4</v>
      </c>
      <c r="I1006" s="17">
        <v>1</v>
      </c>
      <c r="J1006" s="17">
        <v>4.29868001153159</v>
      </c>
      <c r="K1006" s="17">
        <v>1.1124147204607799E-3</v>
      </c>
      <c r="L1006" s="17">
        <v>2.9063950306888899</v>
      </c>
      <c r="M1006" s="17">
        <v>5.0851735087966603E-4</v>
      </c>
      <c r="N1006" s="17">
        <v>1.3922849808427</v>
      </c>
      <c r="O1006" s="17">
        <v>6.0389736958111695E-4</v>
      </c>
      <c r="P1006" s="17">
        <v>0</v>
      </c>
      <c r="Q1006" s="17">
        <v>0</v>
      </c>
      <c r="R1006" s="17">
        <v>0</v>
      </c>
      <c r="S1006" s="17">
        <v>0</v>
      </c>
      <c r="T1006" s="17" t="s">
        <v>93</v>
      </c>
      <c r="U1006" s="19">
        <v>-0.20478149684331601</v>
      </c>
      <c r="V1006" s="19">
        <v>0</v>
      </c>
      <c r="W1006" s="18">
        <v>-0.204782509923124</v>
      </c>
    </row>
    <row r="1007" spans="2:23" x14ac:dyDescent="0.25">
      <c r="B1007" s="11" t="s">
        <v>54</v>
      </c>
      <c r="C1007" s="16" t="s">
        <v>77</v>
      </c>
      <c r="D1007" s="11" t="s">
        <v>16</v>
      </c>
      <c r="E1007" s="11" t="s">
        <v>131</v>
      </c>
      <c r="F1007" s="13">
        <v>237.61</v>
      </c>
      <c r="G1007" s="17">
        <v>53550</v>
      </c>
      <c r="H1007" s="17">
        <v>237.57</v>
      </c>
      <c r="I1007" s="17">
        <v>1</v>
      </c>
      <c r="J1007" s="17">
        <v>6.8848658282947799</v>
      </c>
      <c r="K1007" s="17">
        <v>8.3900438128309599E-4</v>
      </c>
      <c r="L1007" s="17">
        <v>6.8868754313393303</v>
      </c>
      <c r="M1007" s="17">
        <v>8.3949424176009999E-4</v>
      </c>
      <c r="N1007" s="17">
        <v>-2.0096030445476698E-3</v>
      </c>
      <c r="O1007" s="17">
        <v>-4.8986047700399996E-7</v>
      </c>
      <c r="P1007" s="17">
        <v>0</v>
      </c>
      <c r="Q1007" s="17">
        <v>0</v>
      </c>
      <c r="R1007" s="17">
        <v>0</v>
      </c>
      <c r="S1007" s="17">
        <v>0</v>
      </c>
      <c r="T1007" s="17" t="s">
        <v>93</v>
      </c>
      <c r="U1007" s="19">
        <v>-1.96770072513377E-4</v>
      </c>
      <c r="V1007" s="19">
        <v>0</v>
      </c>
      <c r="W1007" s="18">
        <v>-1.9677104595966201E-4</v>
      </c>
    </row>
    <row r="1008" spans="2:23" x14ac:dyDescent="0.25">
      <c r="B1008" s="11" t="s">
        <v>54</v>
      </c>
      <c r="C1008" s="16" t="s">
        <v>77</v>
      </c>
      <c r="D1008" s="11" t="s">
        <v>16</v>
      </c>
      <c r="E1008" s="11" t="s">
        <v>132</v>
      </c>
      <c r="F1008" s="13">
        <v>232.99</v>
      </c>
      <c r="G1008" s="17">
        <v>58200</v>
      </c>
      <c r="H1008" s="17">
        <v>235.4</v>
      </c>
      <c r="I1008" s="17">
        <v>1</v>
      </c>
      <c r="J1008" s="17">
        <v>31.640165070414099</v>
      </c>
      <c r="K1008" s="17">
        <v>0.176193608040217</v>
      </c>
      <c r="L1008" s="17">
        <v>34.982008590085997</v>
      </c>
      <c r="M1008" s="17">
        <v>0.21537840279944601</v>
      </c>
      <c r="N1008" s="17">
        <v>-3.3418435196719098</v>
      </c>
      <c r="O1008" s="17">
        <v>-3.9184794759228501E-2</v>
      </c>
      <c r="P1008" s="17">
        <v>0</v>
      </c>
      <c r="Q1008" s="17">
        <v>0</v>
      </c>
      <c r="R1008" s="17">
        <v>0</v>
      </c>
      <c r="S1008" s="17">
        <v>0</v>
      </c>
      <c r="T1008" s="17" t="s">
        <v>94</v>
      </c>
      <c r="U1008" s="19">
        <v>-1.1230401262282499</v>
      </c>
      <c r="V1008" s="19">
        <v>0</v>
      </c>
      <c r="W1008" s="18">
        <v>-1.1230456820489301</v>
      </c>
    </row>
    <row r="1009" spans="2:23" x14ac:dyDescent="0.25">
      <c r="B1009" s="11" t="s">
        <v>54</v>
      </c>
      <c r="C1009" s="16" t="s">
        <v>77</v>
      </c>
      <c r="D1009" s="11" t="s">
        <v>16</v>
      </c>
      <c r="E1009" s="11" t="s">
        <v>133</v>
      </c>
      <c r="F1009" s="13">
        <v>237.89</v>
      </c>
      <c r="G1009" s="17">
        <v>53000</v>
      </c>
      <c r="H1009" s="17">
        <v>238.32</v>
      </c>
      <c r="I1009" s="17">
        <v>1</v>
      </c>
      <c r="J1009" s="17">
        <v>45.279159149559902</v>
      </c>
      <c r="K1009" s="17">
        <v>5.0680999701357803E-2</v>
      </c>
      <c r="L1009" s="17">
        <v>43.315987767932903</v>
      </c>
      <c r="M1009" s="17">
        <v>4.6381512964825601E-2</v>
      </c>
      <c r="N1009" s="17">
        <v>1.96317138162697</v>
      </c>
      <c r="O1009" s="17">
        <v>4.2994867365322301E-3</v>
      </c>
      <c r="P1009" s="17">
        <v>0</v>
      </c>
      <c r="Q1009" s="17">
        <v>0</v>
      </c>
      <c r="R1009" s="17">
        <v>0</v>
      </c>
      <c r="S1009" s="17">
        <v>0</v>
      </c>
      <c r="T1009" s="17" t="s">
        <v>94</v>
      </c>
      <c r="U1009" s="19">
        <v>0.17956559530239399</v>
      </c>
      <c r="V1009" s="19">
        <v>0</v>
      </c>
      <c r="W1009" s="18">
        <v>0.17956470696882099</v>
      </c>
    </row>
    <row r="1010" spans="2:23" x14ac:dyDescent="0.25">
      <c r="B1010" s="11" t="s">
        <v>54</v>
      </c>
      <c r="C1010" s="16" t="s">
        <v>77</v>
      </c>
      <c r="D1010" s="11" t="s">
        <v>16</v>
      </c>
      <c r="E1010" s="11" t="s">
        <v>134</v>
      </c>
      <c r="F1010" s="13">
        <v>239.11</v>
      </c>
      <c r="G1010" s="17">
        <v>56100</v>
      </c>
      <c r="H1010" s="17">
        <v>239.96</v>
      </c>
      <c r="I1010" s="17">
        <v>1</v>
      </c>
      <c r="J1010" s="17">
        <v>21.537791163447402</v>
      </c>
      <c r="K1010" s="17">
        <v>3.5532935932140797E-2</v>
      </c>
      <c r="L1010" s="17">
        <v>21.309424829704898</v>
      </c>
      <c r="M1010" s="17">
        <v>3.4783415531479699E-2</v>
      </c>
      <c r="N1010" s="17">
        <v>0.22836633374249099</v>
      </c>
      <c r="O1010" s="17">
        <v>7.4952040066104801E-4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93</v>
      </c>
      <c r="U1010" s="19">
        <v>-1.4575014508771999E-2</v>
      </c>
      <c r="V1010" s="19">
        <v>0</v>
      </c>
      <c r="W1010" s="18">
        <v>-1.4575086613201E-2</v>
      </c>
    </row>
    <row r="1011" spans="2:23" x14ac:dyDescent="0.25">
      <c r="B1011" s="11" t="s">
        <v>54</v>
      </c>
      <c r="C1011" s="16" t="s">
        <v>77</v>
      </c>
      <c r="D1011" s="11" t="s">
        <v>16</v>
      </c>
      <c r="E1011" s="11" t="s">
        <v>76</v>
      </c>
      <c r="F1011" s="13">
        <v>240.74</v>
      </c>
      <c r="G1011" s="17">
        <v>56100</v>
      </c>
      <c r="H1011" s="17">
        <v>239.96</v>
      </c>
      <c r="I1011" s="17">
        <v>1</v>
      </c>
      <c r="J1011" s="17">
        <v>-19.601561140109698</v>
      </c>
      <c r="K1011" s="17">
        <v>3.1775093168006099E-2</v>
      </c>
      <c r="L1011" s="17">
        <v>-19.8393846218388</v>
      </c>
      <c r="M1011" s="17">
        <v>3.2550817765727998E-2</v>
      </c>
      <c r="N1011" s="17">
        <v>0.23782348172911599</v>
      </c>
      <c r="O1011" s="17">
        <v>-7.7572459772191199E-4</v>
      </c>
      <c r="P1011" s="17">
        <v>0</v>
      </c>
      <c r="Q1011" s="17">
        <v>0</v>
      </c>
      <c r="R1011" s="17">
        <v>0</v>
      </c>
      <c r="S1011" s="17">
        <v>0</v>
      </c>
      <c r="T1011" s="17" t="s">
        <v>93</v>
      </c>
      <c r="U1011" s="19">
        <v>-9.43091313750869E-4</v>
      </c>
      <c r="V1011" s="19">
        <v>0</v>
      </c>
      <c r="W1011" s="18">
        <v>-9.4309597934215503E-4</v>
      </c>
    </row>
    <row r="1012" spans="2:23" x14ac:dyDescent="0.25">
      <c r="B1012" s="11" t="s">
        <v>54</v>
      </c>
      <c r="C1012" s="16" t="s">
        <v>77</v>
      </c>
      <c r="D1012" s="11" t="s">
        <v>16</v>
      </c>
      <c r="E1012" s="11" t="s">
        <v>34</v>
      </c>
      <c r="F1012" s="13">
        <v>233.23</v>
      </c>
      <c r="G1012" s="17">
        <v>58054</v>
      </c>
      <c r="H1012" s="17">
        <v>232.41</v>
      </c>
      <c r="I1012" s="17">
        <v>1</v>
      </c>
      <c r="J1012" s="17">
        <v>-35.1625653901067</v>
      </c>
      <c r="K1012" s="17">
        <v>6.9486017470520398E-2</v>
      </c>
      <c r="L1012" s="17">
        <v>-35.151722624507897</v>
      </c>
      <c r="M1012" s="17">
        <v>6.9443170515033001E-2</v>
      </c>
      <c r="N1012" s="17">
        <v>-1.08427655988508E-2</v>
      </c>
      <c r="O1012" s="17">
        <v>4.2846955487427998E-5</v>
      </c>
      <c r="P1012" s="17">
        <v>0</v>
      </c>
      <c r="Q1012" s="17">
        <v>0</v>
      </c>
      <c r="R1012" s="17">
        <v>0</v>
      </c>
      <c r="S1012" s="17">
        <v>0</v>
      </c>
      <c r="T1012" s="17" t="s">
        <v>93</v>
      </c>
      <c r="U1012" s="19">
        <v>1.0845603855253001E-3</v>
      </c>
      <c r="V1012" s="19">
        <v>0</v>
      </c>
      <c r="W1012" s="18">
        <v>1.0845550200687299E-3</v>
      </c>
    </row>
    <row r="1013" spans="2:23" x14ac:dyDescent="0.25">
      <c r="B1013" s="11" t="s">
        <v>54</v>
      </c>
      <c r="C1013" s="16" t="s">
        <v>77</v>
      </c>
      <c r="D1013" s="11" t="s">
        <v>16</v>
      </c>
      <c r="E1013" s="11" t="s">
        <v>34</v>
      </c>
      <c r="F1013" s="13">
        <v>233.23</v>
      </c>
      <c r="G1013" s="17">
        <v>58104</v>
      </c>
      <c r="H1013" s="17">
        <v>231.95</v>
      </c>
      <c r="I1013" s="17">
        <v>1</v>
      </c>
      <c r="J1013" s="17">
        <v>-34.405447693333301</v>
      </c>
      <c r="K1013" s="17">
        <v>0.105825893889495</v>
      </c>
      <c r="L1013" s="17">
        <v>-34.394603971322603</v>
      </c>
      <c r="M1013" s="17">
        <v>0.105759197141565</v>
      </c>
      <c r="N1013" s="17">
        <v>-1.0843722010672701E-2</v>
      </c>
      <c r="O1013" s="17">
        <v>6.6696747930682001E-5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93</v>
      </c>
      <c r="U1013" s="19">
        <v>1.6330324275361E-3</v>
      </c>
      <c r="V1013" s="19">
        <v>0</v>
      </c>
      <c r="W1013" s="18">
        <v>1.63302434871939E-3</v>
      </c>
    </row>
    <row r="1014" spans="2:23" x14ac:dyDescent="0.25">
      <c r="B1014" s="11" t="s">
        <v>54</v>
      </c>
      <c r="C1014" s="16" t="s">
        <v>77</v>
      </c>
      <c r="D1014" s="11" t="s">
        <v>16</v>
      </c>
      <c r="E1014" s="11" t="s">
        <v>135</v>
      </c>
      <c r="F1014" s="13">
        <v>232.41</v>
      </c>
      <c r="G1014" s="17">
        <v>58104</v>
      </c>
      <c r="H1014" s="17">
        <v>231.95</v>
      </c>
      <c r="I1014" s="17">
        <v>1</v>
      </c>
      <c r="J1014" s="17">
        <v>-33.227345974339102</v>
      </c>
      <c r="K1014" s="17">
        <v>3.6875487784647602E-2</v>
      </c>
      <c r="L1014" s="17">
        <v>-33.2164697685768</v>
      </c>
      <c r="M1014" s="17">
        <v>3.6851351053818197E-2</v>
      </c>
      <c r="N1014" s="17">
        <v>-1.08762057623668E-2</v>
      </c>
      <c r="O1014" s="17">
        <v>2.4136730829337E-5</v>
      </c>
      <c r="P1014" s="17">
        <v>0</v>
      </c>
      <c r="Q1014" s="17">
        <v>0</v>
      </c>
      <c r="R1014" s="17">
        <v>0</v>
      </c>
      <c r="S1014" s="17">
        <v>0</v>
      </c>
      <c r="T1014" s="17" t="s">
        <v>93</v>
      </c>
      <c r="U1014" s="19">
        <v>6.0101151326670999E-4</v>
      </c>
      <c r="V1014" s="19">
        <v>0</v>
      </c>
      <c r="W1014" s="18">
        <v>6.0100853998719904E-4</v>
      </c>
    </row>
    <row r="1015" spans="2:23" x14ac:dyDescent="0.25">
      <c r="B1015" s="11" t="s">
        <v>54</v>
      </c>
      <c r="C1015" s="16" t="s">
        <v>77</v>
      </c>
      <c r="D1015" s="11" t="s">
        <v>16</v>
      </c>
      <c r="E1015" s="11" t="s">
        <v>136</v>
      </c>
      <c r="F1015" s="13">
        <v>234.87</v>
      </c>
      <c r="G1015" s="17">
        <v>58200</v>
      </c>
      <c r="H1015" s="17">
        <v>235.4</v>
      </c>
      <c r="I1015" s="17">
        <v>1</v>
      </c>
      <c r="J1015" s="17">
        <v>6.0393775309204099</v>
      </c>
      <c r="K1015" s="17">
        <v>1.49178991130434E-3</v>
      </c>
      <c r="L1015" s="17">
        <v>9.0960726143961992</v>
      </c>
      <c r="M1015" s="17">
        <v>3.38400616356047E-3</v>
      </c>
      <c r="N1015" s="17">
        <v>-3.0566950834757902</v>
      </c>
      <c r="O1015" s="17">
        <v>-1.89221625225613E-3</v>
      </c>
      <c r="P1015" s="17">
        <v>0</v>
      </c>
      <c r="Q1015" s="17">
        <v>0</v>
      </c>
      <c r="R1015" s="17">
        <v>0</v>
      </c>
      <c r="S1015" s="17">
        <v>0</v>
      </c>
      <c r="T1015" s="17" t="s">
        <v>93</v>
      </c>
      <c r="U1015" s="19">
        <v>1.1751221257679201</v>
      </c>
      <c r="V1015" s="19">
        <v>0</v>
      </c>
      <c r="W1015" s="18">
        <v>1.17511631229104</v>
      </c>
    </row>
    <row r="1016" spans="2:23" x14ac:dyDescent="0.25">
      <c r="B1016" s="11" t="s">
        <v>54</v>
      </c>
      <c r="C1016" s="16" t="s">
        <v>77</v>
      </c>
      <c r="D1016" s="11" t="s">
        <v>16</v>
      </c>
      <c r="E1016" s="11" t="s">
        <v>136</v>
      </c>
      <c r="F1016" s="13">
        <v>234.87</v>
      </c>
      <c r="G1016" s="17">
        <v>58300</v>
      </c>
      <c r="H1016" s="17">
        <v>235.07</v>
      </c>
      <c r="I1016" s="17">
        <v>1</v>
      </c>
      <c r="J1016" s="17">
        <v>15.7636862158011</v>
      </c>
      <c r="K1016" s="17">
        <v>9.4179151378780308E-3</v>
      </c>
      <c r="L1016" s="17">
        <v>15.3355936996327</v>
      </c>
      <c r="M1016" s="17">
        <v>8.9133384531560802E-3</v>
      </c>
      <c r="N1016" s="17">
        <v>0.42809251616845201</v>
      </c>
      <c r="O1016" s="17">
        <v>5.0457668472194902E-4</v>
      </c>
      <c r="P1016" s="17">
        <v>0</v>
      </c>
      <c r="Q1016" s="17">
        <v>0</v>
      </c>
      <c r="R1016" s="17">
        <v>0</v>
      </c>
      <c r="S1016" s="17">
        <v>0</v>
      </c>
      <c r="T1016" s="17" t="s">
        <v>93</v>
      </c>
      <c r="U1016" s="19">
        <v>3.2941880375430797E-2</v>
      </c>
      <c r="V1016" s="19">
        <v>0</v>
      </c>
      <c r="W1016" s="18">
        <v>3.2941717407807401E-2</v>
      </c>
    </row>
    <row r="1017" spans="2:23" x14ac:dyDescent="0.25">
      <c r="B1017" s="11" t="s">
        <v>54</v>
      </c>
      <c r="C1017" s="16" t="s">
        <v>77</v>
      </c>
      <c r="D1017" s="11" t="s">
        <v>16</v>
      </c>
      <c r="E1017" s="11" t="s">
        <v>136</v>
      </c>
      <c r="F1017" s="13">
        <v>234.87</v>
      </c>
      <c r="G1017" s="17">
        <v>58500</v>
      </c>
      <c r="H1017" s="17">
        <v>234.7</v>
      </c>
      <c r="I1017" s="17">
        <v>1</v>
      </c>
      <c r="J1017" s="17">
        <v>-47.958098545217602</v>
      </c>
      <c r="K1017" s="17">
        <v>1.1959891923578599E-2</v>
      </c>
      <c r="L1017" s="17">
        <v>-50.588068783374602</v>
      </c>
      <c r="M1017" s="17">
        <v>1.33075940568035E-2</v>
      </c>
      <c r="N1017" s="17">
        <v>2.629970238157</v>
      </c>
      <c r="O1017" s="17">
        <v>-1.3477021332249199E-3</v>
      </c>
      <c r="P1017" s="17">
        <v>0</v>
      </c>
      <c r="Q1017" s="17">
        <v>0</v>
      </c>
      <c r="R1017" s="17">
        <v>0</v>
      </c>
      <c r="S1017" s="17">
        <v>0</v>
      </c>
      <c r="T1017" s="17" t="s">
        <v>93</v>
      </c>
      <c r="U1017" s="19">
        <v>0.13067469513752</v>
      </c>
      <c r="V1017" s="19">
        <v>0</v>
      </c>
      <c r="W1017" s="18">
        <v>0.13067404867337601</v>
      </c>
    </row>
    <row r="1018" spans="2:23" x14ac:dyDescent="0.25">
      <c r="B1018" s="11" t="s">
        <v>54</v>
      </c>
      <c r="C1018" s="16" t="s">
        <v>77</v>
      </c>
      <c r="D1018" s="11" t="s">
        <v>16</v>
      </c>
      <c r="E1018" s="11" t="s">
        <v>137</v>
      </c>
      <c r="F1018" s="13">
        <v>235.07</v>
      </c>
      <c r="G1018" s="17">
        <v>58305</v>
      </c>
      <c r="H1018" s="17">
        <v>235.07</v>
      </c>
      <c r="I1018" s="17">
        <v>1</v>
      </c>
      <c r="J1018" s="17">
        <v>18.013141475211299</v>
      </c>
      <c r="K1018" s="17">
        <v>0</v>
      </c>
      <c r="L1018" s="17">
        <v>18.013141475211299</v>
      </c>
      <c r="M1018" s="17">
        <v>0</v>
      </c>
      <c r="N1018" s="17">
        <v>-2.7760000000000001E-15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 t="s">
        <v>93</v>
      </c>
      <c r="U1018" s="19">
        <v>0</v>
      </c>
      <c r="V1018" s="19">
        <v>0</v>
      </c>
      <c r="W1018" s="18">
        <v>0</v>
      </c>
    </row>
    <row r="1019" spans="2:23" x14ac:dyDescent="0.25">
      <c r="B1019" s="11" t="s">
        <v>54</v>
      </c>
      <c r="C1019" s="16" t="s">
        <v>77</v>
      </c>
      <c r="D1019" s="11" t="s">
        <v>16</v>
      </c>
      <c r="E1019" s="11" t="s">
        <v>137</v>
      </c>
      <c r="F1019" s="13">
        <v>235.07</v>
      </c>
      <c r="G1019" s="17">
        <v>58350</v>
      </c>
      <c r="H1019" s="17">
        <v>234.86</v>
      </c>
      <c r="I1019" s="17">
        <v>1</v>
      </c>
      <c r="J1019" s="17">
        <v>-3.04478761033922</v>
      </c>
      <c r="K1019" s="17">
        <v>6.1464950455458701E-4</v>
      </c>
      <c r="L1019" s="17">
        <v>-3.5251262426520702</v>
      </c>
      <c r="M1019" s="17">
        <v>8.2387794626585505E-4</v>
      </c>
      <c r="N1019" s="17">
        <v>0.48033863231285101</v>
      </c>
      <c r="O1019" s="17">
        <v>-2.0922844171126801E-4</v>
      </c>
      <c r="P1019" s="17">
        <v>0</v>
      </c>
      <c r="Q1019" s="17">
        <v>0</v>
      </c>
      <c r="R1019" s="17">
        <v>0</v>
      </c>
      <c r="S1019" s="17">
        <v>0</v>
      </c>
      <c r="T1019" s="17" t="s">
        <v>93</v>
      </c>
      <c r="U1019" s="19">
        <v>5.1709751979000899E-2</v>
      </c>
      <c r="V1019" s="19">
        <v>0</v>
      </c>
      <c r="W1019" s="18">
        <v>5.1709496164357299E-2</v>
      </c>
    </row>
    <row r="1020" spans="2:23" x14ac:dyDescent="0.25">
      <c r="B1020" s="11" t="s">
        <v>54</v>
      </c>
      <c r="C1020" s="16" t="s">
        <v>77</v>
      </c>
      <c r="D1020" s="11" t="s">
        <v>16</v>
      </c>
      <c r="E1020" s="11" t="s">
        <v>137</v>
      </c>
      <c r="F1020" s="13">
        <v>235.07</v>
      </c>
      <c r="G1020" s="17">
        <v>58600</v>
      </c>
      <c r="H1020" s="17">
        <v>235.05</v>
      </c>
      <c r="I1020" s="17">
        <v>1</v>
      </c>
      <c r="J1020" s="17">
        <v>-10.3111465901017</v>
      </c>
      <c r="K1020" s="17">
        <v>4.08267816969856E-4</v>
      </c>
      <c r="L1020" s="17">
        <v>-10.2587507305029</v>
      </c>
      <c r="M1020" s="17">
        <v>4.0412915155427898E-4</v>
      </c>
      <c r="N1020" s="17">
        <v>-5.2395859598859701E-2</v>
      </c>
      <c r="O1020" s="17">
        <v>4.1386654155780003E-6</v>
      </c>
      <c r="P1020" s="17">
        <v>0</v>
      </c>
      <c r="Q1020" s="17">
        <v>0</v>
      </c>
      <c r="R1020" s="17">
        <v>0</v>
      </c>
      <c r="S1020" s="17">
        <v>0</v>
      </c>
      <c r="T1020" s="17" t="s">
        <v>94</v>
      </c>
      <c r="U1020" s="19">
        <v>-7.5082499390541002E-5</v>
      </c>
      <c r="V1020" s="19">
        <v>0</v>
      </c>
      <c r="W1020" s="18">
        <v>-7.5082870833104206E-5</v>
      </c>
    </row>
    <row r="1021" spans="2:23" x14ac:dyDescent="0.25">
      <c r="B1021" s="11" t="s">
        <v>54</v>
      </c>
      <c r="C1021" s="16" t="s">
        <v>77</v>
      </c>
      <c r="D1021" s="11" t="s">
        <v>16</v>
      </c>
      <c r="E1021" s="11" t="s">
        <v>138</v>
      </c>
      <c r="F1021" s="13">
        <v>235.07</v>
      </c>
      <c r="G1021" s="17">
        <v>58300</v>
      </c>
      <c r="H1021" s="17">
        <v>235.07</v>
      </c>
      <c r="I1021" s="17">
        <v>2</v>
      </c>
      <c r="J1021" s="17">
        <v>-11.1012585247883</v>
      </c>
      <c r="K1021" s="17">
        <v>0</v>
      </c>
      <c r="L1021" s="17">
        <v>-11.1012585247883</v>
      </c>
      <c r="M1021" s="17">
        <v>0</v>
      </c>
      <c r="N1021" s="17">
        <v>5.5509999999999997E-15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 t="s">
        <v>93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54</v>
      </c>
      <c r="C1022" s="16" t="s">
        <v>77</v>
      </c>
      <c r="D1022" s="11" t="s">
        <v>16</v>
      </c>
      <c r="E1022" s="11" t="s">
        <v>139</v>
      </c>
      <c r="F1022" s="13">
        <v>235.07</v>
      </c>
      <c r="G1022" s="17">
        <v>58500</v>
      </c>
      <c r="H1022" s="17">
        <v>234.7</v>
      </c>
      <c r="I1022" s="17">
        <v>1</v>
      </c>
      <c r="J1022" s="17">
        <v>-79.004455758937794</v>
      </c>
      <c r="K1022" s="17">
        <v>8.8008026819700103E-2</v>
      </c>
      <c r="L1022" s="17">
        <v>-76.429114500365202</v>
      </c>
      <c r="M1022" s="17">
        <v>8.236387456067E-2</v>
      </c>
      <c r="N1022" s="17">
        <v>-2.5753412585726498</v>
      </c>
      <c r="O1022" s="17">
        <v>5.6441522590300799E-3</v>
      </c>
      <c r="P1022" s="17">
        <v>0</v>
      </c>
      <c r="Q1022" s="17">
        <v>0</v>
      </c>
      <c r="R1022" s="17">
        <v>0</v>
      </c>
      <c r="S1022" s="17">
        <v>0</v>
      </c>
      <c r="T1022" s="17" t="s">
        <v>93</v>
      </c>
      <c r="U1022" s="19">
        <v>0.372850437690389</v>
      </c>
      <c r="V1022" s="19">
        <v>0</v>
      </c>
      <c r="W1022" s="18">
        <v>0.37284859315240199</v>
      </c>
    </row>
    <row r="1023" spans="2:23" x14ac:dyDescent="0.25">
      <c r="B1023" s="11" t="s">
        <v>54</v>
      </c>
      <c r="C1023" s="16" t="s">
        <v>77</v>
      </c>
      <c r="D1023" s="11" t="s">
        <v>16</v>
      </c>
      <c r="E1023" s="11" t="s">
        <v>140</v>
      </c>
      <c r="F1023" s="13">
        <v>234.7</v>
      </c>
      <c r="G1023" s="17">
        <v>58600</v>
      </c>
      <c r="H1023" s="17">
        <v>235.05</v>
      </c>
      <c r="I1023" s="17">
        <v>1</v>
      </c>
      <c r="J1023" s="17">
        <v>17.448407336083399</v>
      </c>
      <c r="K1023" s="17">
        <v>1.39132241784611E-2</v>
      </c>
      <c r="L1023" s="17">
        <v>17.395967654993001</v>
      </c>
      <c r="M1023" s="17">
        <v>1.38297198628677E-2</v>
      </c>
      <c r="N1023" s="17">
        <v>5.2439681090421499E-2</v>
      </c>
      <c r="O1023" s="17">
        <v>8.3504315593346993E-5</v>
      </c>
      <c r="P1023" s="17">
        <v>0</v>
      </c>
      <c r="Q1023" s="17">
        <v>0</v>
      </c>
      <c r="R1023" s="17">
        <v>0</v>
      </c>
      <c r="S1023" s="17">
        <v>0</v>
      </c>
      <c r="T1023" s="17" t="s">
        <v>94</v>
      </c>
      <c r="U1023" s="19">
        <v>1.2591877433387E-3</v>
      </c>
      <c r="V1023" s="19">
        <v>0</v>
      </c>
      <c r="W1023" s="18">
        <v>1.2591815139786401E-3</v>
      </c>
    </row>
    <row r="1024" spans="2:23" x14ac:dyDescent="0.25">
      <c r="B1024" s="11" t="s">
        <v>54</v>
      </c>
      <c r="C1024" s="16" t="s">
        <v>55</v>
      </c>
      <c r="D1024" s="11" t="s">
        <v>17</v>
      </c>
      <c r="E1024" s="11" t="s">
        <v>56</v>
      </c>
      <c r="F1024" s="13">
        <v>230.82</v>
      </c>
      <c r="G1024" s="17">
        <v>50050</v>
      </c>
      <c r="H1024" s="17">
        <v>230.85</v>
      </c>
      <c r="I1024" s="17">
        <v>1</v>
      </c>
      <c r="J1024" s="17">
        <v>-1.57344860146603E-2</v>
      </c>
      <c r="K1024" s="17">
        <v>4.5306051176999997E-8</v>
      </c>
      <c r="L1024" s="17">
        <v>17.7646170881976</v>
      </c>
      <c r="M1024" s="17">
        <v>5.7751436513121299E-2</v>
      </c>
      <c r="N1024" s="17">
        <v>-17.780351574212201</v>
      </c>
      <c r="O1024" s="17">
        <v>-5.77513912070702E-2</v>
      </c>
      <c r="P1024" s="17">
        <v>0</v>
      </c>
      <c r="Q1024" s="17">
        <v>0</v>
      </c>
      <c r="R1024" s="17">
        <v>0</v>
      </c>
      <c r="S1024" s="17">
        <v>0</v>
      </c>
      <c r="T1024" s="17" t="s">
        <v>71</v>
      </c>
      <c r="U1024" s="19">
        <v>-12.769287111579899</v>
      </c>
      <c r="V1024" s="19">
        <v>0</v>
      </c>
      <c r="W1024" s="18">
        <v>-12.7694827336932</v>
      </c>
    </row>
    <row r="1025" spans="2:23" x14ac:dyDescent="0.25">
      <c r="B1025" s="11" t="s">
        <v>54</v>
      </c>
      <c r="C1025" s="16" t="s">
        <v>55</v>
      </c>
      <c r="D1025" s="11" t="s">
        <v>17</v>
      </c>
      <c r="E1025" s="11" t="s">
        <v>72</v>
      </c>
      <c r="F1025" s="13">
        <v>241.89</v>
      </c>
      <c r="G1025" s="17">
        <v>56050</v>
      </c>
      <c r="H1025" s="17">
        <v>241.09</v>
      </c>
      <c r="I1025" s="17">
        <v>1</v>
      </c>
      <c r="J1025" s="17">
        <v>-49.911398486102598</v>
      </c>
      <c r="K1025" s="17">
        <v>7.9716726362832793E-2</v>
      </c>
      <c r="L1025" s="17">
        <v>-49.994891374876801</v>
      </c>
      <c r="M1025" s="17">
        <v>7.9983653234743296E-2</v>
      </c>
      <c r="N1025" s="17">
        <v>8.34928887741615E-2</v>
      </c>
      <c r="O1025" s="17">
        <v>-2.6692687191045401E-4</v>
      </c>
      <c r="P1025" s="17">
        <v>0</v>
      </c>
      <c r="Q1025" s="17">
        <v>0</v>
      </c>
      <c r="R1025" s="17">
        <v>0</v>
      </c>
      <c r="S1025" s="17">
        <v>0</v>
      </c>
      <c r="T1025" s="17" t="s">
        <v>71</v>
      </c>
      <c r="U1025" s="19">
        <v>2.2851708018135101E-3</v>
      </c>
      <c r="V1025" s="19">
        <v>0</v>
      </c>
      <c r="W1025" s="18">
        <v>2.2851357935990699E-3</v>
      </c>
    </row>
    <row r="1026" spans="2:23" x14ac:dyDescent="0.25">
      <c r="B1026" s="11" t="s">
        <v>54</v>
      </c>
      <c r="C1026" s="16" t="s">
        <v>55</v>
      </c>
      <c r="D1026" s="11" t="s">
        <v>17</v>
      </c>
      <c r="E1026" s="11" t="s">
        <v>58</v>
      </c>
      <c r="F1026" s="13">
        <v>230.85</v>
      </c>
      <c r="G1026" s="17">
        <v>51450</v>
      </c>
      <c r="H1026" s="17">
        <v>236.82</v>
      </c>
      <c r="I1026" s="17">
        <v>10</v>
      </c>
      <c r="J1026" s="17">
        <v>62.625659003765598</v>
      </c>
      <c r="K1026" s="17">
        <v>0.68399212009039401</v>
      </c>
      <c r="L1026" s="17">
        <v>65.596181866471895</v>
      </c>
      <c r="M1026" s="17">
        <v>0.75041862276009397</v>
      </c>
      <c r="N1026" s="17">
        <v>-2.9705228627062699</v>
      </c>
      <c r="O1026" s="17">
        <v>-6.6426502669699905E-2</v>
      </c>
      <c r="P1026" s="17">
        <v>0</v>
      </c>
      <c r="Q1026" s="17">
        <v>0</v>
      </c>
      <c r="R1026" s="17">
        <v>0</v>
      </c>
      <c r="S1026" s="17">
        <v>0</v>
      </c>
      <c r="T1026" s="17" t="s">
        <v>73</v>
      </c>
      <c r="U1026" s="19">
        <v>2.2011802385871402</v>
      </c>
      <c r="V1026" s="19">
        <v>0</v>
      </c>
      <c r="W1026" s="18">
        <v>2.2011465170859998</v>
      </c>
    </row>
    <row r="1027" spans="2:23" x14ac:dyDescent="0.25">
      <c r="B1027" s="11" t="s">
        <v>54</v>
      </c>
      <c r="C1027" s="16" t="s">
        <v>55</v>
      </c>
      <c r="D1027" s="11" t="s">
        <v>17</v>
      </c>
      <c r="E1027" s="11" t="s">
        <v>74</v>
      </c>
      <c r="F1027" s="13">
        <v>236.82</v>
      </c>
      <c r="G1027" s="17">
        <v>54000</v>
      </c>
      <c r="H1027" s="17">
        <v>237.99</v>
      </c>
      <c r="I1027" s="17">
        <v>10</v>
      </c>
      <c r="J1027" s="17">
        <v>40.8528415481927</v>
      </c>
      <c r="K1027" s="17">
        <v>7.9842791056953494E-2</v>
      </c>
      <c r="L1027" s="17">
        <v>43.784216536876798</v>
      </c>
      <c r="M1027" s="17">
        <v>9.1712036433070104E-2</v>
      </c>
      <c r="N1027" s="17">
        <v>-2.93137498868417</v>
      </c>
      <c r="O1027" s="17">
        <v>-1.18692453761165E-2</v>
      </c>
      <c r="P1027" s="17">
        <v>0</v>
      </c>
      <c r="Q1027" s="17">
        <v>0</v>
      </c>
      <c r="R1027" s="17">
        <v>0</v>
      </c>
      <c r="S1027" s="17">
        <v>0</v>
      </c>
      <c r="T1027" s="17" t="s">
        <v>73</v>
      </c>
      <c r="U1027" s="19">
        <v>0.61189053824358197</v>
      </c>
      <c r="V1027" s="19">
        <v>0</v>
      </c>
      <c r="W1027" s="18">
        <v>0.61188116424179595</v>
      </c>
    </row>
    <row r="1028" spans="2:23" x14ac:dyDescent="0.25">
      <c r="B1028" s="11" t="s">
        <v>54</v>
      </c>
      <c r="C1028" s="16" t="s">
        <v>55</v>
      </c>
      <c r="D1028" s="11" t="s">
        <v>17</v>
      </c>
      <c r="E1028" s="11" t="s">
        <v>75</v>
      </c>
      <c r="F1028" s="13">
        <v>237.99</v>
      </c>
      <c r="G1028" s="17">
        <v>56100</v>
      </c>
      <c r="H1028" s="17">
        <v>240.36</v>
      </c>
      <c r="I1028" s="17">
        <v>10</v>
      </c>
      <c r="J1028" s="17">
        <v>24.3733850975037</v>
      </c>
      <c r="K1028" s="17">
        <v>0.10859451552313</v>
      </c>
      <c r="L1028" s="17">
        <v>24.8103090444191</v>
      </c>
      <c r="M1028" s="17">
        <v>0.112522802295988</v>
      </c>
      <c r="N1028" s="17">
        <v>-0.43692394691542402</v>
      </c>
      <c r="O1028" s="17">
        <v>-3.9282867728580298E-3</v>
      </c>
      <c r="P1028" s="17">
        <v>0</v>
      </c>
      <c r="Q1028" s="17">
        <v>0</v>
      </c>
      <c r="R1028" s="17">
        <v>0</v>
      </c>
      <c r="S1028" s="17">
        <v>0</v>
      </c>
      <c r="T1028" s="17" t="s">
        <v>73</v>
      </c>
      <c r="U1028" s="19">
        <v>9.5961765291238593E-2</v>
      </c>
      <c r="V1028" s="19">
        <v>0</v>
      </c>
      <c r="W1028" s="18">
        <v>9.5960295182284605E-2</v>
      </c>
    </row>
    <row r="1029" spans="2:23" x14ac:dyDescent="0.25">
      <c r="B1029" s="11" t="s">
        <v>54</v>
      </c>
      <c r="C1029" s="16" t="s">
        <v>55</v>
      </c>
      <c r="D1029" s="11" t="s">
        <v>17</v>
      </c>
      <c r="E1029" s="11" t="s">
        <v>76</v>
      </c>
      <c r="F1029" s="13">
        <v>241.09</v>
      </c>
      <c r="G1029" s="17">
        <v>56100</v>
      </c>
      <c r="H1029" s="17">
        <v>240.36</v>
      </c>
      <c r="I1029" s="17">
        <v>10</v>
      </c>
      <c r="J1029" s="17">
        <v>-17.460985023997601</v>
      </c>
      <c r="K1029" s="17">
        <v>2.1860326057192899E-2</v>
      </c>
      <c r="L1029" s="17">
        <v>-17.5758789873307</v>
      </c>
      <c r="M1029" s="17">
        <v>2.2148956140111899E-2</v>
      </c>
      <c r="N1029" s="17">
        <v>0.11489396333309</v>
      </c>
      <c r="O1029" s="17">
        <v>-2.8863008291902398E-4</v>
      </c>
      <c r="P1029" s="17">
        <v>0</v>
      </c>
      <c r="Q1029" s="17">
        <v>0</v>
      </c>
      <c r="R1029" s="17">
        <v>0</v>
      </c>
      <c r="S1029" s="17">
        <v>0</v>
      </c>
      <c r="T1029" s="17" t="s">
        <v>73</v>
      </c>
      <c r="U1029" s="19">
        <v>1.43921165224727E-2</v>
      </c>
      <c r="V1029" s="19">
        <v>0</v>
      </c>
      <c r="W1029" s="18">
        <v>1.43918960390405E-2</v>
      </c>
    </row>
    <row r="1030" spans="2:23" x14ac:dyDescent="0.25">
      <c r="B1030" s="11" t="s">
        <v>54</v>
      </c>
      <c r="C1030" s="16" t="s">
        <v>77</v>
      </c>
      <c r="D1030" s="11" t="s">
        <v>17</v>
      </c>
      <c r="E1030" s="11" t="s">
        <v>78</v>
      </c>
      <c r="F1030" s="13">
        <v>229.84</v>
      </c>
      <c r="G1030" s="17">
        <v>50000</v>
      </c>
      <c r="H1030" s="17">
        <v>228.12</v>
      </c>
      <c r="I1030" s="17">
        <v>1</v>
      </c>
      <c r="J1030" s="17">
        <v>-39.091997887351802</v>
      </c>
      <c r="K1030" s="17">
        <v>0.145635963677995</v>
      </c>
      <c r="L1030" s="17">
        <v>-17.820241708175999</v>
      </c>
      <c r="M1030" s="17">
        <v>3.02635646854537E-2</v>
      </c>
      <c r="N1030" s="17">
        <v>-21.271756179175799</v>
      </c>
      <c r="O1030" s="17">
        <v>0.11537239899254199</v>
      </c>
      <c r="P1030" s="17">
        <v>0</v>
      </c>
      <c r="Q1030" s="17">
        <v>0</v>
      </c>
      <c r="R1030" s="17">
        <v>0</v>
      </c>
      <c r="S1030" s="17">
        <v>0</v>
      </c>
      <c r="T1030" s="17" t="s">
        <v>79</v>
      </c>
      <c r="U1030" s="19">
        <v>-10.246887556567501</v>
      </c>
      <c r="V1030" s="19">
        <v>0</v>
      </c>
      <c r="W1030" s="18">
        <v>-10.247044536184401</v>
      </c>
    </row>
    <row r="1031" spans="2:23" x14ac:dyDescent="0.25">
      <c r="B1031" s="11" t="s">
        <v>54</v>
      </c>
      <c r="C1031" s="16" t="s">
        <v>77</v>
      </c>
      <c r="D1031" s="11" t="s">
        <v>17</v>
      </c>
      <c r="E1031" s="11" t="s">
        <v>80</v>
      </c>
      <c r="F1031" s="13">
        <v>240.13</v>
      </c>
      <c r="G1031" s="17">
        <v>56050</v>
      </c>
      <c r="H1031" s="17">
        <v>241.09</v>
      </c>
      <c r="I1031" s="17">
        <v>1</v>
      </c>
      <c r="J1031" s="17">
        <v>41.690204306269102</v>
      </c>
      <c r="K1031" s="17">
        <v>8.6903656754922995E-2</v>
      </c>
      <c r="L1031" s="17">
        <v>41.5404882833177</v>
      </c>
      <c r="M1031" s="17">
        <v>8.6280608340822906E-2</v>
      </c>
      <c r="N1031" s="17">
        <v>0.149716022951391</v>
      </c>
      <c r="O1031" s="17">
        <v>6.2304841410012405E-4</v>
      </c>
      <c r="P1031" s="17">
        <v>0</v>
      </c>
      <c r="Q1031" s="17">
        <v>0</v>
      </c>
      <c r="R1031" s="17">
        <v>0</v>
      </c>
      <c r="S1031" s="17">
        <v>0</v>
      </c>
      <c r="T1031" s="17" t="s">
        <v>79</v>
      </c>
      <c r="U1031" s="19">
        <v>6.72137674306106E-3</v>
      </c>
      <c r="V1031" s="19">
        <v>0</v>
      </c>
      <c r="W1031" s="18">
        <v>6.7212737733407402E-3</v>
      </c>
    </row>
    <row r="1032" spans="2:23" x14ac:dyDescent="0.25">
      <c r="B1032" s="11" t="s">
        <v>54</v>
      </c>
      <c r="C1032" s="16" t="s">
        <v>77</v>
      </c>
      <c r="D1032" s="11" t="s">
        <v>17</v>
      </c>
      <c r="E1032" s="11" t="s">
        <v>91</v>
      </c>
      <c r="F1032" s="13">
        <v>234.53</v>
      </c>
      <c r="G1032" s="17">
        <v>58350</v>
      </c>
      <c r="H1032" s="17">
        <v>234.94</v>
      </c>
      <c r="I1032" s="17">
        <v>1</v>
      </c>
      <c r="J1032" s="17">
        <v>8.2146257610039601</v>
      </c>
      <c r="K1032" s="17">
        <v>4.8045814392065102E-3</v>
      </c>
      <c r="L1032" s="17">
        <v>8.4544319115888609</v>
      </c>
      <c r="M1032" s="17">
        <v>5.0891922290756701E-3</v>
      </c>
      <c r="N1032" s="17">
        <v>-0.23980615058490201</v>
      </c>
      <c r="O1032" s="17">
        <v>-2.8461078986916598E-4</v>
      </c>
      <c r="P1032" s="17">
        <v>0</v>
      </c>
      <c r="Q1032" s="17">
        <v>0</v>
      </c>
      <c r="R1032" s="17">
        <v>0</v>
      </c>
      <c r="S1032" s="17">
        <v>0</v>
      </c>
      <c r="T1032" s="17" t="s">
        <v>79</v>
      </c>
      <c r="U1032" s="19">
        <v>3.2246356908727902E-2</v>
      </c>
      <c r="V1032" s="19">
        <v>0</v>
      </c>
      <c r="W1032" s="18">
        <v>3.2245862903038401E-2</v>
      </c>
    </row>
    <row r="1033" spans="2:23" x14ac:dyDescent="0.25">
      <c r="B1033" s="11" t="s">
        <v>54</v>
      </c>
      <c r="C1033" s="16" t="s">
        <v>77</v>
      </c>
      <c r="D1033" s="11" t="s">
        <v>17</v>
      </c>
      <c r="E1033" s="11" t="s">
        <v>92</v>
      </c>
      <c r="F1033" s="13">
        <v>228.12</v>
      </c>
      <c r="G1033" s="17">
        <v>50050</v>
      </c>
      <c r="H1033" s="17">
        <v>230.85</v>
      </c>
      <c r="I1033" s="17">
        <v>1</v>
      </c>
      <c r="J1033" s="17">
        <v>103.151939702869</v>
      </c>
      <c r="K1033" s="17">
        <v>0.61607468227248496</v>
      </c>
      <c r="L1033" s="17">
        <v>124.34182361350901</v>
      </c>
      <c r="M1033" s="17">
        <v>0.89518547886296396</v>
      </c>
      <c r="N1033" s="17">
        <v>-21.189883910640301</v>
      </c>
      <c r="O1033" s="17">
        <v>-0.27911079659047899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93</v>
      </c>
      <c r="U1033" s="19">
        <v>-6.20335807951846</v>
      </c>
      <c r="V1033" s="19">
        <v>0</v>
      </c>
      <c r="W1033" s="18">
        <v>-6.2034531133293704</v>
      </c>
    </row>
    <row r="1034" spans="2:23" x14ac:dyDescent="0.25">
      <c r="B1034" s="11" t="s">
        <v>54</v>
      </c>
      <c r="C1034" s="16" t="s">
        <v>77</v>
      </c>
      <c r="D1034" s="11" t="s">
        <v>17</v>
      </c>
      <c r="E1034" s="11" t="s">
        <v>92</v>
      </c>
      <c r="F1034" s="13">
        <v>228.12</v>
      </c>
      <c r="G1034" s="17">
        <v>51150</v>
      </c>
      <c r="H1034" s="17">
        <v>224.68</v>
      </c>
      <c r="I1034" s="17">
        <v>1</v>
      </c>
      <c r="J1034" s="17">
        <v>-216.73050486866001</v>
      </c>
      <c r="K1034" s="17">
        <v>1.64402391092185</v>
      </c>
      <c r="L1034" s="17">
        <v>-216.73050177545801</v>
      </c>
      <c r="M1034" s="17">
        <v>1.64402386399447</v>
      </c>
      <c r="N1034" s="17">
        <v>-3.0932016059639998E-6</v>
      </c>
      <c r="O1034" s="17">
        <v>4.6927380037000003E-8</v>
      </c>
      <c r="P1034" s="17">
        <v>0</v>
      </c>
      <c r="Q1034" s="17">
        <v>0</v>
      </c>
      <c r="R1034" s="17">
        <v>0</v>
      </c>
      <c r="S1034" s="17">
        <v>0</v>
      </c>
      <c r="T1034" s="17" t="s">
        <v>93</v>
      </c>
      <c r="U1034" s="19">
        <v>-1.6254684042999999E-8</v>
      </c>
      <c r="V1034" s="19">
        <v>0</v>
      </c>
      <c r="W1034" s="18">
        <v>-1.6254933060479999E-8</v>
      </c>
    </row>
    <row r="1035" spans="2:23" x14ac:dyDescent="0.25">
      <c r="B1035" s="11" t="s">
        <v>54</v>
      </c>
      <c r="C1035" s="16" t="s">
        <v>77</v>
      </c>
      <c r="D1035" s="11" t="s">
        <v>17</v>
      </c>
      <c r="E1035" s="11" t="s">
        <v>92</v>
      </c>
      <c r="F1035" s="13">
        <v>228.12</v>
      </c>
      <c r="G1035" s="17">
        <v>51200</v>
      </c>
      <c r="H1035" s="17">
        <v>228.12</v>
      </c>
      <c r="I1035" s="17">
        <v>1</v>
      </c>
      <c r="J1035" s="17">
        <v>-4.8381000000000004E-13</v>
      </c>
      <c r="K1035" s="17">
        <v>0</v>
      </c>
      <c r="L1035" s="17">
        <v>-7.0195100000000002E-13</v>
      </c>
      <c r="M1035" s="17">
        <v>0</v>
      </c>
      <c r="N1035" s="17">
        <v>2.1814099999999999E-13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 t="s">
        <v>94</v>
      </c>
      <c r="U1035" s="19">
        <v>0</v>
      </c>
      <c r="V1035" s="19">
        <v>0</v>
      </c>
      <c r="W1035" s="18">
        <v>0</v>
      </c>
    </row>
    <row r="1036" spans="2:23" x14ac:dyDescent="0.25">
      <c r="B1036" s="11" t="s">
        <v>54</v>
      </c>
      <c r="C1036" s="16" t="s">
        <v>77</v>
      </c>
      <c r="D1036" s="11" t="s">
        <v>17</v>
      </c>
      <c r="E1036" s="11" t="s">
        <v>58</v>
      </c>
      <c r="F1036" s="13">
        <v>230.85</v>
      </c>
      <c r="G1036" s="17">
        <v>50054</v>
      </c>
      <c r="H1036" s="17">
        <v>230.85</v>
      </c>
      <c r="I1036" s="17">
        <v>1</v>
      </c>
      <c r="J1036" s="17">
        <v>68.379098887608194</v>
      </c>
      <c r="K1036" s="17">
        <v>0</v>
      </c>
      <c r="L1036" s="17">
        <v>68.3790992784906</v>
      </c>
      <c r="M1036" s="17">
        <v>0</v>
      </c>
      <c r="N1036" s="17">
        <v>-3.9088241532399999E-7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 t="s">
        <v>93</v>
      </c>
      <c r="U1036" s="19">
        <v>0</v>
      </c>
      <c r="V1036" s="19">
        <v>0</v>
      </c>
      <c r="W1036" s="18">
        <v>0</v>
      </c>
    </row>
    <row r="1037" spans="2:23" x14ac:dyDescent="0.25">
      <c r="B1037" s="11" t="s">
        <v>54</v>
      </c>
      <c r="C1037" s="16" t="s">
        <v>77</v>
      </c>
      <c r="D1037" s="11" t="s">
        <v>17</v>
      </c>
      <c r="E1037" s="11" t="s">
        <v>58</v>
      </c>
      <c r="F1037" s="13">
        <v>230.85</v>
      </c>
      <c r="G1037" s="17">
        <v>50100</v>
      </c>
      <c r="H1037" s="17">
        <v>230.22</v>
      </c>
      <c r="I1037" s="17">
        <v>1</v>
      </c>
      <c r="J1037" s="17">
        <v>-157.615958296277</v>
      </c>
      <c r="K1037" s="17">
        <v>0.19799703876794</v>
      </c>
      <c r="L1037" s="17">
        <v>-140.67460537237301</v>
      </c>
      <c r="M1037" s="17">
        <v>0.157721076435484</v>
      </c>
      <c r="N1037" s="17">
        <v>-16.941352923903501</v>
      </c>
      <c r="O1037" s="17">
        <v>4.02759623324562E-2</v>
      </c>
      <c r="P1037" s="17">
        <v>0</v>
      </c>
      <c r="Q1037" s="17">
        <v>0</v>
      </c>
      <c r="R1037" s="17">
        <v>0</v>
      </c>
      <c r="S1037" s="17">
        <v>0</v>
      </c>
      <c r="T1037" s="17" t="s">
        <v>93</v>
      </c>
      <c r="U1037" s="19">
        <v>-1.38803336574632</v>
      </c>
      <c r="V1037" s="19">
        <v>0</v>
      </c>
      <c r="W1037" s="18">
        <v>-1.3880546300516801</v>
      </c>
    </row>
    <row r="1038" spans="2:23" x14ac:dyDescent="0.25">
      <c r="B1038" s="11" t="s">
        <v>54</v>
      </c>
      <c r="C1038" s="16" t="s">
        <v>77</v>
      </c>
      <c r="D1038" s="11" t="s">
        <v>17</v>
      </c>
      <c r="E1038" s="11" t="s">
        <v>58</v>
      </c>
      <c r="F1038" s="13">
        <v>230.85</v>
      </c>
      <c r="G1038" s="17">
        <v>50900</v>
      </c>
      <c r="H1038" s="17">
        <v>234.21</v>
      </c>
      <c r="I1038" s="17">
        <v>1</v>
      </c>
      <c r="J1038" s="17">
        <v>102.090382450379</v>
      </c>
      <c r="K1038" s="17">
        <v>0.73478245631496297</v>
      </c>
      <c r="L1038" s="17">
        <v>120.82006516467401</v>
      </c>
      <c r="M1038" s="17">
        <v>1.02912291432091</v>
      </c>
      <c r="N1038" s="17">
        <v>-18.7296827142941</v>
      </c>
      <c r="O1038" s="17">
        <v>-0.29434045800595099</v>
      </c>
      <c r="P1038" s="17">
        <v>0</v>
      </c>
      <c r="Q1038" s="17">
        <v>0</v>
      </c>
      <c r="R1038" s="17">
        <v>0</v>
      </c>
      <c r="S1038" s="17">
        <v>0</v>
      </c>
      <c r="T1038" s="17" t="s">
        <v>93</v>
      </c>
      <c r="U1038" s="19">
        <v>-5.5112527800953304</v>
      </c>
      <c r="V1038" s="19">
        <v>0</v>
      </c>
      <c r="W1038" s="18">
        <v>-5.5113372110354604</v>
      </c>
    </row>
    <row r="1039" spans="2:23" x14ac:dyDescent="0.25">
      <c r="B1039" s="11" t="s">
        <v>54</v>
      </c>
      <c r="C1039" s="16" t="s">
        <v>77</v>
      </c>
      <c r="D1039" s="11" t="s">
        <v>17</v>
      </c>
      <c r="E1039" s="11" t="s">
        <v>95</v>
      </c>
      <c r="F1039" s="13">
        <v>230.85</v>
      </c>
      <c r="G1039" s="17">
        <v>50454</v>
      </c>
      <c r="H1039" s="17">
        <v>230.85</v>
      </c>
      <c r="I1039" s="17">
        <v>1</v>
      </c>
      <c r="J1039" s="17">
        <v>2.1277080000000001E-12</v>
      </c>
      <c r="K1039" s="17">
        <v>0</v>
      </c>
      <c r="L1039" s="17">
        <v>2.1255979999999998E-12</v>
      </c>
      <c r="M1039" s="17">
        <v>0</v>
      </c>
      <c r="N1039" s="17">
        <v>2.11E-15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 t="s">
        <v>94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54</v>
      </c>
      <c r="C1040" s="16" t="s">
        <v>77</v>
      </c>
      <c r="D1040" s="11" t="s">
        <v>17</v>
      </c>
      <c r="E1040" s="11" t="s">
        <v>95</v>
      </c>
      <c r="F1040" s="13">
        <v>230.85</v>
      </c>
      <c r="G1040" s="17">
        <v>50604</v>
      </c>
      <c r="H1040" s="17">
        <v>230.85</v>
      </c>
      <c r="I1040" s="17">
        <v>1</v>
      </c>
      <c r="J1040" s="17">
        <v>4.9860700000000002E-13</v>
      </c>
      <c r="K1040" s="17">
        <v>0</v>
      </c>
      <c r="L1040" s="17">
        <v>5.9553900000000003E-13</v>
      </c>
      <c r="M1040" s="17">
        <v>0</v>
      </c>
      <c r="N1040" s="17">
        <v>-9.6932000000000003E-14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 t="s">
        <v>94</v>
      </c>
      <c r="U1040" s="19">
        <v>0</v>
      </c>
      <c r="V1040" s="19">
        <v>0</v>
      </c>
      <c r="W1040" s="18">
        <v>0</v>
      </c>
    </row>
    <row r="1041" spans="2:23" x14ac:dyDescent="0.25">
      <c r="B1041" s="11" t="s">
        <v>54</v>
      </c>
      <c r="C1041" s="16" t="s">
        <v>77</v>
      </c>
      <c r="D1041" s="11" t="s">
        <v>17</v>
      </c>
      <c r="E1041" s="11" t="s">
        <v>96</v>
      </c>
      <c r="F1041" s="13">
        <v>230.22</v>
      </c>
      <c r="G1041" s="17">
        <v>50103</v>
      </c>
      <c r="H1041" s="17">
        <v>230.18</v>
      </c>
      <c r="I1041" s="17">
        <v>1</v>
      </c>
      <c r="J1041" s="17">
        <v>-19.5147487151273</v>
      </c>
      <c r="K1041" s="17">
        <v>1.9041270870728099E-3</v>
      </c>
      <c r="L1041" s="17">
        <v>-19.514748441540799</v>
      </c>
      <c r="M1041" s="17">
        <v>1.9041270336831099E-3</v>
      </c>
      <c r="N1041" s="17">
        <v>-2.7358642851199999E-7</v>
      </c>
      <c r="O1041" s="17">
        <v>5.3389702999999999E-11</v>
      </c>
      <c r="P1041" s="17">
        <v>0</v>
      </c>
      <c r="Q1041" s="17">
        <v>0</v>
      </c>
      <c r="R1041" s="17">
        <v>0</v>
      </c>
      <c r="S1041" s="17">
        <v>0</v>
      </c>
      <c r="T1041" s="17" t="s">
        <v>94</v>
      </c>
      <c r="U1041" s="19">
        <v>1.3468525690000001E-9</v>
      </c>
      <c r="V1041" s="19">
        <v>0</v>
      </c>
      <c r="W1041" s="18">
        <v>1.3468319355700001E-9</v>
      </c>
    </row>
    <row r="1042" spans="2:23" x14ac:dyDescent="0.25">
      <c r="B1042" s="11" t="s">
        <v>54</v>
      </c>
      <c r="C1042" s="16" t="s">
        <v>77</v>
      </c>
      <c r="D1042" s="11" t="s">
        <v>17</v>
      </c>
      <c r="E1042" s="11" t="s">
        <v>96</v>
      </c>
      <c r="F1042" s="13">
        <v>230.22</v>
      </c>
      <c r="G1042" s="17">
        <v>50200</v>
      </c>
      <c r="H1042" s="17">
        <v>230.08</v>
      </c>
      <c r="I1042" s="17">
        <v>1</v>
      </c>
      <c r="J1042" s="17">
        <v>-10.8311343465246</v>
      </c>
      <c r="K1042" s="17">
        <v>1.7585289337746599E-3</v>
      </c>
      <c r="L1042" s="17">
        <v>6.1309520373341702</v>
      </c>
      <c r="M1042" s="17">
        <v>5.6345270753253905E-4</v>
      </c>
      <c r="N1042" s="17">
        <v>-16.9620863838588</v>
      </c>
      <c r="O1042" s="17">
        <v>1.1950762262421201E-3</v>
      </c>
      <c r="P1042" s="17">
        <v>0</v>
      </c>
      <c r="Q1042" s="17">
        <v>0</v>
      </c>
      <c r="R1042" s="17">
        <v>0</v>
      </c>
      <c r="S1042" s="17">
        <v>0</v>
      </c>
      <c r="T1042" s="17" t="s">
        <v>93</v>
      </c>
      <c r="U1042" s="19">
        <v>-2.0996453002703701</v>
      </c>
      <c r="V1042" s="19">
        <v>0</v>
      </c>
      <c r="W1042" s="18">
        <v>-2.09967746628302</v>
      </c>
    </row>
    <row r="1043" spans="2:23" x14ac:dyDescent="0.25">
      <c r="B1043" s="11" t="s">
        <v>54</v>
      </c>
      <c r="C1043" s="16" t="s">
        <v>77</v>
      </c>
      <c r="D1043" s="11" t="s">
        <v>17</v>
      </c>
      <c r="E1043" s="11" t="s">
        <v>97</v>
      </c>
      <c r="F1043" s="13">
        <v>230.15</v>
      </c>
      <c r="G1043" s="17">
        <v>50800</v>
      </c>
      <c r="H1043" s="17">
        <v>232.43</v>
      </c>
      <c r="I1043" s="17">
        <v>1</v>
      </c>
      <c r="J1043" s="17">
        <v>73.874272772208698</v>
      </c>
      <c r="K1043" s="17">
        <v>0.27701803909612799</v>
      </c>
      <c r="L1043" s="17">
        <v>78.441951434845393</v>
      </c>
      <c r="M1043" s="17">
        <v>0.312333373451461</v>
      </c>
      <c r="N1043" s="17">
        <v>-4.5676786626367596</v>
      </c>
      <c r="O1043" s="17">
        <v>-3.5315334355333697E-2</v>
      </c>
      <c r="P1043" s="17">
        <v>0</v>
      </c>
      <c r="Q1043" s="17">
        <v>0</v>
      </c>
      <c r="R1043" s="17">
        <v>0</v>
      </c>
      <c r="S1043" s="17">
        <v>0</v>
      </c>
      <c r="T1043" s="17" t="s">
        <v>93</v>
      </c>
      <c r="U1043" s="19">
        <v>2.2462236677666798</v>
      </c>
      <c r="V1043" s="19">
        <v>0</v>
      </c>
      <c r="W1043" s="18">
        <v>2.24618925621207</v>
      </c>
    </row>
    <row r="1044" spans="2:23" x14ac:dyDescent="0.25">
      <c r="B1044" s="11" t="s">
        <v>54</v>
      </c>
      <c r="C1044" s="16" t="s">
        <v>77</v>
      </c>
      <c r="D1044" s="11" t="s">
        <v>17</v>
      </c>
      <c r="E1044" s="11" t="s">
        <v>98</v>
      </c>
      <c r="F1044" s="13">
        <v>230.08</v>
      </c>
      <c r="G1044" s="17">
        <v>50150</v>
      </c>
      <c r="H1044" s="17">
        <v>230.15</v>
      </c>
      <c r="I1044" s="17">
        <v>1</v>
      </c>
      <c r="J1044" s="17">
        <v>5.3028524441057403</v>
      </c>
      <c r="K1044" s="17">
        <v>1.4678767390946201E-4</v>
      </c>
      <c r="L1044" s="17">
        <v>9.8883715489277293</v>
      </c>
      <c r="M1044" s="17">
        <v>5.1041103566393795E-4</v>
      </c>
      <c r="N1044" s="17">
        <v>-4.5855191048219899</v>
      </c>
      <c r="O1044" s="17">
        <v>-3.63623361754477E-4</v>
      </c>
      <c r="P1044" s="17">
        <v>0</v>
      </c>
      <c r="Q1044" s="17">
        <v>0</v>
      </c>
      <c r="R1044" s="17">
        <v>0</v>
      </c>
      <c r="S1044" s="17">
        <v>0</v>
      </c>
      <c r="T1044" s="17" t="s">
        <v>93</v>
      </c>
      <c r="U1044" s="19">
        <v>0.237311147447376</v>
      </c>
      <c r="V1044" s="19">
        <v>0</v>
      </c>
      <c r="W1044" s="18">
        <v>0.23730751190313901</v>
      </c>
    </row>
    <row r="1045" spans="2:23" x14ac:dyDescent="0.25">
      <c r="B1045" s="11" t="s">
        <v>54</v>
      </c>
      <c r="C1045" s="16" t="s">
        <v>77</v>
      </c>
      <c r="D1045" s="11" t="s">
        <v>17</v>
      </c>
      <c r="E1045" s="11" t="s">
        <v>98</v>
      </c>
      <c r="F1045" s="13">
        <v>230.08</v>
      </c>
      <c r="G1045" s="17">
        <v>50250</v>
      </c>
      <c r="H1045" s="17">
        <v>227.82</v>
      </c>
      <c r="I1045" s="17">
        <v>1</v>
      </c>
      <c r="J1045" s="17">
        <v>-100.310419861225</v>
      </c>
      <c r="K1045" s="17">
        <v>0.496769843027142</v>
      </c>
      <c r="L1045" s="17">
        <v>-100.310418188909</v>
      </c>
      <c r="M1045" s="17">
        <v>0.49676982646343598</v>
      </c>
      <c r="N1045" s="17">
        <v>-1.6723160189970001E-6</v>
      </c>
      <c r="O1045" s="17">
        <v>1.6563706136000001E-8</v>
      </c>
      <c r="P1045" s="17">
        <v>0</v>
      </c>
      <c r="Q1045" s="17">
        <v>0</v>
      </c>
      <c r="R1045" s="17">
        <v>0</v>
      </c>
      <c r="S1045" s="17">
        <v>0</v>
      </c>
      <c r="T1045" s="17" t="s">
        <v>93</v>
      </c>
      <c r="U1045" s="19">
        <v>1.2826316868E-8</v>
      </c>
      <c r="V1045" s="19">
        <v>0</v>
      </c>
      <c r="W1045" s="18">
        <v>1.2826120372209999E-8</v>
      </c>
    </row>
    <row r="1046" spans="2:23" x14ac:dyDescent="0.25">
      <c r="B1046" s="11" t="s">
        <v>54</v>
      </c>
      <c r="C1046" s="16" t="s">
        <v>77</v>
      </c>
      <c r="D1046" s="11" t="s">
        <v>17</v>
      </c>
      <c r="E1046" s="11" t="s">
        <v>98</v>
      </c>
      <c r="F1046" s="13">
        <v>230.08</v>
      </c>
      <c r="G1046" s="17">
        <v>50900</v>
      </c>
      <c r="H1046" s="17">
        <v>234.21</v>
      </c>
      <c r="I1046" s="17">
        <v>1</v>
      </c>
      <c r="J1046" s="17">
        <v>103.734028424751</v>
      </c>
      <c r="K1046" s="17">
        <v>1.02765149638319</v>
      </c>
      <c r="L1046" s="17">
        <v>113.18102038171401</v>
      </c>
      <c r="M1046" s="17">
        <v>1.2233495922787001</v>
      </c>
      <c r="N1046" s="17">
        <v>-9.4469919569630605</v>
      </c>
      <c r="O1046" s="17">
        <v>-0.19569809589550799</v>
      </c>
      <c r="P1046" s="17">
        <v>0</v>
      </c>
      <c r="Q1046" s="17">
        <v>0</v>
      </c>
      <c r="R1046" s="17">
        <v>0</v>
      </c>
      <c r="S1046" s="17">
        <v>0</v>
      </c>
      <c r="T1046" s="17" t="s">
        <v>94</v>
      </c>
      <c r="U1046" s="19">
        <v>-6.4142576894052503</v>
      </c>
      <c r="V1046" s="19">
        <v>0</v>
      </c>
      <c r="W1046" s="18">
        <v>-6.4143559541426098</v>
      </c>
    </row>
    <row r="1047" spans="2:23" x14ac:dyDescent="0.25">
      <c r="B1047" s="11" t="s">
        <v>54</v>
      </c>
      <c r="C1047" s="16" t="s">
        <v>77</v>
      </c>
      <c r="D1047" s="11" t="s">
        <v>17</v>
      </c>
      <c r="E1047" s="11" t="s">
        <v>98</v>
      </c>
      <c r="F1047" s="13">
        <v>230.08</v>
      </c>
      <c r="G1047" s="17">
        <v>53050</v>
      </c>
      <c r="H1047" s="17">
        <v>238.4</v>
      </c>
      <c r="I1047" s="17">
        <v>1</v>
      </c>
      <c r="J1047" s="17">
        <v>100.70171382074901</v>
      </c>
      <c r="K1047" s="17">
        <v>2.0352656179037001</v>
      </c>
      <c r="L1047" s="17">
        <v>103.47698875891599</v>
      </c>
      <c r="M1047" s="17">
        <v>2.1489926815643901</v>
      </c>
      <c r="N1047" s="17">
        <v>-2.7752749381670299</v>
      </c>
      <c r="O1047" s="17">
        <v>-0.113727063660684</v>
      </c>
      <c r="P1047" s="17">
        <v>0</v>
      </c>
      <c r="Q1047" s="17">
        <v>0</v>
      </c>
      <c r="R1047" s="17">
        <v>0</v>
      </c>
      <c r="S1047" s="17">
        <v>0</v>
      </c>
      <c r="T1047" s="17" t="s">
        <v>94</v>
      </c>
      <c r="U1047" s="19">
        <v>-3.5491399063289601</v>
      </c>
      <c r="V1047" s="19">
        <v>0</v>
      </c>
      <c r="W1047" s="18">
        <v>-3.5491942782169601</v>
      </c>
    </row>
    <row r="1048" spans="2:23" x14ac:dyDescent="0.25">
      <c r="B1048" s="11" t="s">
        <v>54</v>
      </c>
      <c r="C1048" s="16" t="s">
        <v>77</v>
      </c>
      <c r="D1048" s="11" t="s">
        <v>17</v>
      </c>
      <c r="E1048" s="11" t="s">
        <v>100</v>
      </c>
      <c r="F1048" s="13">
        <v>223.59</v>
      </c>
      <c r="G1048" s="17">
        <v>51150</v>
      </c>
      <c r="H1048" s="17">
        <v>224.68</v>
      </c>
      <c r="I1048" s="17">
        <v>1</v>
      </c>
      <c r="J1048" s="17">
        <v>84.847057358518697</v>
      </c>
      <c r="K1048" s="17">
        <v>0.20589206187263301</v>
      </c>
      <c r="L1048" s="17">
        <v>84.847056170388399</v>
      </c>
      <c r="M1048" s="17">
        <v>0.20589205610633801</v>
      </c>
      <c r="N1048" s="17">
        <v>1.188130305252E-6</v>
      </c>
      <c r="O1048" s="17">
        <v>5.7662953410000003E-9</v>
      </c>
      <c r="P1048" s="17">
        <v>0</v>
      </c>
      <c r="Q1048" s="17">
        <v>0</v>
      </c>
      <c r="R1048" s="17">
        <v>0</v>
      </c>
      <c r="S1048" s="17">
        <v>0</v>
      </c>
      <c r="T1048" s="17" t="s">
        <v>93</v>
      </c>
      <c r="U1048" s="19">
        <v>-2.6334265770000001E-9</v>
      </c>
      <c r="V1048" s="19">
        <v>0</v>
      </c>
      <c r="W1048" s="18">
        <v>-2.6334669204000001E-9</v>
      </c>
    </row>
    <row r="1049" spans="2:23" x14ac:dyDescent="0.25">
      <c r="B1049" s="11" t="s">
        <v>54</v>
      </c>
      <c r="C1049" s="16" t="s">
        <v>77</v>
      </c>
      <c r="D1049" s="11" t="s">
        <v>17</v>
      </c>
      <c r="E1049" s="11" t="s">
        <v>101</v>
      </c>
      <c r="F1049" s="13">
        <v>234.74</v>
      </c>
      <c r="G1049" s="17">
        <v>50354</v>
      </c>
      <c r="H1049" s="17">
        <v>234.74</v>
      </c>
      <c r="I1049" s="17">
        <v>1</v>
      </c>
      <c r="J1049" s="17">
        <v>-1.3869990000000001E-12</v>
      </c>
      <c r="K1049" s="17">
        <v>0</v>
      </c>
      <c r="L1049" s="17">
        <v>-1.331744E-12</v>
      </c>
      <c r="M1049" s="17">
        <v>0</v>
      </c>
      <c r="N1049" s="17">
        <v>-5.5255E-14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 t="s">
        <v>94</v>
      </c>
      <c r="U1049" s="19">
        <v>0</v>
      </c>
      <c r="V1049" s="19">
        <v>0</v>
      </c>
      <c r="W1049" s="18">
        <v>0</v>
      </c>
    </row>
    <row r="1050" spans="2:23" x14ac:dyDescent="0.25">
      <c r="B1050" s="11" t="s">
        <v>54</v>
      </c>
      <c r="C1050" s="16" t="s">
        <v>77</v>
      </c>
      <c r="D1050" s="11" t="s">
        <v>17</v>
      </c>
      <c r="E1050" s="11" t="s">
        <v>101</v>
      </c>
      <c r="F1050" s="13">
        <v>234.74</v>
      </c>
      <c r="G1050" s="17">
        <v>50900</v>
      </c>
      <c r="H1050" s="17">
        <v>234.21</v>
      </c>
      <c r="I1050" s="17">
        <v>1</v>
      </c>
      <c r="J1050" s="17">
        <v>-144.66235013120601</v>
      </c>
      <c r="K1050" s="17">
        <v>0.16532484480932</v>
      </c>
      <c r="L1050" s="17">
        <v>-139.769905146111</v>
      </c>
      <c r="M1050" s="17">
        <v>0.15433144843796701</v>
      </c>
      <c r="N1050" s="17">
        <v>-4.8924449850950698</v>
      </c>
      <c r="O1050" s="17">
        <v>1.0993396371353201E-2</v>
      </c>
      <c r="P1050" s="17">
        <v>0</v>
      </c>
      <c r="Q1050" s="17">
        <v>0</v>
      </c>
      <c r="R1050" s="17">
        <v>0</v>
      </c>
      <c r="S1050" s="17">
        <v>0</v>
      </c>
      <c r="T1050" s="17" t="s">
        <v>93</v>
      </c>
      <c r="U1050" s="19">
        <v>-1.53192279273461E-2</v>
      </c>
      <c r="V1050" s="19">
        <v>0</v>
      </c>
      <c r="W1050" s="18">
        <v>-1.53194626138807E-2</v>
      </c>
    </row>
    <row r="1051" spans="2:23" x14ac:dyDescent="0.25">
      <c r="B1051" s="11" t="s">
        <v>54</v>
      </c>
      <c r="C1051" s="16" t="s">
        <v>77</v>
      </c>
      <c r="D1051" s="11" t="s">
        <v>17</v>
      </c>
      <c r="E1051" s="11" t="s">
        <v>101</v>
      </c>
      <c r="F1051" s="13">
        <v>234.74</v>
      </c>
      <c r="G1051" s="17">
        <v>53200</v>
      </c>
      <c r="H1051" s="17">
        <v>236.64</v>
      </c>
      <c r="I1051" s="17">
        <v>1</v>
      </c>
      <c r="J1051" s="17">
        <v>83.901185981236694</v>
      </c>
      <c r="K1051" s="17">
        <v>0.34000345513750402</v>
      </c>
      <c r="L1051" s="17">
        <v>79.033391831756504</v>
      </c>
      <c r="M1051" s="17">
        <v>0.30169518028006298</v>
      </c>
      <c r="N1051" s="17">
        <v>4.8677941494801704</v>
      </c>
      <c r="O1051" s="17">
        <v>3.8308274857441003E-2</v>
      </c>
      <c r="P1051" s="17">
        <v>0</v>
      </c>
      <c r="Q1051" s="17">
        <v>0</v>
      </c>
      <c r="R1051" s="17">
        <v>0</v>
      </c>
      <c r="S1051" s="17">
        <v>0</v>
      </c>
      <c r="T1051" s="17" t="s">
        <v>93</v>
      </c>
      <c r="U1051" s="19">
        <v>-0.21993158286192699</v>
      </c>
      <c r="V1051" s="19">
        <v>0</v>
      </c>
      <c r="W1051" s="18">
        <v>-0.21993495215581499</v>
      </c>
    </row>
    <row r="1052" spans="2:23" x14ac:dyDescent="0.25">
      <c r="B1052" s="11" t="s">
        <v>54</v>
      </c>
      <c r="C1052" s="16" t="s">
        <v>77</v>
      </c>
      <c r="D1052" s="11" t="s">
        <v>17</v>
      </c>
      <c r="E1052" s="11" t="s">
        <v>102</v>
      </c>
      <c r="F1052" s="13">
        <v>234.74</v>
      </c>
      <c r="G1052" s="17">
        <v>50404</v>
      </c>
      <c r="H1052" s="17">
        <v>234.74</v>
      </c>
      <c r="I1052" s="17">
        <v>1</v>
      </c>
      <c r="J1052" s="17">
        <v>-9.6334099999999998E-13</v>
      </c>
      <c r="K1052" s="17">
        <v>0</v>
      </c>
      <c r="L1052" s="17">
        <v>-1.322928E-12</v>
      </c>
      <c r="M1052" s="17">
        <v>0</v>
      </c>
      <c r="N1052" s="17">
        <v>3.5958700000000002E-13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 t="s">
        <v>94</v>
      </c>
      <c r="U1052" s="19">
        <v>0</v>
      </c>
      <c r="V1052" s="19">
        <v>0</v>
      </c>
      <c r="W1052" s="18">
        <v>0</v>
      </c>
    </row>
    <row r="1053" spans="2:23" x14ac:dyDescent="0.25">
      <c r="B1053" s="11" t="s">
        <v>54</v>
      </c>
      <c r="C1053" s="16" t="s">
        <v>77</v>
      </c>
      <c r="D1053" s="11" t="s">
        <v>17</v>
      </c>
      <c r="E1053" s="11" t="s">
        <v>103</v>
      </c>
      <c r="F1053" s="13">
        <v>230.85</v>
      </c>
      <c r="G1053" s="17">
        <v>50499</v>
      </c>
      <c r="H1053" s="17">
        <v>230.85</v>
      </c>
      <c r="I1053" s="17">
        <v>1</v>
      </c>
      <c r="J1053" s="17">
        <v>5.2357269999999998E-12</v>
      </c>
      <c r="K1053" s="17">
        <v>0</v>
      </c>
      <c r="L1053" s="17">
        <v>6.226338E-12</v>
      </c>
      <c r="M1053" s="17">
        <v>0</v>
      </c>
      <c r="N1053" s="17">
        <v>-9.9061099999999993E-13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 t="s">
        <v>94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54</v>
      </c>
      <c r="C1054" s="16" t="s">
        <v>77</v>
      </c>
      <c r="D1054" s="11" t="s">
        <v>17</v>
      </c>
      <c r="E1054" s="11" t="s">
        <v>103</v>
      </c>
      <c r="F1054" s="13">
        <v>230.85</v>
      </c>
      <c r="G1054" s="17">
        <v>50554</v>
      </c>
      <c r="H1054" s="17">
        <v>230.85</v>
      </c>
      <c r="I1054" s="17">
        <v>1</v>
      </c>
      <c r="J1054" s="17">
        <v>1.21298E-13</v>
      </c>
      <c r="K1054" s="17">
        <v>0</v>
      </c>
      <c r="L1054" s="17">
        <v>2.1847600000000001E-13</v>
      </c>
      <c r="M1054" s="17">
        <v>0</v>
      </c>
      <c r="N1054" s="17">
        <v>-9.7178000000000003E-14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 t="s">
        <v>94</v>
      </c>
      <c r="U1054" s="19">
        <v>0</v>
      </c>
      <c r="V1054" s="19">
        <v>0</v>
      </c>
      <c r="W1054" s="18">
        <v>0</v>
      </c>
    </row>
    <row r="1055" spans="2:23" x14ac:dyDescent="0.25">
      <c r="B1055" s="11" t="s">
        <v>54</v>
      </c>
      <c r="C1055" s="16" t="s">
        <v>77</v>
      </c>
      <c r="D1055" s="11" t="s">
        <v>17</v>
      </c>
      <c r="E1055" s="11" t="s">
        <v>104</v>
      </c>
      <c r="F1055" s="13">
        <v>230.85</v>
      </c>
      <c r="G1055" s="17">
        <v>50604</v>
      </c>
      <c r="H1055" s="17">
        <v>230.85</v>
      </c>
      <c r="I1055" s="17">
        <v>1</v>
      </c>
      <c r="J1055" s="17">
        <v>-8.0983999999999999E-14</v>
      </c>
      <c r="K1055" s="17">
        <v>0</v>
      </c>
      <c r="L1055" s="17">
        <v>-6.8885000000000001E-14</v>
      </c>
      <c r="M1055" s="17">
        <v>0</v>
      </c>
      <c r="N1055" s="17">
        <v>-1.2099E-14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 t="s">
        <v>94</v>
      </c>
      <c r="U1055" s="19">
        <v>0</v>
      </c>
      <c r="V1055" s="19">
        <v>0</v>
      </c>
      <c r="W1055" s="18">
        <v>0</v>
      </c>
    </row>
    <row r="1056" spans="2:23" x14ac:dyDescent="0.25">
      <c r="B1056" s="11" t="s">
        <v>54</v>
      </c>
      <c r="C1056" s="16" t="s">
        <v>77</v>
      </c>
      <c r="D1056" s="11" t="s">
        <v>17</v>
      </c>
      <c r="E1056" s="11" t="s">
        <v>105</v>
      </c>
      <c r="F1056" s="13">
        <v>232.52</v>
      </c>
      <c r="G1056" s="17">
        <v>50750</v>
      </c>
      <c r="H1056" s="17">
        <v>233.16</v>
      </c>
      <c r="I1056" s="17">
        <v>1</v>
      </c>
      <c r="J1056" s="17">
        <v>57.136872344089298</v>
      </c>
      <c r="K1056" s="17">
        <v>7.8024470132227602E-2</v>
      </c>
      <c r="L1056" s="17">
        <v>59.042850901828203</v>
      </c>
      <c r="M1056" s="17">
        <v>8.3316791998510803E-2</v>
      </c>
      <c r="N1056" s="17">
        <v>-1.9059785577389099</v>
      </c>
      <c r="O1056" s="17">
        <v>-5.2923218662831398E-3</v>
      </c>
      <c r="P1056" s="17">
        <v>0</v>
      </c>
      <c r="Q1056" s="17">
        <v>0</v>
      </c>
      <c r="R1056" s="17">
        <v>0</v>
      </c>
      <c r="S1056" s="17">
        <v>0</v>
      </c>
      <c r="T1056" s="17" t="s">
        <v>93</v>
      </c>
      <c r="U1056" s="19">
        <v>-1.2437946392491401E-2</v>
      </c>
      <c r="V1056" s="19">
        <v>0</v>
      </c>
      <c r="W1056" s="18">
        <v>-1.24381369385522E-2</v>
      </c>
    </row>
    <row r="1057" spans="2:23" x14ac:dyDescent="0.25">
      <c r="B1057" s="11" t="s">
        <v>54</v>
      </c>
      <c r="C1057" s="16" t="s">
        <v>77</v>
      </c>
      <c r="D1057" s="11" t="s">
        <v>17</v>
      </c>
      <c r="E1057" s="11" t="s">
        <v>105</v>
      </c>
      <c r="F1057" s="13">
        <v>232.52</v>
      </c>
      <c r="G1057" s="17">
        <v>50800</v>
      </c>
      <c r="H1057" s="17">
        <v>232.43</v>
      </c>
      <c r="I1057" s="17">
        <v>1</v>
      </c>
      <c r="J1057" s="17">
        <v>-11.0716284210658</v>
      </c>
      <c r="K1057" s="17">
        <v>2.29226387522063E-3</v>
      </c>
      <c r="L1057" s="17">
        <v>-12.9806832700784</v>
      </c>
      <c r="M1057" s="17">
        <v>3.1509151835563301E-3</v>
      </c>
      <c r="N1057" s="17">
        <v>1.90905484901261</v>
      </c>
      <c r="O1057" s="17">
        <v>-8.5865130833570299E-4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93</v>
      </c>
      <c r="U1057" s="19">
        <v>-2.7800026494201501E-2</v>
      </c>
      <c r="V1057" s="19">
        <v>0</v>
      </c>
      <c r="W1057" s="18">
        <v>-2.78004523832809E-2</v>
      </c>
    </row>
    <row r="1058" spans="2:23" x14ac:dyDescent="0.25">
      <c r="B1058" s="11" t="s">
        <v>54</v>
      </c>
      <c r="C1058" s="16" t="s">
        <v>77</v>
      </c>
      <c r="D1058" s="11" t="s">
        <v>17</v>
      </c>
      <c r="E1058" s="11" t="s">
        <v>106</v>
      </c>
      <c r="F1058" s="13">
        <v>233.44</v>
      </c>
      <c r="G1058" s="17">
        <v>50750</v>
      </c>
      <c r="H1058" s="17">
        <v>233.16</v>
      </c>
      <c r="I1058" s="17">
        <v>1</v>
      </c>
      <c r="J1058" s="17">
        <v>-79.507740167541698</v>
      </c>
      <c r="K1058" s="17">
        <v>4.8043253673774801E-2</v>
      </c>
      <c r="L1058" s="17">
        <v>-81.409908820601999</v>
      </c>
      <c r="M1058" s="17">
        <v>5.0369556731758303E-2</v>
      </c>
      <c r="N1058" s="17">
        <v>1.9021686530603199</v>
      </c>
      <c r="O1058" s="17">
        <v>-2.3263030579835199E-3</v>
      </c>
      <c r="P1058" s="17">
        <v>0</v>
      </c>
      <c r="Q1058" s="17">
        <v>0</v>
      </c>
      <c r="R1058" s="17">
        <v>0</v>
      </c>
      <c r="S1058" s="17">
        <v>0</v>
      </c>
      <c r="T1058" s="17" t="s">
        <v>94</v>
      </c>
      <c r="U1058" s="19">
        <v>-1.01192805706631E-2</v>
      </c>
      <c r="V1058" s="19">
        <v>0</v>
      </c>
      <c r="W1058" s="18">
        <v>-1.01194355953746E-2</v>
      </c>
    </row>
    <row r="1059" spans="2:23" x14ac:dyDescent="0.25">
      <c r="B1059" s="11" t="s">
        <v>54</v>
      </c>
      <c r="C1059" s="16" t="s">
        <v>77</v>
      </c>
      <c r="D1059" s="11" t="s">
        <v>17</v>
      </c>
      <c r="E1059" s="11" t="s">
        <v>106</v>
      </c>
      <c r="F1059" s="13">
        <v>233.44</v>
      </c>
      <c r="G1059" s="17">
        <v>50950</v>
      </c>
      <c r="H1059" s="17">
        <v>233.95</v>
      </c>
      <c r="I1059" s="17">
        <v>1</v>
      </c>
      <c r="J1059" s="17">
        <v>122.871591851731</v>
      </c>
      <c r="K1059" s="17">
        <v>0.13285736714077001</v>
      </c>
      <c r="L1059" s="17">
        <v>124.770527523989</v>
      </c>
      <c r="M1059" s="17">
        <v>0.13699562393980799</v>
      </c>
      <c r="N1059" s="17">
        <v>-1.89893567225827</v>
      </c>
      <c r="O1059" s="17">
        <v>-4.1382567990385401E-3</v>
      </c>
      <c r="P1059" s="17">
        <v>0</v>
      </c>
      <c r="Q1059" s="17">
        <v>0</v>
      </c>
      <c r="R1059" s="17">
        <v>0</v>
      </c>
      <c r="S1059" s="17">
        <v>0</v>
      </c>
      <c r="T1059" s="17" t="s">
        <v>93</v>
      </c>
      <c r="U1059" s="19">
        <v>1.3672702003909101E-3</v>
      </c>
      <c r="V1059" s="19">
        <v>0</v>
      </c>
      <c r="W1059" s="18">
        <v>1.36724925417178E-3</v>
      </c>
    </row>
    <row r="1060" spans="2:23" x14ac:dyDescent="0.25">
      <c r="B1060" s="11" t="s">
        <v>54</v>
      </c>
      <c r="C1060" s="16" t="s">
        <v>77</v>
      </c>
      <c r="D1060" s="11" t="s">
        <v>17</v>
      </c>
      <c r="E1060" s="11" t="s">
        <v>107</v>
      </c>
      <c r="F1060" s="13">
        <v>232.43</v>
      </c>
      <c r="G1060" s="17">
        <v>51300</v>
      </c>
      <c r="H1060" s="17">
        <v>233.27</v>
      </c>
      <c r="I1060" s="17">
        <v>1</v>
      </c>
      <c r="J1060" s="17">
        <v>96.268347954520806</v>
      </c>
      <c r="K1060" s="17">
        <v>0.141886876661937</v>
      </c>
      <c r="L1060" s="17">
        <v>98.9049447930404</v>
      </c>
      <c r="M1060" s="17">
        <v>0.149765299880115</v>
      </c>
      <c r="N1060" s="17">
        <v>-2.6365968385196599</v>
      </c>
      <c r="O1060" s="17">
        <v>-7.8784232181780892E-3</v>
      </c>
      <c r="P1060" s="17">
        <v>0</v>
      </c>
      <c r="Q1060" s="17">
        <v>0</v>
      </c>
      <c r="R1060" s="17">
        <v>0</v>
      </c>
      <c r="S1060" s="17">
        <v>0</v>
      </c>
      <c r="T1060" s="17" t="s">
        <v>93</v>
      </c>
      <c r="U1060" s="19">
        <v>0.38025049800375099</v>
      </c>
      <c r="V1060" s="19">
        <v>0</v>
      </c>
      <c r="W1060" s="18">
        <v>0.38024467266633499</v>
      </c>
    </row>
    <row r="1061" spans="2:23" x14ac:dyDescent="0.25">
      <c r="B1061" s="11" t="s">
        <v>54</v>
      </c>
      <c r="C1061" s="16" t="s">
        <v>77</v>
      </c>
      <c r="D1061" s="11" t="s">
        <v>17</v>
      </c>
      <c r="E1061" s="11" t="s">
        <v>33</v>
      </c>
      <c r="F1061" s="13">
        <v>234.21</v>
      </c>
      <c r="G1061" s="17">
        <v>54750</v>
      </c>
      <c r="H1061" s="17">
        <v>238.51</v>
      </c>
      <c r="I1061" s="17">
        <v>1</v>
      </c>
      <c r="J1061" s="17">
        <v>95.537902418322602</v>
      </c>
      <c r="K1061" s="17">
        <v>0.97016099697181402</v>
      </c>
      <c r="L1061" s="17">
        <v>92.992996646353305</v>
      </c>
      <c r="M1061" s="17">
        <v>0.91916375933180705</v>
      </c>
      <c r="N1061" s="17">
        <v>2.54490577196932</v>
      </c>
      <c r="O1061" s="17">
        <v>5.09972376400065E-2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94</v>
      </c>
      <c r="U1061" s="19">
        <v>1.1106122691239</v>
      </c>
      <c r="V1061" s="19">
        <v>0</v>
      </c>
      <c r="W1061" s="18">
        <v>1.11059525483663</v>
      </c>
    </row>
    <row r="1062" spans="2:23" x14ac:dyDescent="0.25">
      <c r="B1062" s="11" t="s">
        <v>54</v>
      </c>
      <c r="C1062" s="16" t="s">
        <v>77</v>
      </c>
      <c r="D1062" s="11" t="s">
        <v>17</v>
      </c>
      <c r="E1062" s="11" t="s">
        <v>108</v>
      </c>
      <c r="F1062" s="13">
        <v>233.95</v>
      </c>
      <c r="G1062" s="17">
        <v>53150</v>
      </c>
      <c r="H1062" s="17">
        <v>238.13</v>
      </c>
      <c r="I1062" s="17">
        <v>1</v>
      </c>
      <c r="J1062" s="17">
        <v>183.78381784091101</v>
      </c>
      <c r="K1062" s="17">
        <v>1.4861656348079799</v>
      </c>
      <c r="L1062" s="17">
        <v>184.17206858172901</v>
      </c>
      <c r="M1062" s="17">
        <v>1.49245143720961</v>
      </c>
      <c r="N1062" s="17">
        <v>-0.38825074081712002</v>
      </c>
      <c r="O1062" s="17">
        <v>-6.2858024016308701E-3</v>
      </c>
      <c r="P1062" s="17">
        <v>0</v>
      </c>
      <c r="Q1062" s="17">
        <v>0</v>
      </c>
      <c r="R1062" s="17">
        <v>0</v>
      </c>
      <c r="S1062" s="17">
        <v>0</v>
      </c>
      <c r="T1062" s="17" t="s">
        <v>93</v>
      </c>
      <c r="U1062" s="19">
        <v>0.139187297734611</v>
      </c>
      <c r="V1062" s="19">
        <v>0</v>
      </c>
      <c r="W1062" s="18">
        <v>0.13918516542189199</v>
      </c>
    </row>
    <row r="1063" spans="2:23" x14ac:dyDescent="0.25">
      <c r="B1063" s="11" t="s">
        <v>54</v>
      </c>
      <c r="C1063" s="16" t="s">
        <v>77</v>
      </c>
      <c r="D1063" s="11" t="s">
        <v>17</v>
      </c>
      <c r="E1063" s="11" t="s">
        <v>108</v>
      </c>
      <c r="F1063" s="13">
        <v>233.95</v>
      </c>
      <c r="G1063" s="17">
        <v>54500</v>
      </c>
      <c r="H1063" s="17">
        <v>233.29</v>
      </c>
      <c r="I1063" s="17">
        <v>1</v>
      </c>
      <c r="J1063" s="17">
        <v>-1.7532198631329501</v>
      </c>
      <c r="K1063" s="17">
        <v>1.7019519242535499E-4</v>
      </c>
      <c r="L1063" s="17">
        <v>-0.247664519229542</v>
      </c>
      <c r="M1063" s="17">
        <v>3.3962692288979999E-6</v>
      </c>
      <c r="N1063" s="17">
        <v>-1.5055553439034099</v>
      </c>
      <c r="O1063" s="17">
        <v>1.6679892319645701E-4</v>
      </c>
      <c r="P1063" s="17">
        <v>0</v>
      </c>
      <c r="Q1063" s="17">
        <v>0</v>
      </c>
      <c r="R1063" s="17">
        <v>0</v>
      </c>
      <c r="S1063" s="17">
        <v>0</v>
      </c>
      <c r="T1063" s="17" t="s">
        <v>93</v>
      </c>
      <c r="U1063" s="19">
        <v>-0.95469896253908804</v>
      </c>
      <c r="V1063" s="19">
        <v>0</v>
      </c>
      <c r="W1063" s="18">
        <v>-0.95471358827558805</v>
      </c>
    </row>
    <row r="1064" spans="2:23" x14ac:dyDescent="0.25">
      <c r="B1064" s="11" t="s">
        <v>54</v>
      </c>
      <c r="C1064" s="16" t="s">
        <v>77</v>
      </c>
      <c r="D1064" s="11" t="s">
        <v>17</v>
      </c>
      <c r="E1064" s="11" t="s">
        <v>109</v>
      </c>
      <c r="F1064" s="13">
        <v>228.12</v>
      </c>
      <c r="G1064" s="17">
        <v>51250</v>
      </c>
      <c r="H1064" s="17">
        <v>228.12</v>
      </c>
      <c r="I1064" s="17">
        <v>1</v>
      </c>
      <c r="J1064" s="17">
        <v>-1.661016E-12</v>
      </c>
      <c r="K1064" s="17">
        <v>0</v>
      </c>
      <c r="L1064" s="17">
        <v>-1.651194E-12</v>
      </c>
      <c r="M1064" s="17">
        <v>0</v>
      </c>
      <c r="N1064" s="17">
        <v>-9.8220000000000006E-15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 t="s">
        <v>94</v>
      </c>
      <c r="U1064" s="19">
        <v>0</v>
      </c>
      <c r="V1064" s="19">
        <v>0</v>
      </c>
      <c r="W1064" s="18">
        <v>0</v>
      </c>
    </row>
    <row r="1065" spans="2:23" x14ac:dyDescent="0.25">
      <c r="B1065" s="11" t="s">
        <v>54</v>
      </c>
      <c r="C1065" s="16" t="s">
        <v>77</v>
      </c>
      <c r="D1065" s="11" t="s">
        <v>17</v>
      </c>
      <c r="E1065" s="11" t="s">
        <v>110</v>
      </c>
      <c r="F1065" s="13">
        <v>233.27</v>
      </c>
      <c r="G1065" s="17">
        <v>53200</v>
      </c>
      <c r="H1065" s="17">
        <v>236.64</v>
      </c>
      <c r="I1065" s="17">
        <v>1</v>
      </c>
      <c r="J1065" s="17">
        <v>120.612808677655</v>
      </c>
      <c r="K1065" s="17">
        <v>0.74919365528130299</v>
      </c>
      <c r="L1065" s="17">
        <v>123.229038837318</v>
      </c>
      <c r="M1065" s="17">
        <v>0.78204789465761604</v>
      </c>
      <c r="N1065" s="17">
        <v>-2.61623015966275</v>
      </c>
      <c r="O1065" s="17">
        <v>-3.2854239376312697E-2</v>
      </c>
      <c r="P1065" s="17">
        <v>0</v>
      </c>
      <c r="Q1065" s="17">
        <v>0</v>
      </c>
      <c r="R1065" s="17">
        <v>0</v>
      </c>
      <c r="S1065" s="17">
        <v>0</v>
      </c>
      <c r="T1065" s="17" t="s">
        <v>94</v>
      </c>
      <c r="U1065" s="19">
        <v>1.0974278254018499</v>
      </c>
      <c r="V1065" s="19">
        <v>0</v>
      </c>
      <c r="W1065" s="18">
        <v>1.09741101309679</v>
      </c>
    </row>
    <row r="1066" spans="2:23" x14ac:dyDescent="0.25">
      <c r="B1066" s="11" t="s">
        <v>54</v>
      </c>
      <c r="C1066" s="16" t="s">
        <v>77</v>
      </c>
      <c r="D1066" s="11" t="s">
        <v>17</v>
      </c>
      <c r="E1066" s="11" t="s">
        <v>111</v>
      </c>
      <c r="F1066" s="13">
        <v>238.92</v>
      </c>
      <c r="G1066" s="17">
        <v>53100</v>
      </c>
      <c r="H1066" s="17">
        <v>238.92</v>
      </c>
      <c r="I1066" s="17">
        <v>1</v>
      </c>
      <c r="J1066" s="17">
        <v>6.1678113000000003E-11</v>
      </c>
      <c r="K1066" s="17">
        <v>0</v>
      </c>
      <c r="L1066" s="17">
        <v>6.1001213999999999E-11</v>
      </c>
      <c r="M1066" s="17">
        <v>0</v>
      </c>
      <c r="N1066" s="17">
        <v>6.76899E-13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94</v>
      </c>
      <c r="U1066" s="19">
        <v>0</v>
      </c>
      <c r="V1066" s="19">
        <v>0</v>
      </c>
      <c r="W1066" s="18">
        <v>0</v>
      </c>
    </row>
    <row r="1067" spans="2:23" x14ac:dyDescent="0.25">
      <c r="B1067" s="11" t="s">
        <v>54</v>
      </c>
      <c r="C1067" s="16" t="s">
        <v>77</v>
      </c>
      <c r="D1067" s="11" t="s">
        <v>17</v>
      </c>
      <c r="E1067" s="11" t="s">
        <v>112</v>
      </c>
      <c r="F1067" s="13">
        <v>238.92</v>
      </c>
      <c r="G1067" s="17">
        <v>52000</v>
      </c>
      <c r="H1067" s="17">
        <v>238.92</v>
      </c>
      <c r="I1067" s="17">
        <v>1</v>
      </c>
      <c r="J1067" s="17">
        <v>-1.8059418E-11</v>
      </c>
      <c r="K1067" s="17">
        <v>0</v>
      </c>
      <c r="L1067" s="17">
        <v>-1.7603093000000001E-11</v>
      </c>
      <c r="M1067" s="17">
        <v>0</v>
      </c>
      <c r="N1067" s="17">
        <v>-4.5632499999999998E-13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 t="s">
        <v>94</v>
      </c>
      <c r="U1067" s="19">
        <v>0</v>
      </c>
      <c r="V1067" s="19">
        <v>0</v>
      </c>
      <c r="W1067" s="18">
        <v>0</v>
      </c>
    </row>
    <row r="1068" spans="2:23" x14ac:dyDescent="0.25">
      <c r="B1068" s="11" t="s">
        <v>54</v>
      </c>
      <c r="C1068" s="16" t="s">
        <v>77</v>
      </c>
      <c r="D1068" s="11" t="s">
        <v>17</v>
      </c>
      <c r="E1068" s="11" t="s">
        <v>112</v>
      </c>
      <c r="F1068" s="13">
        <v>238.92</v>
      </c>
      <c r="G1068" s="17">
        <v>53050</v>
      </c>
      <c r="H1068" s="17">
        <v>238.4</v>
      </c>
      <c r="I1068" s="17">
        <v>1</v>
      </c>
      <c r="J1068" s="17">
        <v>-116.60169242053399</v>
      </c>
      <c r="K1068" s="17">
        <v>0.12780197394812901</v>
      </c>
      <c r="L1068" s="17">
        <v>-117.901526123206</v>
      </c>
      <c r="M1068" s="17">
        <v>0.13066723670450101</v>
      </c>
      <c r="N1068" s="17">
        <v>1.2998337026714799</v>
      </c>
      <c r="O1068" s="17">
        <v>-2.86526275637205E-3</v>
      </c>
      <c r="P1068" s="17">
        <v>0</v>
      </c>
      <c r="Q1068" s="17">
        <v>0</v>
      </c>
      <c r="R1068" s="17">
        <v>0</v>
      </c>
      <c r="S1068" s="17">
        <v>0</v>
      </c>
      <c r="T1068" s="17" t="s">
        <v>93</v>
      </c>
      <c r="U1068" s="19">
        <v>-7.9100840466061594E-3</v>
      </c>
      <c r="V1068" s="19">
        <v>0</v>
      </c>
      <c r="W1068" s="18">
        <v>-7.9102052270091008E-3</v>
      </c>
    </row>
    <row r="1069" spans="2:23" x14ac:dyDescent="0.25">
      <c r="B1069" s="11" t="s">
        <v>54</v>
      </c>
      <c r="C1069" s="16" t="s">
        <v>77</v>
      </c>
      <c r="D1069" s="11" t="s">
        <v>17</v>
      </c>
      <c r="E1069" s="11" t="s">
        <v>112</v>
      </c>
      <c r="F1069" s="13">
        <v>238.92</v>
      </c>
      <c r="G1069" s="17">
        <v>53050</v>
      </c>
      <c r="H1069" s="17">
        <v>238.4</v>
      </c>
      <c r="I1069" s="17">
        <v>2</v>
      </c>
      <c r="J1069" s="17">
        <v>-103.124088743201</v>
      </c>
      <c r="K1069" s="17">
        <v>9.0393910272483002E-2</v>
      </c>
      <c r="L1069" s="17">
        <v>-104.273678970608</v>
      </c>
      <c r="M1069" s="17">
        <v>9.2420501071555805E-2</v>
      </c>
      <c r="N1069" s="17">
        <v>1.1495902274066201</v>
      </c>
      <c r="O1069" s="17">
        <v>-2.0265907990728101E-3</v>
      </c>
      <c r="P1069" s="17">
        <v>0</v>
      </c>
      <c r="Q1069" s="17">
        <v>0</v>
      </c>
      <c r="R1069" s="17">
        <v>0</v>
      </c>
      <c r="S1069" s="17">
        <v>0</v>
      </c>
      <c r="T1069" s="17" t="s">
        <v>93</v>
      </c>
      <c r="U1069" s="19">
        <v>0.114120758144703</v>
      </c>
      <c r="V1069" s="19">
        <v>0</v>
      </c>
      <c r="W1069" s="18">
        <v>0.114119009844764</v>
      </c>
    </row>
    <row r="1070" spans="2:23" x14ac:dyDescent="0.25">
      <c r="B1070" s="11" t="s">
        <v>54</v>
      </c>
      <c r="C1070" s="16" t="s">
        <v>77</v>
      </c>
      <c r="D1070" s="11" t="s">
        <v>17</v>
      </c>
      <c r="E1070" s="11" t="s">
        <v>112</v>
      </c>
      <c r="F1070" s="13">
        <v>238.92</v>
      </c>
      <c r="G1070" s="17">
        <v>53100</v>
      </c>
      <c r="H1070" s="17">
        <v>238.92</v>
      </c>
      <c r="I1070" s="17">
        <v>2</v>
      </c>
      <c r="J1070" s="17">
        <v>3.9335099999999999E-12</v>
      </c>
      <c r="K1070" s="17">
        <v>0</v>
      </c>
      <c r="L1070" s="17">
        <v>3.7804789999999999E-12</v>
      </c>
      <c r="M1070" s="17">
        <v>0</v>
      </c>
      <c r="N1070" s="17">
        <v>1.53031E-13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 t="s">
        <v>94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54</v>
      </c>
      <c r="C1071" s="16" t="s">
        <v>77</v>
      </c>
      <c r="D1071" s="11" t="s">
        <v>17</v>
      </c>
      <c r="E1071" s="11" t="s">
        <v>113</v>
      </c>
      <c r="F1071" s="13">
        <v>239.16</v>
      </c>
      <c r="G1071" s="17">
        <v>53000</v>
      </c>
      <c r="H1071" s="17">
        <v>238.92</v>
      </c>
      <c r="I1071" s="17">
        <v>2</v>
      </c>
      <c r="J1071" s="17">
        <v>-39.256603421192601</v>
      </c>
      <c r="K1071" s="17">
        <v>0</v>
      </c>
      <c r="L1071" s="17">
        <v>-39.234954627021601</v>
      </c>
      <c r="M1071" s="17">
        <v>0</v>
      </c>
      <c r="N1071" s="17">
        <v>-2.1648794170992001E-2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 t="s">
        <v>93</v>
      </c>
      <c r="U1071" s="19">
        <v>-5.19571060103826E-3</v>
      </c>
      <c r="V1071" s="19">
        <v>0</v>
      </c>
      <c r="W1071" s="18">
        <v>-5.1957901979553696E-3</v>
      </c>
    </row>
    <row r="1072" spans="2:23" x14ac:dyDescent="0.25">
      <c r="B1072" s="11" t="s">
        <v>54</v>
      </c>
      <c r="C1072" s="16" t="s">
        <v>77</v>
      </c>
      <c r="D1072" s="11" t="s">
        <v>17</v>
      </c>
      <c r="E1072" s="11" t="s">
        <v>113</v>
      </c>
      <c r="F1072" s="13">
        <v>239.16</v>
      </c>
      <c r="G1072" s="17">
        <v>53000</v>
      </c>
      <c r="H1072" s="17">
        <v>238.92</v>
      </c>
      <c r="I1072" s="17">
        <v>3</v>
      </c>
      <c r="J1072" s="17">
        <v>-39.256603421192601</v>
      </c>
      <c r="K1072" s="17">
        <v>0</v>
      </c>
      <c r="L1072" s="17">
        <v>-39.234954627021601</v>
      </c>
      <c r="M1072" s="17">
        <v>0</v>
      </c>
      <c r="N1072" s="17">
        <v>-2.1648794170992001E-2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 t="s">
        <v>93</v>
      </c>
      <c r="U1072" s="19">
        <v>-5.19571060103826E-3</v>
      </c>
      <c r="V1072" s="19">
        <v>0</v>
      </c>
      <c r="W1072" s="18">
        <v>-5.1957901979553696E-3</v>
      </c>
    </row>
    <row r="1073" spans="2:23" x14ac:dyDescent="0.25">
      <c r="B1073" s="11" t="s">
        <v>54</v>
      </c>
      <c r="C1073" s="16" t="s">
        <v>77</v>
      </c>
      <c r="D1073" s="11" t="s">
        <v>17</v>
      </c>
      <c r="E1073" s="11" t="s">
        <v>113</v>
      </c>
      <c r="F1073" s="13">
        <v>239.16</v>
      </c>
      <c r="G1073" s="17">
        <v>53000</v>
      </c>
      <c r="H1073" s="17">
        <v>238.92</v>
      </c>
      <c r="I1073" s="17">
        <v>4</v>
      </c>
      <c r="J1073" s="17">
        <v>-43.086515950089499</v>
      </c>
      <c r="K1073" s="17">
        <v>0</v>
      </c>
      <c r="L1073" s="17">
        <v>-43.0627550784384</v>
      </c>
      <c r="M1073" s="17">
        <v>0</v>
      </c>
      <c r="N1073" s="17">
        <v>-2.3760871651079499E-2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 t="s">
        <v>93</v>
      </c>
      <c r="U1073" s="19">
        <v>-5.7026091962592996E-3</v>
      </c>
      <c r="V1073" s="19">
        <v>0</v>
      </c>
      <c r="W1073" s="18">
        <v>-5.7026965587293E-3</v>
      </c>
    </row>
    <row r="1074" spans="2:23" x14ac:dyDescent="0.25">
      <c r="B1074" s="11" t="s">
        <v>54</v>
      </c>
      <c r="C1074" s="16" t="s">
        <v>77</v>
      </c>
      <c r="D1074" s="11" t="s">
        <v>17</v>
      </c>
      <c r="E1074" s="11" t="s">
        <v>113</v>
      </c>
      <c r="F1074" s="13">
        <v>239.16</v>
      </c>
      <c r="G1074" s="17">
        <v>53204</v>
      </c>
      <c r="H1074" s="17">
        <v>238.46</v>
      </c>
      <c r="I1074" s="17">
        <v>1</v>
      </c>
      <c r="J1074" s="17">
        <v>0.45153759170962499</v>
      </c>
      <c r="K1074" s="17">
        <v>2.6056655941700999E-5</v>
      </c>
      <c r="L1074" s="17">
        <v>0.58455617981249397</v>
      </c>
      <c r="M1074" s="17">
        <v>4.3670017516222E-5</v>
      </c>
      <c r="N1074" s="17">
        <v>-0.13301858810286901</v>
      </c>
      <c r="O1074" s="17">
        <v>-1.7613361574520002E-5</v>
      </c>
      <c r="P1074" s="17">
        <v>0</v>
      </c>
      <c r="Q1074" s="17">
        <v>0</v>
      </c>
      <c r="R1074" s="17">
        <v>0</v>
      </c>
      <c r="S1074" s="17">
        <v>0</v>
      </c>
      <c r="T1074" s="17" t="s">
        <v>93</v>
      </c>
      <c r="U1074" s="19">
        <v>-9.7319258549617996E-2</v>
      </c>
      <c r="V1074" s="19">
        <v>0</v>
      </c>
      <c r="W1074" s="18">
        <v>-9.7320749455010999E-2</v>
      </c>
    </row>
    <row r="1075" spans="2:23" x14ac:dyDescent="0.25">
      <c r="B1075" s="11" t="s">
        <v>54</v>
      </c>
      <c r="C1075" s="16" t="s">
        <v>77</v>
      </c>
      <c r="D1075" s="11" t="s">
        <v>17</v>
      </c>
      <c r="E1075" s="11" t="s">
        <v>113</v>
      </c>
      <c r="F1075" s="13">
        <v>239.16</v>
      </c>
      <c r="G1075" s="17">
        <v>53304</v>
      </c>
      <c r="H1075" s="17">
        <v>240.37</v>
      </c>
      <c r="I1075" s="17">
        <v>1</v>
      </c>
      <c r="J1075" s="17">
        <v>34.6907130057754</v>
      </c>
      <c r="K1075" s="17">
        <v>0.11155940423230901</v>
      </c>
      <c r="L1075" s="17">
        <v>34.775696142879298</v>
      </c>
      <c r="M1075" s="17">
        <v>0.112106656213967</v>
      </c>
      <c r="N1075" s="17">
        <v>-8.49831371038334E-2</v>
      </c>
      <c r="O1075" s="17">
        <v>-5.4725198165772202E-4</v>
      </c>
      <c r="P1075" s="17">
        <v>0</v>
      </c>
      <c r="Q1075" s="17">
        <v>0</v>
      </c>
      <c r="R1075" s="17">
        <v>0</v>
      </c>
      <c r="S1075" s="17">
        <v>0</v>
      </c>
      <c r="T1075" s="17" t="s">
        <v>93</v>
      </c>
      <c r="U1075" s="19">
        <v>-2.83822754865246E-2</v>
      </c>
      <c r="V1075" s="19">
        <v>0</v>
      </c>
      <c r="W1075" s="18">
        <v>-2.8382710295505102E-2</v>
      </c>
    </row>
    <row r="1076" spans="2:23" x14ac:dyDescent="0.25">
      <c r="B1076" s="11" t="s">
        <v>54</v>
      </c>
      <c r="C1076" s="16" t="s">
        <v>77</v>
      </c>
      <c r="D1076" s="11" t="s">
        <v>17</v>
      </c>
      <c r="E1076" s="11" t="s">
        <v>113</v>
      </c>
      <c r="F1076" s="13">
        <v>239.16</v>
      </c>
      <c r="G1076" s="17">
        <v>53354</v>
      </c>
      <c r="H1076" s="17">
        <v>239.63</v>
      </c>
      <c r="I1076" s="17">
        <v>1</v>
      </c>
      <c r="J1076" s="17">
        <v>37.876555416315398</v>
      </c>
      <c r="K1076" s="17">
        <v>3.0127302454309501E-2</v>
      </c>
      <c r="L1076" s="17">
        <v>37.850925749930802</v>
      </c>
      <c r="M1076" s="17">
        <v>3.0086544182662298E-2</v>
      </c>
      <c r="N1076" s="17">
        <v>2.56296663846356E-2</v>
      </c>
      <c r="O1076" s="17">
        <v>4.0758271647231E-5</v>
      </c>
      <c r="P1076" s="17">
        <v>0</v>
      </c>
      <c r="Q1076" s="17">
        <v>0</v>
      </c>
      <c r="R1076" s="17">
        <v>0</v>
      </c>
      <c r="S1076" s="17">
        <v>0</v>
      </c>
      <c r="T1076" s="17" t="s">
        <v>94</v>
      </c>
      <c r="U1076" s="19">
        <v>-2.2886167597898602E-3</v>
      </c>
      <c r="V1076" s="19">
        <v>0</v>
      </c>
      <c r="W1076" s="18">
        <v>-2.2886518207954698E-3</v>
      </c>
    </row>
    <row r="1077" spans="2:23" x14ac:dyDescent="0.25">
      <c r="B1077" s="11" t="s">
        <v>54</v>
      </c>
      <c r="C1077" s="16" t="s">
        <v>77</v>
      </c>
      <c r="D1077" s="11" t="s">
        <v>17</v>
      </c>
      <c r="E1077" s="11" t="s">
        <v>113</v>
      </c>
      <c r="F1077" s="13">
        <v>239.16</v>
      </c>
      <c r="G1077" s="17">
        <v>53454</v>
      </c>
      <c r="H1077" s="17">
        <v>240.21</v>
      </c>
      <c r="I1077" s="17">
        <v>1</v>
      </c>
      <c r="J1077" s="17">
        <v>31.1273884458653</v>
      </c>
      <c r="K1077" s="17">
        <v>6.6079956041557697E-2</v>
      </c>
      <c r="L1077" s="17">
        <v>31.100790729028802</v>
      </c>
      <c r="M1077" s="17">
        <v>6.5967076346811607E-2</v>
      </c>
      <c r="N1077" s="17">
        <v>2.65977168365128E-2</v>
      </c>
      <c r="O1077" s="17">
        <v>1.1287969474608E-4</v>
      </c>
      <c r="P1077" s="17">
        <v>0</v>
      </c>
      <c r="Q1077" s="17">
        <v>0</v>
      </c>
      <c r="R1077" s="17">
        <v>0</v>
      </c>
      <c r="S1077" s="17">
        <v>0</v>
      </c>
      <c r="T1077" s="17" t="s">
        <v>94</v>
      </c>
      <c r="U1077" s="19">
        <v>-8.7203304312448004E-4</v>
      </c>
      <c r="V1077" s="19">
        <v>0</v>
      </c>
      <c r="W1077" s="18">
        <v>-8.7204640244088099E-4</v>
      </c>
    </row>
    <row r="1078" spans="2:23" x14ac:dyDescent="0.25">
      <c r="B1078" s="11" t="s">
        <v>54</v>
      </c>
      <c r="C1078" s="16" t="s">
        <v>77</v>
      </c>
      <c r="D1078" s="11" t="s">
        <v>17</v>
      </c>
      <c r="E1078" s="11" t="s">
        <v>113</v>
      </c>
      <c r="F1078" s="13">
        <v>239.16</v>
      </c>
      <c r="G1078" s="17">
        <v>53604</v>
      </c>
      <c r="H1078" s="17">
        <v>240</v>
      </c>
      <c r="I1078" s="17">
        <v>1</v>
      </c>
      <c r="J1078" s="17">
        <v>32.812410413467198</v>
      </c>
      <c r="K1078" s="17">
        <v>4.6834461055668901E-2</v>
      </c>
      <c r="L1078" s="17">
        <v>32.721659124750197</v>
      </c>
      <c r="M1078" s="17">
        <v>4.6575753450621302E-2</v>
      </c>
      <c r="N1078" s="17">
        <v>9.0751288716994796E-2</v>
      </c>
      <c r="O1078" s="17">
        <v>2.58707605047621E-4</v>
      </c>
      <c r="P1078" s="17">
        <v>0</v>
      </c>
      <c r="Q1078" s="17">
        <v>0</v>
      </c>
      <c r="R1078" s="17">
        <v>0</v>
      </c>
      <c r="S1078" s="17">
        <v>0</v>
      </c>
      <c r="T1078" s="17" t="s">
        <v>94</v>
      </c>
      <c r="U1078" s="19">
        <v>-1.42499145049668E-2</v>
      </c>
      <c r="V1078" s="19">
        <v>0</v>
      </c>
      <c r="W1078" s="18">
        <v>-1.42501328099015E-2</v>
      </c>
    </row>
    <row r="1079" spans="2:23" x14ac:dyDescent="0.25">
      <c r="B1079" s="11" t="s">
        <v>54</v>
      </c>
      <c r="C1079" s="16" t="s">
        <v>77</v>
      </c>
      <c r="D1079" s="11" t="s">
        <v>17</v>
      </c>
      <c r="E1079" s="11" t="s">
        <v>113</v>
      </c>
      <c r="F1079" s="13">
        <v>239.16</v>
      </c>
      <c r="G1079" s="17">
        <v>53654</v>
      </c>
      <c r="H1079" s="17">
        <v>239.12</v>
      </c>
      <c r="I1079" s="17">
        <v>1</v>
      </c>
      <c r="J1079" s="17">
        <v>-15.4920481576006</v>
      </c>
      <c r="K1079" s="17">
        <v>1.1704973431846399E-2</v>
      </c>
      <c r="L1079" s="17">
        <v>-15.634313912781399</v>
      </c>
      <c r="M1079" s="17">
        <v>1.19209374971958E-2</v>
      </c>
      <c r="N1079" s="17">
        <v>0.142265755180812</v>
      </c>
      <c r="O1079" s="17">
        <v>-2.15964065349368E-4</v>
      </c>
      <c r="P1079" s="17">
        <v>0</v>
      </c>
      <c r="Q1079" s="17">
        <v>0</v>
      </c>
      <c r="R1079" s="17">
        <v>0</v>
      </c>
      <c r="S1079" s="17">
        <v>0</v>
      </c>
      <c r="T1079" s="17" t="s">
        <v>94</v>
      </c>
      <c r="U1079" s="19">
        <v>-4.5955016380416401E-2</v>
      </c>
      <c r="V1079" s="19">
        <v>0</v>
      </c>
      <c r="W1079" s="18">
        <v>-4.59557203991562E-2</v>
      </c>
    </row>
    <row r="1080" spans="2:23" x14ac:dyDescent="0.25">
      <c r="B1080" s="11" t="s">
        <v>54</v>
      </c>
      <c r="C1080" s="16" t="s">
        <v>77</v>
      </c>
      <c r="D1080" s="11" t="s">
        <v>17</v>
      </c>
      <c r="E1080" s="11" t="s">
        <v>114</v>
      </c>
      <c r="F1080" s="13">
        <v>238.4</v>
      </c>
      <c r="G1080" s="17">
        <v>53150</v>
      </c>
      <c r="H1080" s="17">
        <v>238.13</v>
      </c>
      <c r="I1080" s="17">
        <v>1</v>
      </c>
      <c r="J1080" s="17">
        <v>-2.8364804142368101</v>
      </c>
      <c r="K1080" s="17">
        <v>2.2012819439994901E-4</v>
      </c>
      <c r="L1080" s="17">
        <v>-3.1251033285396002</v>
      </c>
      <c r="M1080" s="17">
        <v>2.6720516947238899E-4</v>
      </c>
      <c r="N1080" s="17">
        <v>0.28862291430279502</v>
      </c>
      <c r="O1080" s="17">
        <v>-4.7076975072440001E-5</v>
      </c>
      <c r="P1080" s="17">
        <v>0</v>
      </c>
      <c r="Q1080" s="17">
        <v>0</v>
      </c>
      <c r="R1080" s="17">
        <v>0</v>
      </c>
      <c r="S1080" s="17">
        <v>0</v>
      </c>
      <c r="T1080" s="17" t="s">
        <v>94</v>
      </c>
      <c r="U1080" s="19">
        <v>6.6711391396122699E-2</v>
      </c>
      <c r="V1080" s="19">
        <v>0</v>
      </c>
      <c r="W1080" s="18">
        <v>6.6710369395187902E-2</v>
      </c>
    </row>
    <row r="1081" spans="2:23" x14ac:dyDescent="0.25">
      <c r="B1081" s="11" t="s">
        <v>54</v>
      </c>
      <c r="C1081" s="16" t="s">
        <v>77</v>
      </c>
      <c r="D1081" s="11" t="s">
        <v>17</v>
      </c>
      <c r="E1081" s="11" t="s">
        <v>114</v>
      </c>
      <c r="F1081" s="13">
        <v>238.4</v>
      </c>
      <c r="G1081" s="17">
        <v>53150</v>
      </c>
      <c r="H1081" s="17">
        <v>238.13</v>
      </c>
      <c r="I1081" s="17">
        <v>2</v>
      </c>
      <c r="J1081" s="17">
        <v>-2.8281521519805701</v>
      </c>
      <c r="K1081" s="17">
        <v>2.1907739745026701E-4</v>
      </c>
      <c r="L1081" s="17">
        <v>-3.1159276332072601</v>
      </c>
      <c r="M1081" s="17">
        <v>2.65929647371385E-4</v>
      </c>
      <c r="N1081" s="17">
        <v>0.287775481226691</v>
      </c>
      <c r="O1081" s="17">
        <v>-4.6852249921117999E-5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94</v>
      </c>
      <c r="U1081" s="19">
        <v>6.6536128603754199E-2</v>
      </c>
      <c r="V1081" s="19">
        <v>0</v>
      </c>
      <c r="W1081" s="18">
        <v>6.6535109287799196E-2</v>
      </c>
    </row>
    <row r="1082" spans="2:23" x14ac:dyDescent="0.25">
      <c r="B1082" s="11" t="s">
        <v>54</v>
      </c>
      <c r="C1082" s="16" t="s">
        <v>77</v>
      </c>
      <c r="D1082" s="11" t="s">
        <v>17</v>
      </c>
      <c r="E1082" s="11" t="s">
        <v>114</v>
      </c>
      <c r="F1082" s="13">
        <v>238.4</v>
      </c>
      <c r="G1082" s="17">
        <v>53900</v>
      </c>
      <c r="H1082" s="17">
        <v>238.35</v>
      </c>
      <c r="I1082" s="17">
        <v>1</v>
      </c>
      <c r="J1082" s="17">
        <v>7.3319415163393602</v>
      </c>
      <c r="K1082" s="17">
        <v>2.5265962207539801E-3</v>
      </c>
      <c r="L1082" s="17">
        <v>6.7459724671243304</v>
      </c>
      <c r="M1082" s="17">
        <v>2.1388827927783802E-3</v>
      </c>
      <c r="N1082" s="17">
        <v>0.58596904921502901</v>
      </c>
      <c r="O1082" s="17">
        <v>3.8771342797559499E-4</v>
      </c>
      <c r="P1082" s="17">
        <v>0</v>
      </c>
      <c r="Q1082" s="17">
        <v>0</v>
      </c>
      <c r="R1082" s="17">
        <v>0</v>
      </c>
      <c r="S1082" s="17">
        <v>0</v>
      </c>
      <c r="T1082" s="17" t="s">
        <v>93</v>
      </c>
      <c r="U1082" s="19">
        <v>0.12171964085443999</v>
      </c>
      <c r="V1082" s="19">
        <v>0</v>
      </c>
      <c r="W1082" s="18">
        <v>0.12171777614162101</v>
      </c>
    </row>
    <row r="1083" spans="2:23" x14ac:dyDescent="0.25">
      <c r="B1083" s="11" t="s">
        <v>54</v>
      </c>
      <c r="C1083" s="16" t="s">
        <v>77</v>
      </c>
      <c r="D1083" s="11" t="s">
        <v>17</v>
      </c>
      <c r="E1083" s="11" t="s">
        <v>114</v>
      </c>
      <c r="F1083" s="13">
        <v>238.4</v>
      </c>
      <c r="G1083" s="17">
        <v>53900</v>
      </c>
      <c r="H1083" s="17">
        <v>238.35</v>
      </c>
      <c r="I1083" s="17">
        <v>2</v>
      </c>
      <c r="J1083" s="17">
        <v>7.3230636213858897</v>
      </c>
      <c r="K1083" s="17">
        <v>2.51297344122227E-3</v>
      </c>
      <c r="L1083" s="17">
        <v>6.7378040938784496</v>
      </c>
      <c r="M1083" s="17">
        <v>2.1273504677907602E-3</v>
      </c>
      <c r="N1083" s="17">
        <v>0.58525952750743504</v>
      </c>
      <c r="O1083" s="17">
        <v>3.8562297343151401E-4</v>
      </c>
      <c r="P1083" s="17">
        <v>0</v>
      </c>
      <c r="Q1083" s="17">
        <v>0</v>
      </c>
      <c r="R1083" s="17">
        <v>0</v>
      </c>
      <c r="S1083" s="17">
        <v>0</v>
      </c>
      <c r="T1083" s="17" t="s">
        <v>93</v>
      </c>
      <c r="U1083" s="19">
        <v>0.121185852667115</v>
      </c>
      <c r="V1083" s="19">
        <v>0</v>
      </c>
      <c r="W1083" s="18">
        <v>0.12118399613179</v>
      </c>
    </row>
    <row r="1084" spans="2:23" x14ac:dyDescent="0.25">
      <c r="B1084" s="11" t="s">
        <v>54</v>
      </c>
      <c r="C1084" s="16" t="s">
        <v>77</v>
      </c>
      <c r="D1084" s="11" t="s">
        <v>17</v>
      </c>
      <c r="E1084" s="11" t="s">
        <v>115</v>
      </c>
      <c r="F1084" s="13">
        <v>238.13</v>
      </c>
      <c r="G1084" s="17">
        <v>53550</v>
      </c>
      <c r="H1084" s="17">
        <v>238.1</v>
      </c>
      <c r="I1084" s="17">
        <v>1</v>
      </c>
      <c r="J1084" s="17">
        <v>10.2664722842997</v>
      </c>
      <c r="K1084" s="17">
        <v>2.5928511478416202E-3</v>
      </c>
      <c r="L1084" s="17">
        <v>10.044946147945099</v>
      </c>
      <c r="M1084" s="17">
        <v>2.4821632006318899E-3</v>
      </c>
      <c r="N1084" s="17">
        <v>0.22152613635457599</v>
      </c>
      <c r="O1084" s="17">
        <v>1.10687947209737E-4</v>
      </c>
      <c r="P1084" s="17">
        <v>0</v>
      </c>
      <c r="Q1084" s="17">
        <v>0</v>
      </c>
      <c r="R1084" s="17">
        <v>0</v>
      </c>
      <c r="S1084" s="17">
        <v>0</v>
      </c>
      <c r="T1084" s="17" t="s">
        <v>93</v>
      </c>
      <c r="U1084" s="19">
        <v>3.3002244640483999E-2</v>
      </c>
      <c r="V1084" s="19">
        <v>0</v>
      </c>
      <c r="W1084" s="18">
        <v>3.3001739054793602E-2</v>
      </c>
    </row>
    <row r="1085" spans="2:23" x14ac:dyDescent="0.25">
      <c r="B1085" s="11" t="s">
        <v>54</v>
      </c>
      <c r="C1085" s="16" t="s">
        <v>77</v>
      </c>
      <c r="D1085" s="11" t="s">
        <v>17</v>
      </c>
      <c r="E1085" s="11" t="s">
        <v>115</v>
      </c>
      <c r="F1085" s="13">
        <v>238.13</v>
      </c>
      <c r="G1085" s="17">
        <v>54200</v>
      </c>
      <c r="H1085" s="17">
        <v>238.17</v>
      </c>
      <c r="I1085" s="17">
        <v>1</v>
      </c>
      <c r="J1085" s="17">
        <v>26.676551046585701</v>
      </c>
      <c r="K1085" s="17">
        <v>4.6968132798912102E-3</v>
      </c>
      <c r="L1085" s="17">
        <v>26.4513826009747</v>
      </c>
      <c r="M1085" s="17">
        <v>4.6178592339207796E-3</v>
      </c>
      <c r="N1085" s="17">
        <v>0.225168445610963</v>
      </c>
      <c r="O1085" s="17">
        <v>7.8954045970428002E-5</v>
      </c>
      <c r="P1085" s="17">
        <v>0</v>
      </c>
      <c r="Q1085" s="17">
        <v>0</v>
      </c>
      <c r="R1085" s="17">
        <v>0</v>
      </c>
      <c r="S1085" s="17">
        <v>0</v>
      </c>
      <c r="T1085" s="17" t="s">
        <v>93</v>
      </c>
      <c r="U1085" s="19">
        <v>9.7961682234205903E-3</v>
      </c>
      <c r="V1085" s="19">
        <v>0</v>
      </c>
      <c r="W1085" s="18">
        <v>9.7960181487051299E-3</v>
      </c>
    </row>
    <row r="1086" spans="2:23" x14ac:dyDescent="0.25">
      <c r="B1086" s="11" t="s">
        <v>54</v>
      </c>
      <c r="C1086" s="16" t="s">
        <v>77</v>
      </c>
      <c r="D1086" s="11" t="s">
        <v>17</v>
      </c>
      <c r="E1086" s="11" t="s">
        <v>116</v>
      </c>
      <c r="F1086" s="13">
        <v>238.17</v>
      </c>
      <c r="G1086" s="17">
        <v>53150</v>
      </c>
      <c r="H1086" s="17">
        <v>238.13</v>
      </c>
      <c r="I1086" s="17">
        <v>1</v>
      </c>
      <c r="J1086" s="17">
        <v>-35.580014536631801</v>
      </c>
      <c r="K1086" s="17">
        <v>0</v>
      </c>
      <c r="L1086" s="17">
        <v>-35.669117994325902</v>
      </c>
      <c r="M1086" s="17">
        <v>0</v>
      </c>
      <c r="N1086" s="17">
        <v>8.9103457694061902E-2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 t="s">
        <v>94</v>
      </c>
      <c r="U1086" s="19">
        <v>3.5641383077617602E-3</v>
      </c>
      <c r="V1086" s="19">
        <v>0</v>
      </c>
      <c r="W1086" s="18">
        <v>3.5640837061022002E-3</v>
      </c>
    </row>
    <row r="1087" spans="2:23" x14ac:dyDescent="0.25">
      <c r="B1087" s="11" t="s">
        <v>54</v>
      </c>
      <c r="C1087" s="16" t="s">
        <v>77</v>
      </c>
      <c r="D1087" s="11" t="s">
        <v>17</v>
      </c>
      <c r="E1087" s="11" t="s">
        <v>116</v>
      </c>
      <c r="F1087" s="13">
        <v>238.17</v>
      </c>
      <c r="G1087" s="17">
        <v>53150</v>
      </c>
      <c r="H1087" s="17">
        <v>238.13</v>
      </c>
      <c r="I1087" s="17">
        <v>2</v>
      </c>
      <c r="J1087" s="17">
        <v>-29.873317644424599</v>
      </c>
      <c r="K1087" s="17">
        <v>0</v>
      </c>
      <c r="L1087" s="17">
        <v>-29.948129752558199</v>
      </c>
      <c r="M1087" s="17">
        <v>0</v>
      </c>
      <c r="N1087" s="17">
        <v>7.4812108133609501E-2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 t="s">
        <v>94</v>
      </c>
      <c r="U1087" s="19">
        <v>2.9924843253437798E-3</v>
      </c>
      <c r="V1087" s="19">
        <v>0</v>
      </c>
      <c r="W1087" s="18">
        <v>2.99243848127257E-3</v>
      </c>
    </row>
    <row r="1088" spans="2:23" x14ac:dyDescent="0.25">
      <c r="B1088" s="11" t="s">
        <v>54</v>
      </c>
      <c r="C1088" s="16" t="s">
        <v>77</v>
      </c>
      <c r="D1088" s="11" t="s">
        <v>17</v>
      </c>
      <c r="E1088" s="11" t="s">
        <v>116</v>
      </c>
      <c r="F1088" s="13">
        <v>238.17</v>
      </c>
      <c r="G1088" s="17">
        <v>53150</v>
      </c>
      <c r="H1088" s="17">
        <v>238.13</v>
      </c>
      <c r="I1088" s="17">
        <v>3</v>
      </c>
      <c r="J1088" s="17">
        <v>-36.551482510328299</v>
      </c>
      <c r="K1088" s="17">
        <v>0</v>
      </c>
      <c r="L1088" s="17">
        <v>-36.643018826935503</v>
      </c>
      <c r="M1088" s="17">
        <v>0</v>
      </c>
      <c r="N1088" s="17">
        <v>9.1536316607165893E-2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 t="s">
        <v>94</v>
      </c>
      <c r="U1088" s="19">
        <v>3.6614526642859001E-3</v>
      </c>
      <c r="V1088" s="19">
        <v>0</v>
      </c>
      <c r="W1088" s="18">
        <v>3.6613965717960401E-3</v>
      </c>
    </row>
    <row r="1089" spans="2:23" x14ac:dyDescent="0.25">
      <c r="B1089" s="11" t="s">
        <v>54</v>
      </c>
      <c r="C1089" s="16" t="s">
        <v>77</v>
      </c>
      <c r="D1089" s="11" t="s">
        <v>17</v>
      </c>
      <c r="E1089" s="11" t="s">
        <v>116</v>
      </c>
      <c r="F1089" s="13">
        <v>238.17</v>
      </c>
      <c r="G1089" s="17">
        <v>53654</v>
      </c>
      <c r="H1089" s="17">
        <v>239.12</v>
      </c>
      <c r="I1089" s="17">
        <v>1</v>
      </c>
      <c r="J1089" s="17">
        <v>72.949568301823305</v>
      </c>
      <c r="K1089" s="17">
        <v>0.16709948078426301</v>
      </c>
      <c r="L1089" s="17">
        <v>73.066527934422894</v>
      </c>
      <c r="M1089" s="17">
        <v>0.16763572963790199</v>
      </c>
      <c r="N1089" s="17">
        <v>-0.116959632599511</v>
      </c>
      <c r="O1089" s="17">
        <v>-5.3624885363934901E-4</v>
      </c>
      <c r="P1089" s="17">
        <v>0</v>
      </c>
      <c r="Q1089" s="17">
        <v>0</v>
      </c>
      <c r="R1089" s="17">
        <v>0</v>
      </c>
      <c r="S1089" s="17">
        <v>0</v>
      </c>
      <c r="T1089" s="17" t="s">
        <v>94</v>
      </c>
      <c r="U1089" s="19">
        <v>-1.6861456707224502E-2</v>
      </c>
      <c r="V1089" s="19">
        <v>0</v>
      </c>
      <c r="W1089" s="18">
        <v>-1.6861715020297499E-2</v>
      </c>
    </row>
    <row r="1090" spans="2:23" x14ac:dyDescent="0.25">
      <c r="B1090" s="11" t="s">
        <v>54</v>
      </c>
      <c r="C1090" s="16" t="s">
        <v>77</v>
      </c>
      <c r="D1090" s="11" t="s">
        <v>17</v>
      </c>
      <c r="E1090" s="11" t="s">
        <v>116</v>
      </c>
      <c r="F1090" s="13">
        <v>238.17</v>
      </c>
      <c r="G1090" s="17">
        <v>53654</v>
      </c>
      <c r="H1090" s="17">
        <v>239.12</v>
      </c>
      <c r="I1090" s="17">
        <v>2</v>
      </c>
      <c r="J1090" s="17">
        <v>72.949568301823305</v>
      </c>
      <c r="K1090" s="17">
        <v>0.16709948078426301</v>
      </c>
      <c r="L1090" s="17">
        <v>73.066527934422894</v>
      </c>
      <c r="M1090" s="17">
        <v>0.16763572963790199</v>
      </c>
      <c r="N1090" s="17">
        <v>-0.116959632599511</v>
      </c>
      <c r="O1090" s="17">
        <v>-5.3624885363934901E-4</v>
      </c>
      <c r="P1090" s="17">
        <v>0</v>
      </c>
      <c r="Q1090" s="17">
        <v>0</v>
      </c>
      <c r="R1090" s="17">
        <v>0</v>
      </c>
      <c r="S1090" s="17">
        <v>0</v>
      </c>
      <c r="T1090" s="17" t="s">
        <v>94</v>
      </c>
      <c r="U1090" s="19">
        <v>-1.6861456707224502E-2</v>
      </c>
      <c r="V1090" s="19">
        <v>0</v>
      </c>
      <c r="W1090" s="18">
        <v>-1.6861715020297499E-2</v>
      </c>
    </row>
    <row r="1091" spans="2:23" x14ac:dyDescent="0.25">
      <c r="B1091" s="11" t="s">
        <v>54</v>
      </c>
      <c r="C1091" s="16" t="s">
        <v>77</v>
      </c>
      <c r="D1091" s="11" t="s">
        <v>17</v>
      </c>
      <c r="E1091" s="11" t="s">
        <v>116</v>
      </c>
      <c r="F1091" s="13">
        <v>238.17</v>
      </c>
      <c r="G1091" s="17">
        <v>53704</v>
      </c>
      <c r="H1091" s="17">
        <v>238.61</v>
      </c>
      <c r="I1091" s="17">
        <v>1</v>
      </c>
      <c r="J1091" s="17">
        <v>12.064618775284</v>
      </c>
      <c r="K1091" s="17">
        <v>6.0842000948646497E-3</v>
      </c>
      <c r="L1091" s="17">
        <v>12.0743033317566</v>
      </c>
      <c r="M1091" s="17">
        <v>6.0939718795958E-3</v>
      </c>
      <c r="N1091" s="17">
        <v>-9.6845564726152893E-3</v>
      </c>
      <c r="O1091" s="17">
        <v>-9.7717847311479995E-6</v>
      </c>
      <c r="P1091" s="17">
        <v>0</v>
      </c>
      <c r="Q1091" s="17">
        <v>0</v>
      </c>
      <c r="R1091" s="17">
        <v>0</v>
      </c>
      <c r="S1091" s="17">
        <v>0</v>
      </c>
      <c r="T1091" s="17" t="s">
        <v>94</v>
      </c>
      <c r="U1091" s="19">
        <v>1.93170908589254E-3</v>
      </c>
      <c r="V1091" s="19">
        <v>0</v>
      </c>
      <c r="W1091" s="18">
        <v>1.9316794926184299E-3</v>
      </c>
    </row>
    <row r="1092" spans="2:23" x14ac:dyDescent="0.25">
      <c r="B1092" s="11" t="s">
        <v>54</v>
      </c>
      <c r="C1092" s="16" t="s">
        <v>77</v>
      </c>
      <c r="D1092" s="11" t="s">
        <v>17</v>
      </c>
      <c r="E1092" s="11" t="s">
        <v>116</v>
      </c>
      <c r="F1092" s="13">
        <v>238.17</v>
      </c>
      <c r="G1092" s="17">
        <v>58004</v>
      </c>
      <c r="H1092" s="17">
        <v>233.68</v>
      </c>
      <c r="I1092" s="17">
        <v>1</v>
      </c>
      <c r="J1092" s="17">
        <v>-56.466743692226899</v>
      </c>
      <c r="K1092" s="17">
        <v>0.67532284773053297</v>
      </c>
      <c r="L1092" s="17">
        <v>-56.455299916452503</v>
      </c>
      <c r="M1092" s="17">
        <v>0.67504914821746798</v>
      </c>
      <c r="N1092" s="17">
        <v>-1.14437757744223E-2</v>
      </c>
      <c r="O1092" s="17">
        <v>2.736995130646E-4</v>
      </c>
      <c r="P1092" s="17">
        <v>0</v>
      </c>
      <c r="Q1092" s="17">
        <v>0</v>
      </c>
      <c r="R1092" s="17">
        <v>0</v>
      </c>
      <c r="S1092" s="17">
        <v>0</v>
      </c>
      <c r="T1092" s="17" t="s">
        <v>94</v>
      </c>
      <c r="U1092" s="19">
        <v>1.3190004392609599E-2</v>
      </c>
      <c r="V1092" s="19">
        <v>0</v>
      </c>
      <c r="W1092" s="18">
        <v>1.31898023252184E-2</v>
      </c>
    </row>
    <row r="1093" spans="2:23" x14ac:dyDescent="0.25">
      <c r="B1093" s="11" t="s">
        <v>54</v>
      </c>
      <c r="C1093" s="16" t="s">
        <v>77</v>
      </c>
      <c r="D1093" s="11" t="s">
        <v>17</v>
      </c>
      <c r="E1093" s="11" t="s">
        <v>117</v>
      </c>
      <c r="F1093" s="13">
        <v>236.64</v>
      </c>
      <c r="G1093" s="17">
        <v>53050</v>
      </c>
      <c r="H1093" s="17">
        <v>238.4</v>
      </c>
      <c r="I1093" s="17">
        <v>1</v>
      </c>
      <c r="J1093" s="17">
        <v>165.93128415644901</v>
      </c>
      <c r="K1093" s="17">
        <v>0.66354990458957896</v>
      </c>
      <c r="L1093" s="17">
        <v>163.90873747152901</v>
      </c>
      <c r="M1093" s="17">
        <v>0.64747238869020896</v>
      </c>
      <c r="N1093" s="17">
        <v>2.0225466849196598</v>
      </c>
      <c r="O1093" s="17">
        <v>1.60775158993696E-2</v>
      </c>
      <c r="P1093" s="17">
        <v>0</v>
      </c>
      <c r="Q1093" s="17">
        <v>0</v>
      </c>
      <c r="R1093" s="17">
        <v>0</v>
      </c>
      <c r="S1093" s="17">
        <v>0</v>
      </c>
      <c r="T1093" s="17" t="s">
        <v>93</v>
      </c>
      <c r="U1093" s="19">
        <v>0.25904941095963002</v>
      </c>
      <c r="V1093" s="19">
        <v>0</v>
      </c>
      <c r="W1093" s="18">
        <v>0.25904544239092497</v>
      </c>
    </row>
    <row r="1094" spans="2:23" x14ac:dyDescent="0.25">
      <c r="B1094" s="11" t="s">
        <v>54</v>
      </c>
      <c r="C1094" s="16" t="s">
        <v>77</v>
      </c>
      <c r="D1094" s="11" t="s">
        <v>17</v>
      </c>
      <c r="E1094" s="11" t="s">
        <v>117</v>
      </c>
      <c r="F1094" s="13">
        <v>236.64</v>
      </c>
      <c r="G1094" s="17">
        <v>53204</v>
      </c>
      <c r="H1094" s="17">
        <v>238.46</v>
      </c>
      <c r="I1094" s="17">
        <v>1</v>
      </c>
      <c r="J1094" s="17">
        <v>35.966919180296202</v>
      </c>
      <c r="K1094" s="17">
        <v>0</v>
      </c>
      <c r="L1094" s="17">
        <v>35.857793175755198</v>
      </c>
      <c r="M1094" s="17">
        <v>0</v>
      </c>
      <c r="N1094" s="17">
        <v>0.109126004540988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 t="s">
        <v>94</v>
      </c>
      <c r="U1094" s="19">
        <v>-0.19860932826460001</v>
      </c>
      <c r="V1094" s="19">
        <v>0</v>
      </c>
      <c r="W1094" s="18">
        <v>-0.19861237090716699</v>
      </c>
    </row>
    <row r="1095" spans="2:23" x14ac:dyDescent="0.25">
      <c r="B1095" s="11" t="s">
        <v>54</v>
      </c>
      <c r="C1095" s="16" t="s">
        <v>77</v>
      </c>
      <c r="D1095" s="11" t="s">
        <v>17</v>
      </c>
      <c r="E1095" s="11" t="s">
        <v>117</v>
      </c>
      <c r="F1095" s="13">
        <v>236.64</v>
      </c>
      <c r="G1095" s="17">
        <v>53204</v>
      </c>
      <c r="H1095" s="17">
        <v>238.46</v>
      </c>
      <c r="I1095" s="17">
        <v>2</v>
      </c>
      <c r="J1095" s="17">
        <v>35.966919180296202</v>
      </c>
      <c r="K1095" s="17">
        <v>0</v>
      </c>
      <c r="L1095" s="17">
        <v>35.857793175755198</v>
      </c>
      <c r="M1095" s="17">
        <v>0</v>
      </c>
      <c r="N1095" s="17">
        <v>0.109126004540988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 t="s">
        <v>94</v>
      </c>
      <c r="U1095" s="19">
        <v>-0.19860932826460001</v>
      </c>
      <c r="V1095" s="19">
        <v>0</v>
      </c>
      <c r="W1095" s="18">
        <v>-0.19861237090716699</v>
      </c>
    </row>
    <row r="1096" spans="2:23" x14ac:dyDescent="0.25">
      <c r="B1096" s="11" t="s">
        <v>54</v>
      </c>
      <c r="C1096" s="16" t="s">
        <v>77</v>
      </c>
      <c r="D1096" s="11" t="s">
        <v>17</v>
      </c>
      <c r="E1096" s="11" t="s">
        <v>118</v>
      </c>
      <c r="F1096" s="13">
        <v>238.46</v>
      </c>
      <c r="G1096" s="17">
        <v>53254</v>
      </c>
      <c r="H1096" s="17">
        <v>239.86</v>
      </c>
      <c r="I1096" s="17">
        <v>1</v>
      </c>
      <c r="J1096" s="17">
        <v>27.662480248353798</v>
      </c>
      <c r="K1096" s="17">
        <v>8.0653430541905602E-2</v>
      </c>
      <c r="L1096" s="17">
        <v>27.662480283832899</v>
      </c>
      <c r="M1096" s="17">
        <v>8.0653430748792998E-2</v>
      </c>
      <c r="N1096" s="17">
        <v>-3.5479080784E-8</v>
      </c>
      <c r="O1096" s="17">
        <v>-2.0688741500000001E-10</v>
      </c>
      <c r="P1096" s="17">
        <v>0</v>
      </c>
      <c r="Q1096" s="17">
        <v>0</v>
      </c>
      <c r="R1096" s="17">
        <v>0</v>
      </c>
      <c r="S1096" s="17">
        <v>0</v>
      </c>
      <c r="T1096" s="17" t="s">
        <v>94</v>
      </c>
      <c r="U1096" s="19">
        <v>1.9151888199999999E-10</v>
      </c>
      <c r="V1096" s="19">
        <v>0</v>
      </c>
      <c r="W1096" s="18">
        <v>1.9151594798E-10</v>
      </c>
    </row>
    <row r="1097" spans="2:23" x14ac:dyDescent="0.25">
      <c r="B1097" s="11" t="s">
        <v>54</v>
      </c>
      <c r="C1097" s="16" t="s">
        <v>77</v>
      </c>
      <c r="D1097" s="11" t="s">
        <v>17</v>
      </c>
      <c r="E1097" s="11" t="s">
        <v>118</v>
      </c>
      <c r="F1097" s="13">
        <v>238.46</v>
      </c>
      <c r="G1097" s="17">
        <v>53304</v>
      </c>
      <c r="H1097" s="17">
        <v>240.37</v>
      </c>
      <c r="I1097" s="17">
        <v>1</v>
      </c>
      <c r="J1097" s="17">
        <v>28.2117984991906</v>
      </c>
      <c r="K1097" s="17">
        <v>8.8663881005865197E-2</v>
      </c>
      <c r="L1097" s="17">
        <v>28.126822376174001</v>
      </c>
      <c r="M1097" s="17">
        <v>8.8130560459665705E-2</v>
      </c>
      <c r="N1097" s="17">
        <v>8.4976123016627894E-2</v>
      </c>
      <c r="O1097" s="17">
        <v>5.3332054619946901E-4</v>
      </c>
      <c r="P1097" s="17">
        <v>0</v>
      </c>
      <c r="Q1097" s="17">
        <v>0</v>
      </c>
      <c r="R1097" s="17">
        <v>0</v>
      </c>
      <c r="S1097" s="17">
        <v>0</v>
      </c>
      <c r="T1097" s="17" t="s">
        <v>94</v>
      </c>
      <c r="U1097" s="19">
        <v>-3.4619456393413101E-2</v>
      </c>
      <c r="V1097" s="19">
        <v>0</v>
      </c>
      <c r="W1097" s="18">
        <v>-3.4619986754361301E-2</v>
      </c>
    </row>
    <row r="1098" spans="2:23" x14ac:dyDescent="0.25">
      <c r="B1098" s="11" t="s">
        <v>54</v>
      </c>
      <c r="C1098" s="16" t="s">
        <v>77</v>
      </c>
      <c r="D1098" s="11" t="s">
        <v>17</v>
      </c>
      <c r="E1098" s="11" t="s">
        <v>118</v>
      </c>
      <c r="F1098" s="13">
        <v>238.46</v>
      </c>
      <c r="G1098" s="17">
        <v>54104</v>
      </c>
      <c r="H1098" s="17">
        <v>239.6</v>
      </c>
      <c r="I1098" s="17">
        <v>1</v>
      </c>
      <c r="J1098" s="17">
        <v>24.323699683946799</v>
      </c>
      <c r="K1098" s="17">
        <v>5.8454265791905803E-2</v>
      </c>
      <c r="L1098" s="17">
        <v>24.323699748374398</v>
      </c>
      <c r="M1098" s="17">
        <v>5.8454266101568203E-2</v>
      </c>
      <c r="N1098" s="17">
        <v>-6.4427602142000003E-8</v>
      </c>
      <c r="O1098" s="17">
        <v>-3.0966245199999999E-10</v>
      </c>
      <c r="P1098" s="17">
        <v>0</v>
      </c>
      <c r="Q1098" s="17">
        <v>0</v>
      </c>
      <c r="R1098" s="17">
        <v>0</v>
      </c>
      <c r="S1098" s="17">
        <v>0</v>
      </c>
      <c r="T1098" s="17" t="s">
        <v>94</v>
      </c>
      <c r="U1098" s="19">
        <v>-5.7114944299999996E-10</v>
      </c>
      <c r="V1098" s="19">
        <v>0</v>
      </c>
      <c r="W1098" s="18">
        <v>-5.7115819286000005E-10</v>
      </c>
    </row>
    <row r="1099" spans="2:23" x14ac:dyDescent="0.25">
      <c r="B1099" s="11" t="s">
        <v>54</v>
      </c>
      <c r="C1099" s="16" t="s">
        <v>77</v>
      </c>
      <c r="D1099" s="11" t="s">
        <v>17</v>
      </c>
      <c r="E1099" s="11" t="s">
        <v>119</v>
      </c>
      <c r="F1099" s="13">
        <v>239.86</v>
      </c>
      <c r="G1099" s="17">
        <v>54104</v>
      </c>
      <c r="H1099" s="17">
        <v>239.6</v>
      </c>
      <c r="I1099" s="17">
        <v>1</v>
      </c>
      <c r="J1099" s="17">
        <v>-6.34470963885739</v>
      </c>
      <c r="K1099" s="17">
        <v>3.5263678191634999E-3</v>
      </c>
      <c r="L1099" s="17">
        <v>-6.3447096076702403</v>
      </c>
      <c r="M1099" s="17">
        <v>3.5263677844960799E-3</v>
      </c>
      <c r="N1099" s="17">
        <v>-3.1187151472000003E-8</v>
      </c>
      <c r="O1099" s="17">
        <v>3.4667423E-11</v>
      </c>
      <c r="P1099" s="17">
        <v>0</v>
      </c>
      <c r="Q1099" s="17">
        <v>0</v>
      </c>
      <c r="R1099" s="17">
        <v>0</v>
      </c>
      <c r="S1099" s="17">
        <v>0</v>
      </c>
      <c r="T1099" s="17" t="s">
        <v>94</v>
      </c>
      <c r="U1099" s="19">
        <v>2.02161871E-10</v>
      </c>
      <c r="V1099" s="19">
        <v>0</v>
      </c>
      <c r="W1099" s="18">
        <v>2.0215877393E-10</v>
      </c>
    </row>
    <row r="1100" spans="2:23" x14ac:dyDescent="0.25">
      <c r="B1100" s="11" t="s">
        <v>54</v>
      </c>
      <c r="C1100" s="16" t="s">
        <v>77</v>
      </c>
      <c r="D1100" s="11" t="s">
        <v>17</v>
      </c>
      <c r="E1100" s="11" t="s">
        <v>120</v>
      </c>
      <c r="F1100" s="13">
        <v>239.63</v>
      </c>
      <c r="G1100" s="17">
        <v>53404</v>
      </c>
      <c r="H1100" s="17">
        <v>240.1</v>
      </c>
      <c r="I1100" s="17">
        <v>1</v>
      </c>
      <c r="J1100" s="17">
        <v>1.8498255710776801</v>
      </c>
      <c r="K1100" s="17">
        <v>3.3260427133973097E-4</v>
      </c>
      <c r="L1100" s="17">
        <v>1.8242208177833801</v>
      </c>
      <c r="M1100" s="17">
        <v>3.2346037074572998E-4</v>
      </c>
      <c r="N1100" s="17">
        <v>2.5604753294302899E-2</v>
      </c>
      <c r="O1100" s="17">
        <v>9.1439005940009996E-6</v>
      </c>
      <c r="P1100" s="17">
        <v>0</v>
      </c>
      <c r="Q1100" s="17">
        <v>0</v>
      </c>
      <c r="R1100" s="17">
        <v>0</v>
      </c>
      <c r="S1100" s="17">
        <v>0</v>
      </c>
      <c r="T1100" s="17" t="s">
        <v>94</v>
      </c>
      <c r="U1100" s="19">
        <v>-9.8409323323422598E-3</v>
      </c>
      <c r="V1100" s="19">
        <v>0</v>
      </c>
      <c r="W1100" s="18">
        <v>-9.8410830928320706E-3</v>
      </c>
    </row>
    <row r="1101" spans="2:23" x14ac:dyDescent="0.25">
      <c r="B1101" s="11" t="s">
        <v>54</v>
      </c>
      <c r="C1101" s="16" t="s">
        <v>77</v>
      </c>
      <c r="D1101" s="11" t="s">
        <v>17</v>
      </c>
      <c r="E1101" s="11" t="s">
        <v>121</v>
      </c>
      <c r="F1101" s="13">
        <v>240.1</v>
      </c>
      <c r="G1101" s="17">
        <v>53854</v>
      </c>
      <c r="H1101" s="17">
        <v>235.02</v>
      </c>
      <c r="I1101" s="17">
        <v>1</v>
      </c>
      <c r="J1101" s="17">
        <v>-62.510779220117797</v>
      </c>
      <c r="K1101" s="17">
        <v>0.77147697811818705</v>
      </c>
      <c r="L1101" s="17">
        <v>-62.536699361287802</v>
      </c>
      <c r="M1101" s="17">
        <v>0.77211689776961701</v>
      </c>
      <c r="N1101" s="17">
        <v>2.59201411699772E-2</v>
      </c>
      <c r="O1101" s="17">
        <v>-6.3991965143063803E-4</v>
      </c>
      <c r="P1101" s="17">
        <v>0</v>
      </c>
      <c r="Q1101" s="17">
        <v>0</v>
      </c>
      <c r="R1101" s="17">
        <v>0</v>
      </c>
      <c r="S1101" s="17">
        <v>0</v>
      </c>
      <c r="T1101" s="17" t="s">
        <v>94</v>
      </c>
      <c r="U1101" s="19">
        <v>-2.03449952503785E-2</v>
      </c>
      <c r="V1101" s="19">
        <v>0</v>
      </c>
      <c r="W1101" s="18">
        <v>-2.03453069303439E-2</v>
      </c>
    </row>
    <row r="1102" spans="2:23" x14ac:dyDescent="0.25">
      <c r="B1102" s="11" t="s">
        <v>54</v>
      </c>
      <c r="C1102" s="16" t="s">
        <v>77</v>
      </c>
      <c r="D1102" s="11" t="s">
        <v>17</v>
      </c>
      <c r="E1102" s="11" t="s">
        <v>122</v>
      </c>
      <c r="F1102" s="13">
        <v>240.21</v>
      </c>
      <c r="G1102" s="17">
        <v>53754</v>
      </c>
      <c r="H1102" s="17">
        <v>236.08</v>
      </c>
      <c r="I1102" s="17">
        <v>1</v>
      </c>
      <c r="J1102" s="17">
        <v>-54.812004793167198</v>
      </c>
      <c r="K1102" s="17">
        <v>0.48730652202417202</v>
      </c>
      <c r="L1102" s="17">
        <v>-54.838784210921801</v>
      </c>
      <c r="M1102" s="17">
        <v>0.48778280355533699</v>
      </c>
      <c r="N1102" s="17">
        <v>2.67794177545078E-2</v>
      </c>
      <c r="O1102" s="17">
        <v>-4.7628153116516898E-4</v>
      </c>
      <c r="P1102" s="17">
        <v>0</v>
      </c>
      <c r="Q1102" s="17">
        <v>0</v>
      </c>
      <c r="R1102" s="17">
        <v>0</v>
      </c>
      <c r="S1102" s="17">
        <v>0</v>
      </c>
      <c r="T1102" s="17" t="s">
        <v>94</v>
      </c>
      <c r="U1102" s="19">
        <v>-2.8250699132123299E-3</v>
      </c>
      <c r="V1102" s="19">
        <v>0</v>
      </c>
      <c r="W1102" s="18">
        <v>-2.82511319253887E-3</v>
      </c>
    </row>
    <row r="1103" spans="2:23" x14ac:dyDescent="0.25">
      <c r="B1103" s="11" t="s">
        <v>54</v>
      </c>
      <c r="C1103" s="16" t="s">
        <v>77</v>
      </c>
      <c r="D1103" s="11" t="s">
        <v>17</v>
      </c>
      <c r="E1103" s="11" t="s">
        <v>123</v>
      </c>
      <c r="F1103" s="13">
        <v>238.1</v>
      </c>
      <c r="G1103" s="17">
        <v>54050</v>
      </c>
      <c r="H1103" s="17">
        <v>237.62</v>
      </c>
      <c r="I1103" s="17">
        <v>1</v>
      </c>
      <c r="J1103" s="17">
        <v>-25.732824101306999</v>
      </c>
      <c r="K1103" s="17">
        <v>9.6015844253176906E-3</v>
      </c>
      <c r="L1103" s="17">
        <v>-25.9262736433264</v>
      </c>
      <c r="M1103" s="17">
        <v>9.7464891429153207E-3</v>
      </c>
      <c r="N1103" s="17">
        <v>0.19344954201944201</v>
      </c>
      <c r="O1103" s="17">
        <v>-1.4490471759763499E-4</v>
      </c>
      <c r="P1103" s="17">
        <v>0</v>
      </c>
      <c r="Q1103" s="17">
        <v>0</v>
      </c>
      <c r="R1103" s="17">
        <v>0</v>
      </c>
      <c r="S1103" s="17">
        <v>0</v>
      </c>
      <c r="T1103" s="17" t="s">
        <v>93</v>
      </c>
      <c r="U1103" s="19">
        <v>5.8388744041556501E-2</v>
      </c>
      <c r="V1103" s="19">
        <v>0</v>
      </c>
      <c r="W1103" s="18">
        <v>5.8387849541385803E-2</v>
      </c>
    </row>
    <row r="1104" spans="2:23" x14ac:dyDescent="0.25">
      <c r="B1104" s="11" t="s">
        <v>54</v>
      </c>
      <c r="C1104" s="16" t="s">
        <v>77</v>
      </c>
      <c r="D1104" s="11" t="s">
        <v>17</v>
      </c>
      <c r="E1104" s="11" t="s">
        <v>123</v>
      </c>
      <c r="F1104" s="13">
        <v>238.1</v>
      </c>
      <c r="G1104" s="17">
        <v>54850</v>
      </c>
      <c r="H1104" s="17">
        <v>238.34</v>
      </c>
      <c r="I1104" s="17">
        <v>1</v>
      </c>
      <c r="J1104" s="17">
        <v>5.4261761706341796</v>
      </c>
      <c r="K1104" s="17">
        <v>7.68472422487188E-4</v>
      </c>
      <c r="L1104" s="17">
        <v>5.1730226167964801</v>
      </c>
      <c r="M1104" s="17">
        <v>6.9844025414047303E-4</v>
      </c>
      <c r="N1104" s="17">
        <v>0.2531535538377</v>
      </c>
      <c r="O1104" s="17">
        <v>7.0032168346714996E-5</v>
      </c>
      <c r="P1104" s="17">
        <v>0</v>
      </c>
      <c r="Q1104" s="17">
        <v>0</v>
      </c>
      <c r="R1104" s="17">
        <v>0</v>
      </c>
      <c r="S1104" s="17">
        <v>0</v>
      </c>
      <c r="T1104" s="17" t="s">
        <v>94</v>
      </c>
      <c r="U1104" s="19">
        <v>-4.4073789777495702E-2</v>
      </c>
      <c r="V1104" s="19">
        <v>0</v>
      </c>
      <c r="W1104" s="18">
        <v>-4.4074464976339697E-2</v>
      </c>
    </row>
    <row r="1105" spans="2:23" x14ac:dyDescent="0.25">
      <c r="B1105" s="11" t="s">
        <v>54</v>
      </c>
      <c r="C1105" s="16" t="s">
        <v>77</v>
      </c>
      <c r="D1105" s="11" t="s">
        <v>17</v>
      </c>
      <c r="E1105" s="11" t="s">
        <v>124</v>
      </c>
      <c r="F1105" s="13">
        <v>240</v>
      </c>
      <c r="G1105" s="17">
        <v>53654</v>
      </c>
      <c r="H1105" s="17">
        <v>239.12</v>
      </c>
      <c r="I1105" s="17">
        <v>1</v>
      </c>
      <c r="J1105" s="17">
        <v>-54.218871647800803</v>
      </c>
      <c r="K1105" s="17">
        <v>0.115529661480496</v>
      </c>
      <c r="L1105" s="17">
        <v>-54.309687254824198</v>
      </c>
      <c r="M1105" s="17">
        <v>0.115917005697871</v>
      </c>
      <c r="N1105" s="17">
        <v>9.0815607023364595E-2</v>
      </c>
      <c r="O1105" s="17">
        <v>-3.8734421737522001E-4</v>
      </c>
      <c r="P1105" s="17">
        <v>0</v>
      </c>
      <c r="Q1105" s="17">
        <v>0</v>
      </c>
      <c r="R1105" s="17">
        <v>0</v>
      </c>
      <c r="S1105" s="17">
        <v>0</v>
      </c>
      <c r="T1105" s="17" t="s">
        <v>94</v>
      </c>
      <c r="U1105" s="19">
        <v>-1.28744465338472E-2</v>
      </c>
      <c r="V1105" s="19">
        <v>0</v>
      </c>
      <c r="W1105" s="18">
        <v>-1.28746437669751E-2</v>
      </c>
    </row>
    <row r="1106" spans="2:23" x14ac:dyDescent="0.25">
      <c r="B1106" s="11" t="s">
        <v>54</v>
      </c>
      <c r="C1106" s="16" t="s">
        <v>77</v>
      </c>
      <c r="D1106" s="11" t="s">
        <v>17</v>
      </c>
      <c r="E1106" s="11" t="s">
        <v>125</v>
      </c>
      <c r="F1106" s="13">
        <v>238.61</v>
      </c>
      <c r="G1106" s="17">
        <v>58004</v>
      </c>
      <c r="H1106" s="17">
        <v>233.68</v>
      </c>
      <c r="I1106" s="17">
        <v>1</v>
      </c>
      <c r="J1106" s="17">
        <v>-60.5100372526557</v>
      </c>
      <c r="K1106" s="17">
        <v>0.75462785577429303</v>
      </c>
      <c r="L1106" s="17">
        <v>-60.500235351300901</v>
      </c>
      <c r="M1106" s="17">
        <v>0.754383394225693</v>
      </c>
      <c r="N1106" s="17">
        <v>-9.8019013547556693E-3</v>
      </c>
      <c r="O1106" s="17">
        <v>2.4446154860058002E-4</v>
      </c>
      <c r="P1106" s="17">
        <v>0</v>
      </c>
      <c r="Q1106" s="17">
        <v>0</v>
      </c>
      <c r="R1106" s="17">
        <v>0</v>
      </c>
      <c r="S1106" s="17">
        <v>0</v>
      </c>
      <c r="T1106" s="17" t="s">
        <v>94</v>
      </c>
      <c r="U1106" s="19">
        <v>9.4049987153383297E-3</v>
      </c>
      <c r="V1106" s="19">
        <v>0</v>
      </c>
      <c r="W1106" s="18">
        <v>9.4048546332366392E-3</v>
      </c>
    </row>
    <row r="1107" spans="2:23" x14ac:dyDescent="0.25">
      <c r="B1107" s="11" t="s">
        <v>54</v>
      </c>
      <c r="C1107" s="16" t="s">
        <v>77</v>
      </c>
      <c r="D1107" s="11" t="s">
        <v>17</v>
      </c>
      <c r="E1107" s="11" t="s">
        <v>126</v>
      </c>
      <c r="F1107" s="13">
        <v>236.08</v>
      </c>
      <c r="G1107" s="17">
        <v>53854</v>
      </c>
      <c r="H1107" s="17">
        <v>235.02</v>
      </c>
      <c r="I1107" s="17">
        <v>1</v>
      </c>
      <c r="J1107" s="17">
        <v>-53.896895445261897</v>
      </c>
      <c r="K1107" s="17">
        <v>0.143791329262556</v>
      </c>
      <c r="L1107" s="17">
        <v>-53.916236133116797</v>
      </c>
      <c r="M1107" s="17">
        <v>0.14389454567872001</v>
      </c>
      <c r="N1107" s="17">
        <v>1.9340687854874101E-2</v>
      </c>
      <c r="O1107" s="17">
        <v>-1.0321641616345801E-4</v>
      </c>
      <c r="P1107" s="17">
        <v>0</v>
      </c>
      <c r="Q1107" s="17">
        <v>0</v>
      </c>
      <c r="R1107" s="17">
        <v>0</v>
      </c>
      <c r="S1107" s="17">
        <v>0</v>
      </c>
      <c r="T1107" s="17" t="s">
        <v>93</v>
      </c>
      <c r="U1107" s="19">
        <v>-3.8114977011358599E-3</v>
      </c>
      <c r="V1107" s="19">
        <v>0</v>
      </c>
      <c r="W1107" s="18">
        <v>-3.8115560922761401E-3</v>
      </c>
    </row>
    <row r="1108" spans="2:23" x14ac:dyDescent="0.25">
      <c r="B1108" s="11" t="s">
        <v>54</v>
      </c>
      <c r="C1108" s="16" t="s">
        <v>77</v>
      </c>
      <c r="D1108" s="11" t="s">
        <v>17</v>
      </c>
      <c r="E1108" s="11" t="s">
        <v>126</v>
      </c>
      <c r="F1108" s="13">
        <v>236.08</v>
      </c>
      <c r="G1108" s="17">
        <v>58104</v>
      </c>
      <c r="H1108" s="17">
        <v>232.43</v>
      </c>
      <c r="I1108" s="17">
        <v>1</v>
      </c>
      <c r="J1108" s="17">
        <v>-48.9919511131611</v>
      </c>
      <c r="K1108" s="17">
        <v>0.30818712756546901</v>
      </c>
      <c r="L1108" s="17">
        <v>-48.999728776292002</v>
      </c>
      <c r="M1108" s="17">
        <v>0.30828498714728297</v>
      </c>
      <c r="N1108" s="17">
        <v>7.7776631308368298E-3</v>
      </c>
      <c r="O1108" s="17">
        <v>-9.7859581813397996E-5</v>
      </c>
      <c r="P1108" s="17">
        <v>0</v>
      </c>
      <c r="Q1108" s="17">
        <v>0</v>
      </c>
      <c r="R1108" s="17">
        <v>0</v>
      </c>
      <c r="S1108" s="17">
        <v>0</v>
      </c>
      <c r="T1108" s="17" t="s">
        <v>94</v>
      </c>
      <c r="U1108" s="19">
        <v>5.4643740898568599E-3</v>
      </c>
      <c r="V1108" s="19">
        <v>0</v>
      </c>
      <c r="W1108" s="18">
        <v>5.4642903770859104E-3</v>
      </c>
    </row>
    <row r="1109" spans="2:23" x14ac:dyDescent="0.25">
      <c r="B1109" s="11" t="s">
        <v>54</v>
      </c>
      <c r="C1109" s="16" t="s">
        <v>77</v>
      </c>
      <c r="D1109" s="11" t="s">
        <v>17</v>
      </c>
      <c r="E1109" s="11" t="s">
        <v>127</v>
      </c>
      <c r="F1109" s="13">
        <v>236.6</v>
      </c>
      <c r="G1109" s="17">
        <v>54050</v>
      </c>
      <c r="H1109" s="17">
        <v>237.62</v>
      </c>
      <c r="I1109" s="17">
        <v>1</v>
      </c>
      <c r="J1109" s="17">
        <v>80.246047924218104</v>
      </c>
      <c r="K1109" s="17">
        <v>0.11397787927197001</v>
      </c>
      <c r="L1109" s="17">
        <v>79.375542639353796</v>
      </c>
      <c r="M1109" s="17">
        <v>0.111518438816466</v>
      </c>
      <c r="N1109" s="17">
        <v>0.87050528486436496</v>
      </c>
      <c r="O1109" s="17">
        <v>2.4594404555036099E-3</v>
      </c>
      <c r="P1109" s="17">
        <v>0</v>
      </c>
      <c r="Q1109" s="17">
        <v>0</v>
      </c>
      <c r="R1109" s="17">
        <v>0</v>
      </c>
      <c r="S1109" s="17">
        <v>0</v>
      </c>
      <c r="T1109" s="17" t="s">
        <v>93</v>
      </c>
      <c r="U1109" s="19">
        <v>-0.30475746415719901</v>
      </c>
      <c r="V1109" s="19">
        <v>0</v>
      </c>
      <c r="W1109" s="18">
        <v>-0.304762132961232</v>
      </c>
    </row>
    <row r="1110" spans="2:23" x14ac:dyDescent="0.25">
      <c r="B1110" s="11" t="s">
        <v>54</v>
      </c>
      <c r="C1110" s="16" t="s">
        <v>77</v>
      </c>
      <c r="D1110" s="11" t="s">
        <v>17</v>
      </c>
      <c r="E1110" s="11" t="s">
        <v>127</v>
      </c>
      <c r="F1110" s="13">
        <v>236.6</v>
      </c>
      <c r="G1110" s="17">
        <v>56000</v>
      </c>
      <c r="H1110" s="17">
        <v>239.54</v>
      </c>
      <c r="I1110" s="17">
        <v>1</v>
      </c>
      <c r="J1110" s="17">
        <v>62.491579800670102</v>
      </c>
      <c r="K1110" s="17">
        <v>0.37880416196040101</v>
      </c>
      <c r="L1110" s="17">
        <v>62.288427936273202</v>
      </c>
      <c r="M1110" s="17">
        <v>0.37634528071291401</v>
      </c>
      <c r="N1110" s="17">
        <v>0.20315186439681099</v>
      </c>
      <c r="O1110" s="17">
        <v>2.4588812474872E-3</v>
      </c>
      <c r="P1110" s="17">
        <v>0</v>
      </c>
      <c r="Q1110" s="17">
        <v>0</v>
      </c>
      <c r="R1110" s="17">
        <v>0</v>
      </c>
      <c r="S1110" s="17">
        <v>0</v>
      </c>
      <c r="T1110" s="17" t="s">
        <v>93</v>
      </c>
      <c r="U1110" s="19">
        <v>-1.18806227373471E-2</v>
      </c>
      <c r="V1110" s="19">
        <v>0</v>
      </c>
      <c r="W1110" s="18">
        <v>-1.18808047453564E-2</v>
      </c>
    </row>
    <row r="1111" spans="2:23" x14ac:dyDescent="0.25">
      <c r="B1111" s="11" t="s">
        <v>54</v>
      </c>
      <c r="C1111" s="16" t="s">
        <v>77</v>
      </c>
      <c r="D1111" s="11" t="s">
        <v>17</v>
      </c>
      <c r="E1111" s="11" t="s">
        <v>127</v>
      </c>
      <c r="F1111" s="13">
        <v>236.6</v>
      </c>
      <c r="G1111" s="17">
        <v>58450</v>
      </c>
      <c r="H1111" s="17">
        <v>235.09</v>
      </c>
      <c r="I1111" s="17">
        <v>1</v>
      </c>
      <c r="J1111" s="17">
        <v>-142.38055917524301</v>
      </c>
      <c r="K1111" s="17">
        <v>0.51856348048238299</v>
      </c>
      <c r="L1111" s="17">
        <v>-141.33260486721801</v>
      </c>
      <c r="M1111" s="17">
        <v>0.51095807497898904</v>
      </c>
      <c r="N1111" s="17">
        <v>-1.047954308025</v>
      </c>
      <c r="O1111" s="17">
        <v>7.6054055033934797E-3</v>
      </c>
      <c r="P1111" s="17">
        <v>0</v>
      </c>
      <c r="Q1111" s="17">
        <v>0</v>
      </c>
      <c r="R1111" s="17">
        <v>0</v>
      </c>
      <c r="S1111" s="17">
        <v>0</v>
      </c>
      <c r="T1111" s="17" t="s">
        <v>93</v>
      </c>
      <c r="U1111" s="19">
        <v>0.21128585583009199</v>
      </c>
      <c r="V1111" s="19">
        <v>0</v>
      </c>
      <c r="W1111" s="18">
        <v>0.211282618986464</v>
      </c>
    </row>
    <row r="1112" spans="2:23" x14ac:dyDescent="0.25">
      <c r="B1112" s="11" t="s">
        <v>54</v>
      </c>
      <c r="C1112" s="16" t="s">
        <v>77</v>
      </c>
      <c r="D1112" s="11" t="s">
        <v>17</v>
      </c>
      <c r="E1112" s="11" t="s">
        <v>128</v>
      </c>
      <c r="F1112" s="13">
        <v>235.02</v>
      </c>
      <c r="G1112" s="17">
        <v>53850</v>
      </c>
      <c r="H1112" s="17">
        <v>236.6</v>
      </c>
      <c r="I1112" s="17">
        <v>1</v>
      </c>
      <c r="J1112" s="17">
        <v>0.260412699715597</v>
      </c>
      <c r="K1112" s="17">
        <v>0</v>
      </c>
      <c r="L1112" s="17">
        <v>0.25076436714888201</v>
      </c>
      <c r="M1112" s="17">
        <v>0</v>
      </c>
      <c r="N1112" s="17">
        <v>9.6483325667159493E-3</v>
      </c>
      <c r="O1112" s="17">
        <v>0</v>
      </c>
      <c r="P1112" s="17">
        <v>0</v>
      </c>
      <c r="Q1112" s="17">
        <v>0</v>
      </c>
      <c r="R1112" s="17">
        <v>0</v>
      </c>
      <c r="S1112" s="17">
        <v>0</v>
      </c>
      <c r="T1112" s="17" t="s">
        <v>93</v>
      </c>
      <c r="U1112" s="19">
        <v>-1.5244365455411E-2</v>
      </c>
      <c r="V1112" s="19">
        <v>0</v>
      </c>
      <c r="W1112" s="18">
        <v>-1.52445989950722E-2</v>
      </c>
    </row>
    <row r="1113" spans="2:23" x14ac:dyDescent="0.25">
      <c r="B1113" s="11" t="s">
        <v>54</v>
      </c>
      <c r="C1113" s="16" t="s">
        <v>77</v>
      </c>
      <c r="D1113" s="11" t="s">
        <v>17</v>
      </c>
      <c r="E1113" s="11" t="s">
        <v>128</v>
      </c>
      <c r="F1113" s="13">
        <v>235.02</v>
      </c>
      <c r="G1113" s="17">
        <v>53850</v>
      </c>
      <c r="H1113" s="17">
        <v>236.6</v>
      </c>
      <c r="I1113" s="17">
        <v>2</v>
      </c>
      <c r="J1113" s="17">
        <v>0.60232861079217204</v>
      </c>
      <c r="K1113" s="17">
        <v>0</v>
      </c>
      <c r="L1113" s="17">
        <v>0.58001223851961603</v>
      </c>
      <c r="M1113" s="17">
        <v>0</v>
      </c>
      <c r="N1113" s="17">
        <v>2.2316372272555798E-2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 t="s">
        <v>93</v>
      </c>
      <c r="U1113" s="19">
        <v>-3.52598681906377E-2</v>
      </c>
      <c r="V1113" s="19">
        <v>0</v>
      </c>
      <c r="W1113" s="18">
        <v>-3.5260408362525801E-2</v>
      </c>
    </row>
    <row r="1114" spans="2:23" x14ac:dyDescent="0.25">
      <c r="B1114" s="11" t="s">
        <v>54</v>
      </c>
      <c r="C1114" s="16" t="s">
        <v>77</v>
      </c>
      <c r="D1114" s="11" t="s">
        <v>17</v>
      </c>
      <c r="E1114" s="11" t="s">
        <v>128</v>
      </c>
      <c r="F1114" s="13">
        <v>235.02</v>
      </c>
      <c r="G1114" s="17">
        <v>58004</v>
      </c>
      <c r="H1114" s="17">
        <v>233.68</v>
      </c>
      <c r="I1114" s="17">
        <v>1</v>
      </c>
      <c r="J1114" s="17">
        <v>-57.530713728671103</v>
      </c>
      <c r="K1114" s="17">
        <v>0.11253262275243001</v>
      </c>
      <c r="L1114" s="17">
        <v>-57.544409166025197</v>
      </c>
      <c r="M1114" s="17">
        <v>0.112586206893075</v>
      </c>
      <c r="N1114" s="17">
        <v>1.36954373540665E-2</v>
      </c>
      <c r="O1114" s="17">
        <v>-5.3584140644935999E-5</v>
      </c>
      <c r="P1114" s="17">
        <v>0</v>
      </c>
      <c r="Q1114" s="17">
        <v>0</v>
      </c>
      <c r="R1114" s="17">
        <v>0</v>
      </c>
      <c r="S1114" s="17">
        <v>0</v>
      </c>
      <c r="T1114" s="17" t="s">
        <v>93</v>
      </c>
      <c r="U1114" s="19">
        <v>5.7944426943083403E-3</v>
      </c>
      <c r="V1114" s="19">
        <v>0</v>
      </c>
      <c r="W1114" s="18">
        <v>5.7943539249733604E-3</v>
      </c>
    </row>
    <row r="1115" spans="2:23" x14ac:dyDescent="0.25">
      <c r="B1115" s="11" t="s">
        <v>54</v>
      </c>
      <c r="C1115" s="16" t="s">
        <v>77</v>
      </c>
      <c r="D1115" s="11" t="s">
        <v>17</v>
      </c>
      <c r="E1115" s="11" t="s">
        <v>129</v>
      </c>
      <c r="F1115" s="13">
        <v>238.35</v>
      </c>
      <c r="G1115" s="17">
        <v>54000</v>
      </c>
      <c r="H1115" s="17">
        <v>237.99</v>
      </c>
      <c r="I1115" s="17">
        <v>1</v>
      </c>
      <c r="J1115" s="17">
        <v>-2.6999465158479699</v>
      </c>
      <c r="K1115" s="17">
        <v>4.4175649801943902E-4</v>
      </c>
      <c r="L1115" s="17">
        <v>-4.1242369133252996</v>
      </c>
      <c r="M1115" s="17">
        <v>1.0307654051044399E-3</v>
      </c>
      <c r="N1115" s="17">
        <v>1.42429039747732</v>
      </c>
      <c r="O1115" s="17">
        <v>-5.8900890708499904E-4</v>
      </c>
      <c r="P1115" s="17">
        <v>0</v>
      </c>
      <c r="Q1115" s="17">
        <v>0</v>
      </c>
      <c r="R1115" s="17">
        <v>0</v>
      </c>
      <c r="S1115" s="17">
        <v>0</v>
      </c>
      <c r="T1115" s="17" t="s">
        <v>93</v>
      </c>
      <c r="U1115" s="19">
        <v>0.37246029169138101</v>
      </c>
      <c r="V1115" s="19">
        <v>0</v>
      </c>
      <c r="W1115" s="18">
        <v>0.37245458569787199</v>
      </c>
    </row>
    <row r="1116" spans="2:23" x14ac:dyDescent="0.25">
      <c r="B1116" s="11" t="s">
        <v>54</v>
      </c>
      <c r="C1116" s="16" t="s">
        <v>77</v>
      </c>
      <c r="D1116" s="11" t="s">
        <v>17</v>
      </c>
      <c r="E1116" s="11" t="s">
        <v>129</v>
      </c>
      <c r="F1116" s="13">
        <v>238.35</v>
      </c>
      <c r="G1116" s="17">
        <v>54850</v>
      </c>
      <c r="H1116" s="17">
        <v>238.34</v>
      </c>
      <c r="I1116" s="17">
        <v>1</v>
      </c>
      <c r="J1116" s="17">
        <v>8.7361095280361205</v>
      </c>
      <c r="K1116" s="17">
        <v>6.02924916518164E-4</v>
      </c>
      <c r="L1116" s="17">
        <v>8.98924578916359</v>
      </c>
      <c r="M1116" s="17">
        <v>6.3837166487816304E-4</v>
      </c>
      <c r="N1116" s="17">
        <v>-0.25313626112746901</v>
      </c>
      <c r="O1116" s="17">
        <v>-3.5446748359999999E-5</v>
      </c>
      <c r="P1116" s="17">
        <v>0</v>
      </c>
      <c r="Q1116" s="17">
        <v>0</v>
      </c>
      <c r="R1116" s="17">
        <v>0</v>
      </c>
      <c r="S1116" s="17">
        <v>0</v>
      </c>
      <c r="T1116" s="17" t="s">
        <v>94</v>
      </c>
      <c r="U1116" s="19">
        <v>-1.0979917849136401E-2</v>
      </c>
      <c r="V1116" s="19">
        <v>0</v>
      </c>
      <c r="W1116" s="18">
        <v>-1.09800860585842E-2</v>
      </c>
    </row>
    <row r="1117" spans="2:23" x14ac:dyDescent="0.25">
      <c r="B1117" s="11" t="s">
        <v>54</v>
      </c>
      <c r="C1117" s="16" t="s">
        <v>77</v>
      </c>
      <c r="D1117" s="11" t="s">
        <v>17</v>
      </c>
      <c r="E1117" s="11" t="s">
        <v>75</v>
      </c>
      <c r="F1117" s="13">
        <v>237.99</v>
      </c>
      <c r="G1117" s="17">
        <v>54250</v>
      </c>
      <c r="H1117" s="17">
        <v>237.93</v>
      </c>
      <c r="I1117" s="17">
        <v>1</v>
      </c>
      <c r="J1117" s="17">
        <v>-5.82446028218774</v>
      </c>
      <c r="K1117" s="17">
        <v>4.6137099107144199E-4</v>
      </c>
      <c r="L1117" s="17">
        <v>-4.7624164510795799</v>
      </c>
      <c r="M1117" s="17">
        <v>3.0845630216778198E-4</v>
      </c>
      <c r="N1117" s="17">
        <v>-1.0620438311081699</v>
      </c>
      <c r="O1117" s="17">
        <v>1.5291468890366001E-4</v>
      </c>
      <c r="P1117" s="17">
        <v>0</v>
      </c>
      <c r="Q1117" s="17">
        <v>0</v>
      </c>
      <c r="R1117" s="17">
        <v>0</v>
      </c>
      <c r="S1117" s="17">
        <v>0</v>
      </c>
      <c r="T1117" s="17" t="s">
        <v>93</v>
      </c>
      <c r="U1117" s="19">
        <v>-2.7335050494977399E-2</v>
      </c>
      <c r="V1117" s="19">
        <v>0</v>
      </c>
      <c r="W1117" s="18">
        <v>-2.7335469260746901E-2</v>
      </c>
    </row>
    <row r="1118" spans="2:23" x14ac:dyDescent="0.25">
      <c r="B1118" s="11" t="s">
        <v>54</v>
      </c>
      <c r="C1118" s="16" t="s">
        <v>77</v>
      </c>
      <c r="D1118" s="11" t="s">
        <v>17</v>
      </c>
      <c r="E1118" s="11" t="s">
        <v>130</v>
      </c>
      <c r="F1118" s="13">
        <v>237.62</v>
      </c>
      <c r="G1118" s="17">
        <v>54250</v>
      </c>
      <c r="H1118" s="17">
        <v>237.93</v>
      </c>
      <c r="I1118" s="17">
        <v>1</v>
      </c>
      <c r="J1118" s="17">
        <v>5.82571252937535</v>
      </c>
      <c r="K1118" s="17">
        <v>2.0431233737902401E-3</v>
      </c>
      <c r="L1118" s="17">
        <v>4.7632536056415304</v>
      </c>
      <c r="M1118" s="17">
        <v>1.3658528116817501E-3</v>
      </c>
      <c r="N1118" s="17">
        <v>1.06245892373382</v>
      </c>
      <c r="O1118" s="17">
        <v>6.7727056210848996E-4</v>
      </c>
      <c r="P1118" s="17">
        <v>0</v>
      </c>
      <c r="Q1118" s="17">
        <v>0</v>
      </c>
      <c r="R1118" s="17">
        <v>0</v>
      </c>
      <c r="S1118" s="17">
        <v>0</v>
      </c>
      <c r="T1118" s="17" t="s">
        <v>93</v>
      </c>
      <c r="U1118" s="19">
        <v>-0.168324258452141</v>
      </c>
      <c r="V1118" s="19">
        <v>0</v>
      </c>
      <c r="W1118" s="18">
        <v>-0.16832683713541999</v>
      </c>
    </row>
    <row r="1119" spans="2:23" x14ac:dyDescent="0.25">
      <c r="B1119" s="11" t="s">
        <v>54</v>
      </c>
      <c r="C1119" s="16" t="s">
        <v>77</v>
      </c>
      <c r="D1119" s="11" t="s">
        <v>17</v>
      </c>
      <c r="E1119" s="11" t="s">
        <v>131</v>
      </c>
      <c r="F1119" s="13">
        <v>238.17</v>
      </c>
      <c r="G1119" s="17">
        <v>53550</v>
      </c>
      <c r="H1119" s="17">
        <v>238.1</v>
      </c>
      <c r="I1119" s="17">
        <v>1</v>
      </c>
      <c r="J1119" s="17">
        <v>4.39183193948835</v>
      </c>
      <c r="K1119" s="17">
        <v>3.41400923789367E-4</v>
      </c>
      <c r="L1119" s="17">
        <v>4.1667200215931697</v>
      </c>
      <c r="M1119" s="17">
        <v>3.0729953656871299E-4</v>
      </c>
      <c r="N1119" s="17">
        <v>0.22511191789517901</v>
      </c>
      <c r="O1119" s="17">
        <v>3.4101387220653997E-5</v>
      </c>
      <c r="P1119" s="17">
        <v>0</v>
      </c>
      <c r="Q1119" s="17">
        <v>0</v>
      </c>
      <c r="R1119" s="17">
        <v>0</v>
      </c>
      <c r="S1119" s="17">
        <v>0</v>
      </c>
      <c r="T1119" s="17" t="s">
        <v>93</v>
      </c>
      <c r="U1119" s="19">
        <v>2.3878568098451201E-2</v>
      </c>
      <c r="V1119" s="19">
        <v>0</v>
      </c>
      <c r="W1119" s="18">
        <v>2.3878202285081002E-2</v>
      </c>
    </row>
    <row r="1120" spans="2:23" x14ac:dyDescent="0.25">
      <c r="B1120" s="11" t="s">
        <v>54</v>
      </c>
      <c r="C1120" s="16" t="s">
        <v>77</v>
      </c>
      <c r="D1120" s="11" t="s">
        <v>17</v>
      </c>
      <c r="E1120" s="11" t="s">
        <v>132</v>
      </c>
      <c r="F1120" s="13">
        <v>233.29</v>
      </c>
      <c r="G1120" s="17">
        <v>58200</v>
      </c>
      <c r="H1120" s="17">
        <v>235.4</v>
      </c>
      <c r="I1120" s="17">
        <v>1</v>
      </c>
      <c r="J1120" s="17">
        <v>27.711618045428999</v>
      </c>
      <c r="K1120" s="17">
        <v>0.13515634434645099</v>
      </c>
      <c r="L1120" s="17">
        <v>29.209752100552301</v>
      </c>
      <c r="M1120" s="17">
        <v>0.15016489272852701</v>
      </c>
      <c r="N1120" s="17">
        <v>-1.49813405512333</v>
      </c>
      <c r="O1120" s="17">
        <v>-1.5008548382075699E-2</v>
      </c>
      <c r="P1120" s="17">
        <v>0</v>
      </c>
      <c r="Q1120" s="17">
        <v>0</v>
      </c>
      <c r="R1120" s="17">
        <v>0</v>
      </c>
      <c r="S1120" s="17">
        <v>0</v>
      </c>
      <c r="T1120" s="17" t="s">
        <v>94</v>
      </c>
      <c r="U1120" s="19">
        <v>-0.35611541428726801</v>
      </c>
      <c r="V1120" s="19">
        <v>0</v>
      </c>
      <c r="W1120" s="18">
        <v>-0.356120869881562</v>
      </c>
    </row>
    <row r="1121" spans="2:23" x14ac:dyDescent="0.25">
      <c r="B1121" s="11" t="s">
        <v>54</v>
      </c>
      <c r="C1121" s="16" t="s">
        <v>77</v>
      </c>
      <c r="D1121" s="11" t="s">
        <v>17</v>
      </c>
      <c r="E1121" s="11" t="s">
        <v>133</v>
      </c>
      <c r="F1121" s="13">
        <v>238.51</v>
      </c>
      <c r="G1121" s="17">
        <v>53000</v>
      </c>
      <c r="H1121" s="17">
        <v>238.92</v>
      </c>
      <c r="I1121" s="17">
        <v>1</v>
      </c>
      <c r="J1121" s="17">
        <v>44.4231305163146</v>
      </c>
      <c r="K1121" s="17">
        <v>4.8782807054774599E-2</v>
      </c>
      <c r="L1121" s="17">
        <v>41.906408788567397</v>
      </c>
      <c r="M1121" s="17">
        <v>4.3411956251547701E-2</v>
      </c>
      <c r="N1121" s="17">
        <v>2.5167217277471701</v>
      </c>
      <c r="O1121" s="17">
        <v>5.3708508032268096E-3</v>
      </c>
      <c r="P1121" s="17">
        <v>0</v>
      </c>
      <c r="Q1121" s="17">
        <v>0</v>
      </c>
      <c r="R1121" s="17">
        <v>0</v>
      </c>
      <c r="S1121" s="17">
        <v>0</v>
      </c>
      <c r="T1121" s="17" t="s">
        <v>94</v>
      </c>
      <c r="U1121" s="19">
        <v>0.25024674111595402</v>
      </c>
      <c r="V1121" s="19">
        <v>0</v>
      </c>
      <c r="W1121" s="18">
        <v>0.25024290740183203</v>
      </c>
    </row>
    <row r="1122" spans="2:23" x14ac:dyDescent="0.25">
      <c r="B1122" s="11" t="s">
        <v>54</v>
      </c>
      <c r="C1122" s="16" t="s">
        <v>77</v>
      </c>
      <c r="D1122" s="11" t="s">
        <v>17</v>
      </c>
      <c r="E1122" s="11" t="s">
        <v>134</v>
      </c>
      <c r="F1122" s="13">
        <v>239.54</v>
      </c>
      <c r="G1122" s="17">
        <v>56100</v>
      </c>
      <c r="H1122" s="17">
        <v>240.36</v>
      </c>
      <c r="I1122" s="17">
        <v>1</v>
      </c>
      <c r="J1122" s="17">
        <v>20.692378635057</v>
      </c>
      <c r="K1122" s="17">
        <v>3.27981692719648E-2</v>
      </c>
      <c r="L1122" s="17">
        <v>20.490774204926499</v>
      </c>
      <c r="M1122" s="17">
        <v>3.21621819878238E-2</v>
      </c>
      <c r="N1122" s="17">
        <v>0.20160443013049201</v>
      </c>
      <c r="O1122" s="17">
        <v>6.3598728414098805E-4</v>
      </c>
      <c r="P1122" s="17">
        <v>0</v>
      </c>
      <c r="Q1122" s="17">
        <v>0</v>
      </c>
      <c r="R1122" s="17">
        <v>0</v>
      </c>
      <c r="S1122" s="17">
        <v>0</v>
      </c>
      <c r="T1122" s="17" t="s">
        <v>93</v>
      </c>
      <c r="U1122" s="19">
        <v>-1.27104838773777E-2</v>
      </c>
      <c r="V1122" s="19">
        <v>0</v>
      </c>
      <c r="W1122" s="18">
        <v>-1.2710678598640999E-2</v>
      </c>
    </row>
    <row r="1123" spans="2:23" x14ac:dyDescent="0.25">
      <c r="B1123" s="11" t="s">
        <v>54</v>
      </c>
      <c r="C1123" s="16" t="s">
        <v>77</v>
      </c>
      <c r="D1123" s="11" t="s">
        <v>17</v>
      </c>
      <c r="E1123" s="11" t="s">
        <v>76</v>
      </c>
      <c r="F1123" s="13">
        <v>241.09</v>
      </c>
      <c r="G1123" s="17">
        <v>56100</v>
      </c>
      <c r="H1123" s="17">
        <v>240.36</v>
      </c>
      <c r="I1123" s="17">
        <v>1</v>
      </c>
      <c r="J1123" s="17">
        <v>-18.002650856783301</v>
      </c>
      <c r="K1123" s="17">
        <v>2.6802692711951698E-2</v>
      </c>
      <c r="L1123" s="17">
        <v>-18.121109002448701</v>
      </c>
      <c r="M1123" s="17">
        <v>2.71565787152824E-2</v>
      </c>
      <c r="N1123" s="17">
        <v>0.11845814566533699</v>
      </c>
      <c r="O1123" s="17">
        <v>-3.5388600333070798E-4</v>
      </c>
      <c r="P1123" s="17">
        <v>0</v>
      </c>
      <c r="Q1123" s="17">
        <v>0</v>
      </c>
      <c r="R1123" s="17">
        <v>0</v>
      </c>
      <c r="S1123" s="17">
        <v>0</v>
      </c>
      <c r="T1123" s="17" t="s">
        <v>93</v>
      </c>
      <c r="U1123" s="19">
        <v>1.28523818391019E-3</v>
      </c>
      <c r="V1123" s="19">
        <v>0</v>
      </c>
      <c r="W1123" s="18">
        <v>1.2852184943999299E-3</v>
      </c>
    </row>
    <row r="1124" spans="2:23" x14ac:dyDescent="0.25">
      <c r="B1124" s="11" t="s">
        <v>54</v>
      </c>
      <c r="C1124" s="16" t="s">
        <v>77</v>
      </c>
      <c r="D1124" s="11" t="s">
        <v>17</v>
      </c>
      <c r="E1124" s="11" t="s">
        <v>34</v>
      </c>
      <c r="F1124" s="13">
        <v>233.68</v>
      </c>
      <c r="G1124" s="17">
        <v>58054</v>
      </c>
      <c r="H1124" s="17">
        <v>232.88</v>
      </c>
      <c r="I1124" s="17">
        <v>1</v>
      </c>
      <c r="J1124" s="17">
        <v>-34.498858471778298</v>
      </c>
      <c r="K1124" s="17">
        <v>6.6887623455095399E-2</v>
      </c>
      <c r="L1124" s="17">
        <v>-34.494958408460299</v>
      </c>
      <c r="M1124" s="17">
        <v>6.6872501144799201E-2</v>
      </c>
      <c r="N1124" s="17">
        <v>-3.9000633179520098E-3</v>
      </c>
      <c r="O1124" s="17">
        <v>1.5122310296166E-5</v>
      </c>
      <c r="P1124" s="17">
        <v>0</v>
      </c>
      <c r="Q1124" s="17">
        <v>0</v>
      </c>
      <c r="R1124" s="17">
        <v>0</v>
      </c>
      <c r="S1124" s="17">
        <v>0</v>
      </c>
      <c r="T1124" s="17" t="s">
        <v>93</v>
      </c>
      <c r="U1124" s="19">
        <v>4.0768189152799099E-4</v>
      </c>
      <c r="V1124" s="19">
        <v>0</v>
      </c>
      <c r="W1124" s="18">
        <v>4.0767564594885498E-4</v>
      </c>
    </row>
    <row r="1125" spans="2:23" x14ac:dyDescent="0.25">
      <c r="B1125" s="11" t="s">
        <v>54</v>
      </c>
      <c r="C1125" s="16" t="s">
        <v>77</v>
      </c>
      <c r="D1125" s="11" t="s">
        <v>17</v>
      </c>
      <c r="E1125" s="11" t="s">
        <v>34</v>
      </c>
      <c r="F1125" s="13">
        <v>233.68</v>
      </c>
      <c r="G1125" s="17">
        <v>58104</v>
      </c>
      <c r="H1125" s="17">
        <v>232.43</v>
      </c>
      <c r="I1125" s="17">
        <v>1</v>
      </c>
      <c r="J1125" s="17">
        <v>-33.9630782473265</v>
      </c>
      <c r="K1125" s="17">
        <v>0.10312206715264199</v>
      </c>
      <c r="L1125" s="17">
        <v>-33.9591779476605</v>
      </c>
      <c r="M1125" s="17">
        <v>0.10309838355915001</v>
      </c>
      <c r="N1125" s="17">
        <v>-3.90029966598759E-3</v>
      </c>
      <c r="O1125" s="17">
        <v>2.3683593491658999E-5</v>
      </c>
      <c r="P1125" s="17">
        <v>0</v>
      </c>
      <c r="Q1125" s="17">
        <v>0</v>
      </c>
      <c r="R1125" s="17">
        <v>0</v>
      </c>
      <c r="S1125" s="17">
        <v>0</v>
      </c>
      <c r="T1125" s="17" t="s">
        <v>93</v>
      </c>
      <c r="U1125" s="19">
        <v>6.4420529871401003E-4</v>
      </c>
      <c r="V1125" s="19">
        <v>0</v>
      </c>
      <c r="W1125" s="18">
        <v>6.4419542965860998E-4</v>
      </c>
    </row>
    <row r="1126" spans="2:23" x14ac:dyDescent="0.25">
      <c r="B1126" s="11" t="s">
        <v>54</v>
      </c>
      <c r="C1126" s="16" t="s">
        <v>77</v>
      </c>
      <c r="D1126" s="11" t="s">
        <v>17</v>
      </c>
      <c r="E1126" s="11" t="s">
        <v>135</v>
      </c>
      <c r="F1126" s="13">
        <v>232.88</v>
      </c>
      <c r="G1126" s="17">
        <v>58104</v>
      </c>
      <c r="H1126" s="17">
        <v>232.43</v>
      </c>
      <c r="I1126" s="17">
        <v>1</v>
      </c>
      <c r="J1126" s="17">
        <v>-33.156761337352798</v>
      </c>
      <c r="K1126" s="17">
        <v>3.6718985467564497E-2</v>
      </c>
      <c r="L1126" s="17">
        <v>-33.1528495352877</v>
      </c>
      <c r="M1126" s="17">
        <v>3.67103218391348E-2</v>
      </c>
      <c r="N1126" s="17">
        <v>-3.9118020650763504E-3</v>
      </c>
      <c r="O1126" s="17">
        <v>8.6636284297169999E-6</v>
      </c>
      <c r="P1126" s="17">
        <v>0</v>
      </c>
      <c r="Q1126" s="17">
        <v>0</v>
      </c>
      <c r="R1126" s="17">
        <v>0</v>
      </c>
      <c r="S1126" s="17">
        <v>0</v>
      </c>
      <c r="T1126" s="17" t="s">
        <v>93</v>
      </c>
      <c r="U1126" s="19">
        <v>2.5532554303144797E-4</v>
      </c>
      <c r="V1126" s="19">
        <v>0</v>
      </c>
      <c r="W1126" s="18">
        <v>2.5532163151141801E-4</v>
      </c>
    </row>
    <row r="1127" spans="2:23" x14ac:dyDescent="0.25">
      <c r="B1127" s="11" t="s">
        <v>54</v>
      </c>
      <c r="C1127" s="16" t="s">
        <v>77</v>
      </c>
      <c r="D1127" s="11" t="s">
        <v>17</v>
      </c>
      <c r="E1127" s="11" t="s">
        <v>136</v>
      </c>
      <c r="F1127" s="13">
        <v>234.74</v>
      </c>
      <c r="G1127" s="17">
        <v>58200</v>
      </c>
      <c r="H1127" s="17">
        <v>235.4</v>
      </c>
      <c r="I1127" s="17">
        <v>1</v>
      </c>
      <c r="J1127" s="17">
        <v>16.123276198428801</v>
      </c>
      <c r="K1127" s="17">
        <v>1.06323654466665E-2</v>
      </c>
      <c r="L1127" s="17">
        <v>17.4165335596761</v>
      </c>
      <c r="M1127" s="17">
        <v>1.24064277265248E-2</v>
      </c>
      <c r="N1127" s="17">
        <v>-1.2932573612473699</v>
      </c>
      <c r="O1127" s="17">
        <v>-1.7740622798582801E-3</v>
      </c>
      <c r="P1127" s="17">
        <v>0</v>
      </c>
      <c r="Q1127" s="17">
        <v>0</v>
      </c>
      <c r="R1127" s="17">
        <v>0</v>
      </c>
      <c r="S1127" s="17">
        <v>0</v>
      </c>
      <c r="T1127" s="17" t="s">
        <v>93</v>
      </c>
      <c r="U1127" s="19">
        <v>0.43652103829697497</v>
      </c>
      <c r="V1127" s="19">
        <v>0</v>
      </c>
      <c r="W1127" s="18">
        <v>0.43651435090971102</v>
      </c>
    </row>
    <row r="1128" spans="2:23" x14ac:dyDescent="0.25">
      <c r="B1128" s="11" t="s">
        <v>54</v>
      </c>
      <c r="C1128" s="16" t="s">
        <v>77</v>
      </c>
      <c r="D1128" s="11" t="s">
        <v>17</v>
      </c>
      <c r="E1128" s="11" t="s">
        <v>136</v>
      </c>
      <c r="F1128" s="13">
        <v>234.74</v>
      </c>
      <c r="G1128" s="17">
        <v>58300</v>
      </c>
      <c r="H1128" s="17">
        <v>234.99</v>
      </c>
      <c r="I1128" s="17">
        <v>1</v>
      </c>
      <c r="J1128" s="17">
        <v>18.884033694201499</v>
      </c>
      <c r="K1128" s="17">
        <v>1.3515395012565601E-2</v>
      </c>
      <c r="L1128" s="17">
        <v>18.683224510072399</v>
      </c>
      <c r="M1128" s="17">
        <v>1.32294830797539E-2</v>
      </c>
      <c r="N1128" s="17">
        <v>0.200809184129075</v>
      </c>
      <c r="O1128" s="17">
        <v>2.8591193281173098E-4</v>
      </c>
      <c r="P1128" s="17">
        <v>0</v>
      </c>
      <c r="Q1128" s="17">
        <v>0</v>
      </c>
      <c r="R1128" s="17">
        <v>0</v>
      </c>
      <c r="S1128" s="17">
        <v>0</v>
      </c>
      <c r="T1128" s="17" t="s">
        <v>93</v>
      </c>
      <c r="U1128" s="19">
        <v>1.6948410067558501E-2</v>
      </c>
      <c r="V1128" s="19">
        <v>0</v>
      </c>
      <c r="W1128" s="18">
        <v>1.6948150422382999E-2</v>
      </c>
    </row>
    <row r="1129" spans="2:23" x14ac:dyDescent="0.25">
      <c r="B1129" s="11" t="s">
        <v>54</v>
      </c>
      <c r="C1129" s="16" t="s">
        <v>77</v>
      </c>
      <c r="D1129" s="11" t="s">
        <v>17</v>
      </c>
      <c r="E1129" s="11" t="s">
        <v>136</v>
      </c>
      <c r="F1129" s="13">
        <v>234.74</v>
      </c>
      <c r="G1129" s="17">
        <v>58500</v>
      </c>
      <c r="H1129" s="17">
        <v>234.54</v>
      </c>
      <c r="I1129" s="17">
        <v>1</v>
      </c>
      <c r="J1129" s="17">
        <v>-62.758624249655</v>
      </c>
      <c r="K1129" s="17">
        <v>2.04809535720888E-2</v>
      </c>
      <c r="L1129" s="17">
        <v>-63.852176486309197</v>
      </c>
      <c r="M1129" s="17">
        <v>2.1200922298601699E-2</v>
      </c>
      <c r="N1129" s="17">
        <v>1.0935522366542501</v>
      </c>
      <c r="O1129" s="17">
        <v>-7.1996872651287598E-4</v>
      </c>
      <c r="P1129" s="17">
        <v>0</v>
      </c>
      <c r="Q1129" s="17">
        <v>0</v>
      </c>
      <c r="R1129" s="17">
        <v>0</v>
      </c>
      <c r="S1129" s="17">
        <v>0</v>
      </c>
      <c r="T1129" s="17" t="s">
        <v>93</v>
      </c>
      <c r="U1129" s="19">
        <v>4.9776985341887403E-2</v>
      </c>
      <c r="V1129" s="19">
        <v>0</v>
      </c>
      <c r="W1129" s="18">
        <v>4.9776222771590398E-2</v>
      </c>
    </row>
    <row r="1130" spans="2:23" x14ac:dyDescent="0.25">
      <c r="B1130" s="11" t="s">
        <v>54</v>
      </c>
      <c r="C1130" s="16" t="s">
        <v>77</v>
      </c>
      <c r="D1130" s="11" t="s">
        <v>17</v>
      </c>
      <c r="E1130" s="11" t="s">
        <v>137</v>
      </c>
      <c r="F1130" s="13">
        <v>234.99</v>
      </c>
      <c r="G1130" s="17">
        <v>58305</v>
      </c>
      <c r="H1130" s="17">
        <v>234.99</v>
      </c>
      <c r="I1130" s="17">
        <v>1</v>
      </c>
      <c r="J1130" s="17">
        <v>19.055345223699799</v>
      </c>
      <c r="K1130" s="17">
        <v>0</v>
      </c>
      <c r="L1130" s="17">
        <v>19.055345223699799</v>
      </c>
      <c r="M1130" s="17">
        <v>0</v>
      </c>
      <c r="N1130" s="17">
        <v>-2.7760000000000001E-15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 t="s">
        <v>93</v>
      </c>
      <c r="U1130" s="19">
        <v>0</v>
      </c>
      <c r="V1130" s="19">
        <v>0</v>
      </c>
      <c r="W1130" s="18">
        <v>0</v>
      </c>
    </row>
    <row r="1131" spans="2:23" x14ac:dyDescent="0.25">
      <c r="B1131" s="11" t="s">
        <v>54</v>
      </c>
      <c r="C1131" s="16" t="s">
        <v>77</v>
      </c>
      <c r="D1131" s="11" t="s">
        <v>17</v>
      </c>
      <c r="E1131" s="11" t="s">
        <v>137</v>
      </c>
      <c r="F1131" s="13">
        <v>234.99</v>
      </c>
      <c r="G1131" s="17">
        <v>58350</v>
      </c>
      <c r="H1131" s="17">
        <v>234.94</v>
      </c>
      <c r="I1131" s="17">
        <v>1</v>
      </c>
      <c r="J1131" s="17">
        <v>2.2853496663029</v>
      </c>
      <c r="K1131" s="17">
        <v>3.46273171349052E-4</v>
      </c>
      <c r="L1131" s="17">
        <v>2.0456514069904199</v>
      </c>
      <c r="M1131" s="17">
        <v>2.7744492571251999E-4</v>
      </c>
      <c r="N1131" s="17">
        <v>0.23969825931248001</v>
      </c>
      <c r="O1131" s="17">
        <v>6.8828245636532001E-5</v>
      </c>
      <c r="P1131" s="17">
        <v>0</v>
      </c>
      <c r="Q1131" s="17">
        <v>0</v>
      </c>
      <c r="R1131" s="17">
        <v>0</v>
      </c>
      <c r="S1131" s="17">
        <v>0</v>
      </c>
      <c r="T1131" s="17" t="s">
        <v>93</v>
      </c>
      <c r="U1131" s="19">
        <v>2.8157141701614301E-2</v>
      </c>
      <c r="V1131" s="19">
        <v>0</v>
      </c>
      <c r="W1131" s="18">
        <v>2.8156710341624099E-2</v>
      </c>
    </row>
    <row r="1132" spans="2:23" x14ac:dyDescent="0.25">
      <c r="B1132" s="11" t="s">
        <v>54</v>
      </c>
      <c r="C1132" s="16" t="s">
        <v>77</v>
      </c>
      <c r="D1132" s="11" t="s">
        <v>17</v>
      </c>
      <c r="E1132" s="11" t="s">
        <v>137</v>
      </c>
      <c r="F1132" s="13">
        <v>234.99</v>
      </c>
      <c r="G1132" s="17">
        <v>58600</v>
      </c>
      <c r="H1132" s="17">
        <v>234.97</v>
      </c>
      <c r="I1132" s="17">
        <v>1</v>
      </c>
      <c r="J1132" s="17">
        <v>-14.207534365950099</v>
      </c>
      <c r="K1132" s="17">
        <v>7.7511948579706696E-4</v>
      </c>
      <c r="L1132" s="17">
        <v>-14.168465792146501</v>
      </c>
      <c r="M1132" s="17">
        <v>7.7086242394838896E-4</v>
      </c>
      <c r="N1132" s="17">
        <v>-3.9068573803563399E-2</v>
      </c>
      <c r="O1132" s="17">
        <v>4.2570618486779999E-6</v>
      </c>
      <c r="P1132" s="17">
        <v>0</v>
      </c>
      <c r="Q1132" s="17">
        <v>0</v>
      </c>
      <c r="R1132" s="17">
        <v>0</v>
      </c>
      <c r="S1132" s="17">
        <v>0</v>
      </c>
      <c r="T1132" s="17" t="s">
        <v>94</v>
      </c>
      <c r="U1132" s="19">
        <v>2.1895291713068399E-4</v>
      </c>
      <c r="V1132" s="19">
        <v>0</v>
      </c>
      <c r="W1132" s="18">
        <v>2.1894956282969701E-4</v>
      </c>
    </row>
    <row r="1133" spans="2:23" x14ac:dyDescent="0.25">
      <c r="B1133" s="11" t="s">
        <v>54</v>
      </c>
      <c r="C1133" s="16" t="s">
        <v>77</v>
      </c>
      <c r="D1133" s="11" t="s">
        <v>17</v>
      </c>
      <c r="E1133" s="11" t="s">
        <v>138</v>
      </c>
      <c r="F1133" s="13">
        <v>234.99</v>
      </c>
      <c r="G1133" s="17">
        <v>58300</v>
      </c>
      <c r="H1133" s="17">
        <v>234.99</v>
      </c>
      <c r="I1133" s="17">
        <v>2</v>
      </c>
      <c r="J1133" s="17">
        <v>-11.743554776299799</v>
      </c>
      <c r="K1133" s="17">
        <v>0</v>
      </c>
      <c r="L1133" s="17">
        <v>-11.743554776299799</v>
      </c>
      <c r="M1133" s="17">
        <v>0</v>
      </c>
      <c r="N1133" s="17">
        <v>5.5509999999999997E-15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 t="s">
        <v>93</v>
      </c>
      <c r="U1133" s="19">
        <v>0</v>
      </c>
      <c r="V1133" s="19">
        <v>0</v>
      </c>
      <c r="W1133" s="18">
        <v>0</v>
      </c>
    </row>
    <row r="1134" spans="2:23" x14ac:dyDescent="0.25">
      <c r="B1134" s="11" t="s">
        <v>54</v>
      </c>
      <c r="C1134" s="16" t="s">
        <v>77</v>
      </c>
      <c r="D1134" s="11" t="s">
        <v>17</v>
      </c>
      <c r="E1134" s="11" t="s">
        <v>139</v>
      </c>
      <c r="F1134" s="13">
        <v>235.09</v>
      </c>
      <c r="G1134" s="17">
        <v>58500</v>
      </c>
      <c r="H1134" s="17">
        <v>234.54</v>
      </c>
      <c r="I1134" s="17">
        <v>1</v>
      </c>
      <c r="J1134" s="17">
        <v>-101.915365817297</v>
      </c>
      <c r="K1134" s="17">
        <v>0.146453059234397</v>
      </c>
      <c r="L1134" s="17">
        <v>-100.862103654767</v>
      </c>
      <c r="M1134" s="17">
        <v>0.14344161174667699</v>
      </c>
      <c r="N1134" s="17">
        <v>-1.0532621625301</v>
      </c>
      <c r="O1134" s="17">
        <v>3.0114474877202401E-3</v>
      </c>
      <c r="P1134" s="17">
        <v>0</v>
      </c>
      <c r="Q1134" s="17">
        <v>0</v>
      </c>
      <c r="R1134" s="17">
        <v>0</v>
      </c>
      <c r="S1134" s="17">
        <v>0</v>
      </c>
      <c r="T1134" s="17" t="s">
        <v>93</v>
      </c>
      <c r="U1134" s="19">
        <v>0.12783885243745999</v>
      </c>
      <c r="V1134" s="19">
        <v>0</v>
      </c>
      <c r="W1134" s="18">
        <v>0.127836893979932</v>
      </c>
    </row>
    <row r="1135" spans="2:23" x14ac:dyDescent="0.25">
      <c r="B1135" s="11" t="s">
        <v>54</v>
      </c>
      <c r="C1135" s="16" t="s">
        <v>77</v>
      </c>
      <c r="D1135" s="11" t="s">
        <v>17</v>
      </c>
      <c r="E1135" s="11" t="s">
        <v>140</v>
      </c>
      <c r="F1135" s="13">
        <v>234.54</v>
      </c>
      <c r="G1135" s="17">
        <v>58600</v>
      </c>
      <c r="H1135" s="17">
        <v>234.97</v>
      </c>
      <c r="I1135" s="17">
        <v>1</v>
      </c>
      <c r="J1135" s="17">
        <v>21.348636139131202</v>
      </c>
      <c r="K1135" s="17">
        <v>2.08284269105465E-2</v>
      </c>
      <c r="L1135" s="17">
        <v>21.309527315898901</v>
      </c>
      <c r="M1135" s="17">
        <v>2.0752185117315799E-2</v>
      </c>
      <c r="N1135" s="17">
        <v>3.9108823232261697E-2</v>
      </c>
      <c r="O1135" s="17">
        <v>7.6241793230686001E-5</v>
      </c>
      <c r="P1135" s="17">
        <v>0</v>
      </c>
      <c r="Q1135" s="17">
        <v>0</v>
      </c>
      <c r="R1135" s="17">
        <v>0</v>
      </c>
      <c r="S1135" s="17">
        <v>0</v>
      </c>
      <c r="T1135" s="17" t="s">
        <v>94</v>
      </c>
      <c r="U1135" s="19">
        <v>1.0813481799969299E-3</v>
      </c>
      <c r="V1135" s="19">
        <v>0</v>
      </c>
      <c r="W1135" s="18">
        <v>1.08133161402779E-3</v>
      </c>
    </row>
    <row r="1136" spans="2:23" x14ac:dyDescent="0.25">
      <c r="B1136" s="11" t="s">
        <v>54</v>
      </c>
      <c r="C1136" s="16" t="s">
        <v>55</v>
      </c>
      <c r="D1136" s="11" t="s">
        <v>18</v>
      </c>
      <c r="E1136" s="11" t="s">
        <v>56</v>
      </c>
      <c r="F1136" s="13">
        <v>237.05</v>
      </c>
      <c r="G1136" s="17">
        <v>50050</v>
      </c>
      <c r="H1136" s="17">
        <v>236.75</v>
      </c>
      <c r="I1136" s="17">
        <v>1</v>
      </c>
      <c r="J1136" s="17">
        <v>-3.6937584528737402</v>
      </c>
      <c r="K1136" s="17">
        <v>2.49682482599625E-3</v>
      </c>
      <c r="L1136" s="17">
        <v>17.346669448376399</v>
      </c>
      <c r="M1136" s="17">
        <v>5.5065970194076302E-2</v>
      </c>
      <c r="N1136" s="17">
        <v>-21.040427901250201</v>
      </c>
      <c r="O1136" s="17">
        <v>-5.2569145368080002E-2</v>
      </c>
      <c r="P1136" s="17">
        <v>0</v>
      </c>
      <c r="Q1136" s="17">
        <v>0</v>
      </c>
      <c r="R1136" s="17">
        <v>0</v>
      </c>
      <c r="S1136" s="17">
        <v>0</v>
      </c>
      <c r="T1136" s="17" t="s">
        <v>71</v>
      </c>
      <c r="U1136" s="19">
        <v>-18.733951387082701</v>
      </c>
      <c r="V1136" s="19">
        <v>0</v>
      </c>
      <c r="W1136" s="18">
        <v>-18.733464412238899</v>
      </c>
    </row>
    <row r="1137" spans="2:23" x14ac:dyDescent="0.25">
      <c r="B1137" s="11" t="s">
        <v>54</v>
      </c>
      <c r="C1137" s="16" t="s">
        <v>55</v>
      </c>
      <c r="D1137" s="11" t="s">
        <v>18</v>
      </c>
      <c r="E1137" s="11" t="s">
        <v>72</v>
      </c>
      <c r="F1137" s="13">
        <v>248.2</v>
      </c>
      <c r="G1137" s="17">
        <v>56050</v>
      </c>
      <c r="H1137" s="17">
        <v>247.35</v>
      </c>
      <c r="I1137" s="17">
        <v>1</v>
      </c>
      <c r="J1137" s="17">
        <v>-51.5218455242738</v>
      </c>
      <c r="K1137" s="17">
        <v>8.4944018119268203E-2</v>
      </c>
      <c r="L1137" s="17">
        <v>-51.546636032184303</v>
      </c>
      <c r="M1137" s="17">
        <v>8.5025781959503194E-2</v>
      </c>
      <c r="N1137" s="17">
        <v>2.47905079104771E-2</v>
      </c>
      <c r="O1137" s="17">
        <v>-8.1763840235091E-5</v>
      </c>
      <c r="P1137" s="17">
        <v>0</v>
      </c>
      <c r="Q1137" s="17">
        <v>0</v>
      </c>
      <c r="R1137" s="17">
        <v>0</v>
      </c>
      <c r="S1137" s="17">
        <v>0</v>
      </c>
      <c r="T1137" s="17" t="s">
        <v>71</v>
      </c>
      <c r="U1137" s="19">
        <v>8.8552181626072005E-4</v>
      </c>
      <c r="V1137" s="19">
        <v>0</v>
      </c>
      <c r="W1137" s="18">
        <v>8.8554483472806005E-4</v>
      </c>
    </row>
    <row r="1138" spans="2:23" x14ac:dyDescent="0.25">
      <c r="B1138" s="11" t="s">
        <v>54</v>
      </c>
      <c r="C1138" s="16" t="s">
        <v>55</v>
      </c>
      <c r="D1138" s="11" t="s">
        <v>18</v>
      </c>
      <c r="E1138" s="11" t="s">
        <v>58</v>
      </c>
      <c r="F1138" s="13">
        <v>236.75</v>
      </c>
      <c r="G1138" s="17">
        <v>51450</v>
      </c>
      <c r="H1138" s="17">
        <v>242.92</v>
      </c>
      <c r="I1138" s="17">
        <v>10</v>
      </c>
      <c r="J1138" s="17">
        <v>62.9413717982641</v>
      </c>
      <c r="K1138" s="17">
        <v>0.69090587990297303</v>
      </c>
      <c r="L1138" s="17">
        <v>66.323869319375007</v>
      </c>
      <c r="M1138" s="17">
        <v>0.76716042387647299</v>
      </c>
      <c r="N1138" s="17">
        <v>-3.3824975211108899</v>
      </c>
      <c r="O1138" s="17">
        <v>-7.6254543973500205E-2</v>
      </c>
      <c r="P1138" s="17">
        <v>0</v>
      </c>
      <c r="Q1138" s="17">
        <v>0</v>
      </c>
      <c r="R1138" s="17">
        <v>0</v>
      </c>
      <c r="S1138" s="17">
        <v>0</v>
      </c>
      <c r="T1138" s="17" t="s">
        <v>73</v>
      </c>
      <c r="U1138" s="19">
        <v>2.5815011513697601</v>
      </c>
      <c r="V1138" s="19">
        <v>0</v>
      </c>
      <c r="W1138" s="18">
        <v>2.5815682555323498</v>
      </c>
    </row>
    <row r="1139" spans="2:23" x14ac:dyDescent="0.25">
      <c r="B1139" s="11" t="s">
        <v>54</v>
      </c>
      <c r="C1139" s="16" t="s">
        <v>55</v>
      </c>
      <c r="D1139" s="11" t="s">
        <v>18</v>
      </c>
      <c r="E1139" s="11" t="s">
        <v>74</v>
      </c>
      <c r="F1139" s="13">
        <v>242.92</v>
      </c>
      <c r="G1139" s="17">
        <v>54000</v>
      </c>
      <c r="H1139" s="17">
        <v>244.11</v>
      </c>
      <c r="I1139" s="17">
        <v>10</v>
      </c>
      <c r="J1139" s="17">
        <v>40.475531472253103</v>
      </c>
      <c r="K1139" s="17">
        <v>7.8374772118470895E-2</v>
      </c>
      <c r="L1139" s="17">
        <v>43.8131724171092</v>
      </c>
      <c r="M1139" s="17">
        <v>9.1833380655704094E-2</v>
      </c>
      <c r="N1139" s="17">
        <v>-3.3376409448561399</v>
      </c>
      <c r="O1139" s="17">
        <v>-1.34586085372331E-2</v>
      </c>
      <c r="P1139" s="17">
        <v>0</v>
      </c>
      <c r="Q1139" s="17">
        <v>0</v>
      </c>
      <c r="R1139" s="17">
        <v>0</v>
      </c>
      <c r="S1139" s="17">
        <v>0</v>
      </c>
      <c r="T1139" s="17" t="s">
        <v>73</v>
      </c>
      <c r="U1139" s="19">
        <v>0.69441966643456599</v>
      </c>
      <c r="V1139" s="19">
        <v>0</v>
      </c>
      <c r="W1139" s="18">
        <v>0.69443771734660398</v>
      </c>
    </row>
    <row r="1140" spans="2:23" x14ac:dyDescent="0.25">
      <c r="B1140" s="11" t="s">
        <v>54</v>
      </c>
      <c r="C1140" s="16" t="s">
        <v>55</v>
      </c>
      <c r="D1140" s="11" t="s">
        <v>18</v>
      </c>
      <c r="E1140" s="11" t="s">
        <v>75</v>
      </c>
      <c r="F1140" s="13">
        <v>244.11</v>
      </c>
      <c r="G1140" s="17">
        <v>56100</v>
      </c>
      <c r="H1140" s="17">
        <v>246.6</v>
      </c>
      <c r="I1140" s="17">
        <v>10</v>
      </c>
      <c r="J1140" s="17">
        <v>24.7805006733808</v>
      </c>
      <c r="K1140" s="17">
        <v>0.112252583450363</v>
      </c>
      <c r="L1140" s="17">
        <v>25.092265283977198</v>
      </c>
      <c r="M1140" s="17">
        <v>0.115094860850496</v>
      </c>
      <c r="N1140" s="17">
        <v>-0.31176461059642402</v>
      </c>
      <c r="O1140" s="17">
        <v>-2.8422774001338E-3</v>
      </c>
      <c r="P1140" s="17">
        <v>0</v>
      </c>
      <c r="Q1140" s="17">
        <v>0</v>
      </c>
      <c r="R1140" s="17">
        <v>0</v>
      </c>
      <c r="S1140" s="17">
        <v>0</v>
      </c>
      <c r="T1140" s="17" t="s">
        <v>73</v>
      </c>
      <c r="U1140" s="19">
        <v>7.8926908875260507E-2</v>
      </c>
      <c r="V1140" s="19">
        <v>0</v>
      </c>
      <c r="W1140" s="18">
        <v>7.8928960520336697E-2</v>
      </c>
    </row>
    <row r="1141" spans="2:23" x14ac:dyDescent="0.25">
      <c r="B1141" s="11" t="s">
        <v>54</v>
      </c>
      <c r="C1141" s="16" t="s">
        <v>55</v>
      </c>
      <c r="D1141" s="11" t="s">
        <v>18</v>
      </c>
      <c r="E1141" s="11" t="s">
        <v>76</v>
      </c>
      <c r="F1141" s="13">
        <v>247.35</v>
      </c>
      <c r="G1141" s="17">
        <v>56100</v>
      </c>
      <c r="H1141" s="17">
        <v>246.6</v>
      </c>
      <c r="I1141" s="17">
        <v>10</v>
      </c>
      <c r="J1141" s="17">
        <v>-17.3487566986377</v>
      </c>
      <c r="K1141" s="17">
        <v>2.15802200394772E-2</v>
      </c>
      <c r="L1141" s="17">
        <v>-17.3828667298373</v>
      </c>
      <c r="M1141" s="17">
        <v>2.1665162797080199E-2</v>
      </c>
      <c r="N1141" s="17">
        <v>3.4110031199602299E-2</v>
      </c>
      <c r="O1141" s="17">
        <v>-8.4942757602954994E-5</v>
      </c>
      <c r="P1141" s="17">
        <v>0</v>
      </c>
      <c r="Q1141" s="17">
        <v>0</v>
      </c>
      <c r="R1141" s="17">
        <v>0</v>
      </c>
      <c r="S1141" s="17">
        <v>0</v>
      </c>
      <c r="T1141" s="17" t="s">
        <v>73</v>
      </c>
      <c r="U1141" s="19">
        <v>4.60378584071202E-3</v>
      </c>
      <c r="V1141" s="19">
        <v>0</v>
      </c>
      <c r="W1141" s="18">
        <v>4.6039055126298302E-3</v>
      </c>
    </row>
    <row r="1142" spans="2:23" x14ac:dyDescent="0.25">
      <c r="B1142" s="11" t="s">
        <v>54</v>
      </c>
      <c r="C1142" s="16" t="s">
        <v>77</v>
      </c>
      <c r="D1142" s="11" t="s">
        <v>18</v>
      </c>
      <c r="E1142" s="11" t="s">
        <v>78</v>
      </c>
      <c r="F1142" s="13">
        <v>236.22</v>
      </c>
      <c r="G1142" s="17">
        <v>50000</v>
      </c>
      <c r="H1142" s="17">
        <v>234.21</v>
      </c>
      <c r="I1142" s="17">
        <v>1</v>
      </c>
      <c r="J1142" s="17">
        <v>-44.600231668140196</v>
      </c>
      <c r="K1142" s="17">
        <v>0.18956891736037501</v>
      </c>
      <c r="L1142" s="17">
        <v>-17.399700561519001</v>
      </c>
      <c r="M1142" s="17">
        <v>2.8852034938789E-2</v>
      </c>
      <c r="N1142" s="17">
        <v>-27.200531106621199</v>
      </c>
      <c r="O1142" s="17">
        <v>0.16071688242158599</v>
      </c>
      <c r="P1142" s="17">
        <v>0</v>
      </c>
      <c r="Q1142" s="17">
        <v>0</v>
      </c>
      <c r="R1142" s="17">
        <v>0</v>
      </c>
      <c r="S1142" s="17">
        <v>0</v>
      </c>
      <c r="T1142" s="17" t="s">
        <v>79</v>
      </c>
      <c r="U1142" s="19">
        <v>-16.8226101612997</v>
      </c>
      <c r="V1142" s="19">
        <v>0</v>
      </c>
      <c r="W1142" s="18">
        <v>-16.822172870319999</v>
      </c>
    </row>
    <row r="1143" spans="2:23" x14ac:dyDescent="0.25">
      <c r="B1143" s="11" t="s">
        <v>54</v>
      </c>
      <c r="C1143" s="16" t="s">
        <v>77</v>
      </c>
      <c r="D1143" s="11" t="s">
        <v>18</v>
      </c>
      <c r="E1143" s="11" t="s">
        <v>80</v>
      </c>
      <c r="F1143" s="13">
        <v>246.3</v>
      </c>
      <c r="G1143" s="17">
        <v>56050</v>
      </c>
      <c r="H1143" s="17">
        <v>247.35</v>
      </c>
      <c r="I1143" s="17">
        <v>1</v>
      </c>
      <c r="J1143" s="17">
        <v>44.3250573001514</v>
      </c>
      <c r="K1143" s="17">
        <v>9.8235535233085106E-2</v>
      </c>
      <c r="L1143" s="17">
        <v>44.280606563842497</v>
      </c>
      <c r="M1143" s="17">
        <v>9.8038605883090393E-2</v>
      </c>
      <c r="N1143" s="17">
        <v>4.4450736308909701E-2</v>
      </c>
      <c r="O1143" s="17">
        <v>1.9692934999471101E-4</v>
      </c>
      <c r="P1143" s="17">
        <v>0</v>
      </c>
      <c r="Q1143" s="17">
        <v>0</v>
      </c>
      <c r="R1143" s="17">
        <v>0</v>
      </c>
      <c r="S1143" s="17">
        <v>0</v>
      </c>
      <c r="T1143" s="17" t="s">
        <v>79</v>
      </c>
      <c r="U1143" s="19">
        <v>2.0447737627116102E-3</v>
      </c>
      <c r="V1143" s="19">
        <v>0</v>
      </c>
      <c r="W1143" s="18">
        <v>2.0448269150532199E-3</v>
      </c>
    </row>
    <row r="1144" spans="2:23" x14ac:dyDescent="0.25">
      <c r="B1144" s="11" t="s">
        <v>54</v>
      </c>
      <c r="C1144" s="16" t="s">
        <v>77</v>
      </c>
      <c r="D1144" s="11" t="s">
        <v>18</v>
      </c>
      <c r="E1144" s="11" t="s">
        <v>91</v>
      </c>
      <c r="F1144" s="13">
        <v>240.73</v>
      </c>
      <c r="G1144" s="17">
        <v>58350</v>
      </c>
      <c r="H1144" s="17">
        <v>241.12</v>
      </c>
      <c r="I1144" s="17">
        <v>1</v>
      </c>
      <c r="J1144" s="17">
        <v>7.1948688759348096</v>
      </c>
      <c r="K1144" s="17">
        <v>3.68574903570295E-3</v>
      </c>
      <c r="L1144" s="17">
        <v>7.2660899643282804</v>
      </c>
      <c r="M1144" s="17">
        <v>3.75907971192351E-3</v>
      </c>
      <c r="N1144" s="17">
        <v>-7.1221088393476295E-2</v>
      </c>
      <c r="O1144" s="17">
        <v>-7.3330676220555995E-5</v>
      </c>
      <c r="P1144" s="17">
        <v>0</v>
      </c>
      <c r="Q1144" s="17">
        <v>0</v>
      </c>
      <c r="R1144" s="17">
        <v>0</v>
      </c>
      <c r="S1144" s="17">
        <v>0</v>
      </c>
      <c r="T1144" s="17" t="s">
        <v>79</v>
      </c>
      <c r="U1144" s="19">
        <v>1.01255026827251E-2</v>
      </c>
      <c r="V1144" s="19">
        <v>0</v>
      </c>
      <c r="W1144" s="18">
        <v>1.0125765887480201E-2</v>
      </c>
    </row>
    <row r="1145" spans="2:23" x14ac:dyDescent="0.25">
      <c r="B1145" s="11" t="s">
        <v>54</v>
      </c>
      <c r="C1145" s="16" t="s">
        <v>77</v>
      </c>
      <c r="D1145" s="11" t="s">
        <v>18</v>
      </c>
      <c r="E1145" s="11" t="s">
        <v>92</v>
      </c>
      <c r="F1145" s="13">
        <v>234.21</v>
      </c>
      <c r="G1145" s="17">
        <v>50050</v>
      </c>
      <c r="H1145" s="17">
        <v>236.75</v>
      </c>
      <c r="I1145" s="17">
        <v>1</v>
      </c>
      <c r="J1145" s="17">
        <v>93.185923263992507</v>
      </c>
      <c r="K1145" s="17">
        <v>0.50278138345517998</v>
      </c>
      <c r="L1145" s="17">
        <v>120.299246921332</v>
      </c>
      <c r="M1145" s="17">
        <v>0.83792352008971405</v>
      </c>
      <c r="N1145" s="17">
        <v>-27.113323657339599</v>
      </c>
      <c r="O1145" s="17">
        <v>-0.33514213663453402</v>
      </c>
      <c r="P1145" s="17">
        <v>0</v>
      </c>
      <c r="Q1145" s="17">
        <v>0</v>
      </c>
      <c r="R1145" s="17">
        <v>0</v>
      </c>
      <c r="S1145" s="17">
        <v>0</v>
      </c>
      <c r="T1145" s="17" t="s">
        <v>93</v>
      </c>
      <c r="U1145" s="19">
        <v>-10.0514282450577</v>
      </c>
      <c r="V1145" s="19">
        <v>0</v>
      </c>
      <c r="W1145" s="18">
        <v>-10.051166965811399</v>
      </c>
    </row>
    <row r="1146" spans="2:23" x14ac:dyDescent="0.25">
      <c r="B1146" s="11" t="s">
        <v>54</v>
      </c>
      <c r="C1146" s="16" t="s">
        <v>77</v>
      </c>
      <c r="D1146" s="11" t="s">
        <v>18</v>
      </c>
      <c r="E1146" s="11" t="s">
        <v>92</v>
      </c>
      <c r="F1146" s="13">
        <v>234.21</v>
      </c>
      <c r="G1146" s="17">
        <v>51150</v>
      </c>
      <c r="H1146" s="17">
        <v>230.72</v>
      </c>
      <c r="I1146" s="17">
        <v>1</v>
      </c>
      <c r="J1146" s="17">
        <v>-214.289227863158</v>
      </c>
      <c r="K1146" s="17">
        <v>1.60719556123659</v>
      </c>
      <c r="L1146" s="17">
        <v>-214.289233080109</v>
      </c>
      <c r="M1146" s="17">
        <v>1.6071956394921501</v>
      </c>
      <c r="N1146" s="17">
        <v>5.2169514042079996E-6</v>
      </c>
      <c r="O1146" s="17">
        <v>-7.8255555508E-8</v>
      </c>
      <c r="P1146" s="17">
        <v>0</v>
      </c>
      <c r="Q1146" s="17">
        <v>0</v>
      </c>
      <c r="R1146" s="17">
        <v>0</v>
      </c>
      <c r="S1146" s="17">
        <v>0</v>
      </c>
      <c r="T1146" s="17" t="s">
        <v>93</v>
      </c>
      <c r="U1146" s="19">
        <v>1.5482689543999999E-8</v>
      </c>
      <c r="V1146" s="19">
        <v>0</v>
      </c>
      <c r="W1146" s="18">
        <v>1.5483092004760001E-8</v>
      </c>
    </row>
    <row r="1147" spans="2:23" x14ac:dyDescent="0.25">
      <c r="B1147" s="11" t="s">
        <v>54</v>
      </c>
      <c r="C1147" s="16" t="s">
        <v>77</v>
      </c>
      <c r="D1147" s="11" t="s">
        <v>18</v>
      </c>
      <c r="E1147" s="11" t="s">
        <v>92</v>
      </c>
      <c r="F1147" s="13">
        <v>234.21</v>
      </c>
      <c r="G1147" s="17">
        <v>51200</v>
      </c>
      <c r="H1147" s="17">
        <v>234.21</v>
      </c>
      <c r="I1147" s="17">
        <v>1</v>
      </c>
      <c r="J1147" s="17">
        <v>2.6370219999999999E-12</v>
      </c>
      <c r="K1147" s="17">
        <v>0</v>
      </c>
      <c r="L1147" s="17">
        <v>2.8190640000000002E-12</v>
      </c>
      <c r="M1147" s="17">
        <v>0</v>
      </c>
      <c r="N1147" s="17">
        <v>-1.8204199999999999E-13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 t="s">
        <v>94</v>
      </c>
      <c r="U1147" s="19">
        <v>0</v>
      </c>
      <c r="V1147" s="19">
        <v>0</v>
      </c>
      <c r="W1147" s="18">
        <v>0</v>
      </c>
    </row>
    <row r="1148" spans="2:23" x14ac:dyDescent="0.25">
      <c r="B1148" s="11" t="s">
        <v>54</v>
      </c>
      <c r="C1148" s="16" t="s">
        <v>77</v>
      </c>
      <c r="D1148" s="11" t="s">
        <v>18</v>
      </c>
      <c r="E1148" s="11" t="s">
        <v>58</v>
      </c>
      <c r="F1148" s="13">
        <v>236.75</v>
      </c>
      <c r="G1148" s="17">
        <v>50054</v>
      </c>
      <c r="H1148" s="17">
        <v>236.75</v>
      </c>
      <c r="I1148" s="17">
        <v>1</v>
      </c>
      <c r="J1148" s="17">
        <v>69.993699973148793</v>
      </c>
      <c r="K1148" s="17">
        <v>0</v>
      </c>
      <c r="L1148" s="17">
        <v>69.993699291364095</v>
      </c>
      <c r="M1148" s="17">
        <v>0</v>
      </c>
      <c r="N1148" s="17">
        <v>6.8178467316199999E-7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 t="s">
        <v>93</v>
      </c>
      <c r="U1148" s="19">
        <v>0</v>
      </c>
      <c r="V1148" s="19">
        <v>0</v>
      </c>
      <c r="W1148" s="18">
        <v>0</v>
      </c>
    </row>
    <row r="1149" spans="2:23" x14ac:dyDescent="0.25">
      <c r="B1149" s="11" t="s">
        <v>54</v>
      </c>
      <c r="C1149" s="16" t="s">
        <v>77</v>
      </c>
      <c r="D1149" s="11" t="s">
        <v>18</v>
      </c>
      <c r="E1149" s="11" t="s">
        <v>58</v>
      </c>
      <c r="F1149" s="13">
        <v>236.75</v>
      </c>
      <c r="G1149" s="17">
        <v>50100</v>
      </c>
      <c r="H1149" s="17">
        <v>236.06</v>
      </c>
      <c r="I1149" s="17">
        <v>1</v>
      </c>
      <c r="J1149" s="17">
        <v>-167.46556419484099</v>
      </c>
      <c r="K1149" s="17">
        <v>0.22351638007303801</v>
      </c>
      <c r="L1149" s="17">
        <v>-146.85584282942099</v>
      </c>
      <c r="M1149" s="17">
        <v>0.17188610942792401</v>
      </c>
      <c r="N1149" s="17">
        <v>-20.609721365419301</v>
      </c>
      <c r="O1149" s="17">
        <v>5.1630270645114003E-2</v>
      </c>
      <c r="P1149" s="17">
        <v>0</v>
      </c>
      <c r="Q1149" s="17">
        <v>0</v>
      </c>
      <c r="R1149" s="17">
        <v>0</v>
      </c>
      <c r="S1149" s="17">
        <v>0</v>
      </c>
      <c r="T1149" s="17" t="s">
        <v>93</v>
      </c>
      <c r="U1149" s="19">
        <v>-2.0150536102810799</v>
      </c>
      <c r="V1149" s="19">
        <v>0</v>
      </c>
      <c r="W1149" s="18">
        <v>-2.0150012304922802</v>
      </c>
    </row>
    <row r="1150" spans="2:23" x14ac:dyDescent="0.25">
      <c r="B1150" s="11" t="s">
        <v>54</v>
      </c>
      <c r="C1150" s="16" t="s">
        <v>77</v>
      </c>
      <c r="D1150" s="11" t="s">
        <v>18</v>
      </c>
      <c r="E1150" s="11" t="s">
        <v>58</v>
      </c>
      <c r="F1150" s="13">
        <v>236.75</v>
      </c>
      <c r="G1150" s="17">
        <v>50900</v>
      </c>
      <c r="H1150" s="17">
        <v>240</v>
      </c>
      <c r="I1150" s="17">
        <v>1</v>
      </c>
      <c r="J1150" s="17">
        <v>95.956139778593993</v>
      </c>
      <c r="K1150" s="17">
        <v>0.64913444366523898</v>
      </c>
      <c r="L1150" s="17">
        <v>119.73074789391799</v>
      </c>
      <c r="M1150" s="17">
        <v>1.0106493653822</v>
      </c>
      <c r="N1150" s="17">
        <v>-23.774608115323598</v>
      </c>
      <c r="O1150" s="17">
        <v>-0.36151492171695998</v>
      </c>
      <c r="P1150" s="17">
        <v>0</v>
      </c>
      <c r="Q1150" s="17">
        <v>0</v>
      </c>
      <c r="R1150" s="17">
        <v>0</v>
      </c>
      <c r="S1150" s="17">
        <v>0</v>
      </c>
      <c r="T1150" s="17" t="s">
        <v>93</v>
      </c>
      <c r="U1150" s="19">
        <v>-8.9086430894783692</v>
      </c>
      <c r="V1150" s="19">
        <v>0</v>
      </c>
      <c r="W1150" s="18">
        <v>-8.9084115160645503</v>
      </c>
    </row>
    <row r="1151" spans="2:23" x14ac:dyDescent="0.25">
      <c r="B1151" s="11" t="s">
        <v>54</v>
      </c>
      <c r="C1151" s="16" t="s">
        <v>77</v>
      </c>
      <c r="D1151" s="11" t="s">
        <v>18</v>
      </c>
      <c r="E1151" s="11" t="s">
        <v>95</v>
      </c>
      <c r="F1151" s="13">
        <v>236.75</v>
      </c>
      <c r="G1151" s="17">
        <v>50454</v>
      </c>
      <c r="H1151" s="17">
        <v>236.75</v>
      </c>
      <c r="I1151" s="17">
        <v>1</v>
      </c>
      <c r="J1151" s="17">
        <v>4.9879700000000004E-13</v>
      </c>
      <c r="K1151" s="17">
        <v>0</v>
      </c>
      <c r="L1151" s="17">
        <v>5.93113E-13</v>
      </c>
      <c r="M1151" s="17">
        <v>0</v>
      </c>
      <c r="N1151" s="17">
        <v>-9.4315999999999997E-14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 t="s">
        <v>94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54</v>
      </c>
      <c r="C1152" s="16" t="s">
        <v>77</v>
      </c>
      <c r="D1152" s="11" t="s">
        <v>18</v>
      </c>
      <c r="E1152" s="11" t="s">
        <v>95</v>
      </c>
      <c r="F1152" s="13">
        <v>236.75</v>
      </c>
      <c r="G1152" s="17">
        <v>50604</v>
      </c>
      <c r="H1152" s="17">
        <v>236.75</v>
      </c>
      <c r="I1152" s="17">
        <v>1</v>
      </c>
      <c r="J1152" s="17">
        <v>1.2081070000000001E-12</v>
      </c>
      <c r="K1152" s="17">
        <v>0</v>
      </c>
      <c r="L1152" s="17">
        <v>1.368863E-12</v>
      </c>
      <c r="M1152" s="17">
        <v>0</v>
      </c>
      <c r="N1152" s="17">
        <v>-1.60757E-13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 t="s">
        <v>94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54</v>
      </c>
      <c r="C1153" s="16" t="s">
        <v>77</v>
      </c>
      <c r="D1153" s="11" t="s">
        <v>18</v>
      </c>
      <c r="E1153" s="11" t="s">
        <v>96</v>
      </c>
      <c r="F1153" s="13">
        <v>236.06</v>
      </c>
      <c r="G1153" s="17">
        <v>50103</v>
      </c>
      <c r="H1153" s="17">
        <v>236.01</v>
      </c>
      <c r="I1153" s="17">
        <v>1</v>
      </c>
      <c r="J1153" s="17">
        <v>-19.514747954904799</v>
      </c>
      <c r="K1153" s="17">
        <v>1.9041269387173E-3</v>
      </c>
      <c r="L1153" s="17">
        <v>-19.514748421228099</v>
      </c>
      <c r="M1153" s="17">
        <v>1.90412702971911E-3</v>
      </c>
      <c r="N1153" s="17">
        <v>4.6632329386800002E-7</v>
      </c>
      <c r="O1153" s="17">
        <v>-9.1001815999999997E-11</v>
      </c>
      <c r="P1153" s="17">
        <v>0</v>
      </c>
      <c r="Q1153" s="17">
        <v>0</v>
      </c>
      <c r="R1153" s="17">
        <v>0</v>
      </c>
      <c r="S1153" s="17">
        <v>0</v>
      </c>
      <c r="T1153" s="17" t="s">
        <v>94</v>
      </c>
      <c r="U1153" s="19">
        <v>1.836550942E-9</v>
      </c>
      <c r="V1153" s="19">
        <v>0</v>
      </c>
      <c r="W1153" s="18">
        <v>1.83659868175E-9</v>
      </c>
    </row>
    <row r="1154" spans="2:23" x14ac:dyDescent="0.25">
      <c r="B1154" s="11" t="s">
        <v>54</v>
      </c>
      <c r="C1154" s="16" t="s">
        <v>77</v>
      </c>
      <c r="D1154" s="11" t="s">
        <v>18</v>
      </c>
      <c r="E1154" s="11" t="s">
        <v>96</v>
      </c>
      <c r="F1154" s="13">
        <v>236.06</v>
      </c>
      <c r="G1154" s="17">
        <v>50200</v>
      </c>
      <c r="H1154" s="17">
        <v>235.85</v>
      </c>
      <c r="I1154" s="17">
        <v>1</v>
      </c>
      <c r="J1154" s="17">
        <v>-20.695836614384</v>
      </c>
      <c r="K1154" s="17">
        <v>6.4204816210074499E-3</v>
      </c>
      <c r="L1154" s="17">
        <v>-5.7086387181229499E-2</v>
      </c>
      <c r="M1154" s="17">
        <v>4.8850245464999998E-8</v>
      </c>
      <c r="N1154" s="17">
        <v>-20.638750227202699</v>
      </c>
      <c r="O1154" s="17">
        <v>6.42043277076199E-3</v>
      </c>
      <c r="P1154" s="17">
        <v>0</v>
      </c>
      <c r="Q1154" s="17">
        <v>0</v>
      </c>
      <c r="R1154" s="17">
        <v>0</v>
      </c>
      <c r="S1154" s="17">
        <v>0</v>
      </c>
      <c r="T1154" s="17" t="s">
        <v>93</v>
      </c>
      <c r="U1154" s="19">
        <v>-2.81920433328759</v>
      </c>
      <c r="V1154" s="19">
        <v>0</v>
      </c>
      <c r="W1154" s="18">
        <v>-2.8191310502112401</v>
      </c>
    </row>
    <row r="1155" spans="2:23" x14ac:dyDescent="0.25">
      <c r="B1155" s="11" t="s">
        <v>54</v>
      </c>
      <c r="C1155" s="16" t="s">
        <v>77</v>
      </c>
      <c r="D1155" s="11" t="s">
        <v>18</v>
      </c>
      <c r="E1155" s="11" t="s">
        <v>97</v>
      </c>
      <c r="F1155" s="13">
        <v>235.9</v>
      </c>
      <c r="G1155" s="17">
        <v>50800</v>
      </c>
      <c r="H1155" s="17">
        <v>237.97</v>
      </c>
      <c r="I1155" s="17">
        <v>1</v>
      </c>
      <c r="J1155" s="17">
        <v>64.765075751290894</v>
      </c>
      <c r="K1155" s="17">
        <v>0.21291358328169599</v>
      </c>
      <c r="L1155" s="17">
        <v>69.769316962184107</v>
      </c>
      <c r="M1155" s="17">
        <v>0.247087375236406</v>
      </c>
      <c r="N1155" s="17">
        <v>-5.0042412108932197</v>
      </c>
      <c r="O1155" s="17">
        <v>-3.4173791954710597E-2</v>
      </c>
      <c r="P1155" s="17">
        <v>0</v>
      </c>
      <c r="Q1155" s="17">
        <v>0</v>
      </c>
      <c r="R1155" s="17">
        <v>0</v>
      </c>
      <c r="S1155" s="17">
        <v>0</v>
      </c>
      <c r="T1155" s="17" t="s">
        <v>93</v>
      </c>
      <c r="U1155" s="19">
        <v>2.2618119097595701</v>
      </c>
      <c r="V1155" s="19">
        <v>0</v>
      </c>
      <c r="W1155" s="18">
        <v>2.2618707038430301</v>
      </c>
    </row>
    <row r="1156" spans="2:23" x14ac:dyDescent="0.25">
      <c r="B1156" s="11" t="s">
        <v>54</v>
      </c>
      <c r="C1156" s="16" t="s">
        <v>77</v>
      </c>
      <c r="D1156" s="11" t="s">
        <v>18</v>
      </c>
      <c r="E1156" s="11" t="s">
        <v>98</v>
      </c>
      <c r="F1156" s="13">
        <v>235.85</v>
      </c>
      <c r="G1156" s="17">
        <v>50150</v>
      </c>
      <c r="H1156" s="17">
        <v>235.9</v>
      </c>
      <c r="I1156" s="17">
        <v>1</v>
      </c>
      <c r="J1156" s="17">
        <v>-1.25846338577341</v>
      </c>
      <c r="K1156" s="17">
        <v>8.2670710871949995E-6</v>
      </c>
      <c r="L1156" s="17">
        <v>3.7628959632425101</v>
      </c>
      <c r="M1156" s="17">
        <v>7.3911995077575004E-5</v>
      </c>
      <c r="N1156" s="17">
        <v>-5.0213593490159196</v>
      </c>
      <c r="O1156" s="17">
        <v>-6.5644923990381004E-5</v>
      </c>
      <c r="P1156" s="17">
        <v>0</v>
      </c>
      <c r="Q1156" s="17">
        <v>0</v>
      </c>
      <c r="R1156" s="17">
        <v>0</v>
      </c>
      <c r="S1156" s="17">
        <v>0</v>
      </c>
      <c r="T1156" s="17" t="s">
        <v>93</v>
      </c>
      <c r="U1156" s="19">
        <v>0.235583971004622</v>
      </c>
      <c r="V1156" s="19">
        <v>0</v>
      </c>
      <c r="W1156" s="18">
        <v>0.235590094831097</v>
      </c>
    </row>
    <row r="1157" spans="2:23" x14ac:dyDescent="0.25">
      <c r="B1157" s="11" t="s">
        <v>54</v>
      </c>
      <c r="C1157" s="16" t="s">
        <v>77</v>
      </c>
      <c r="D1157" s="11" t="s">
        <v>18</v>
      </c>
      <c r="E1157" s="11" t="s">
        <v>98</v>
      </c>
      <c r="F1157" s="13">
        <v>235.85</v>
      </c>
      <c r="G1157" s="17">
        <v>50250</v>
      </c>
      <c r="H1157" s="17">
        <v>233.44</v>
      </c>
      <c r="I1157" s="17">
        <v>1</v>
      </c>
      <c r="J1157" s="17">
        <v>-103.950461450939</v>
      </c>
      <c r="K1157" s="17">
        <v>0.53347733177856005</v>
      </c>
      <c r="L1157" s="17">
        <v>-103.95046440190499</v>
      </c>
      <c r="M1157" s="17">
        <v>0.53347736206748297</v>
      </c>
      <c r="N1157" s="17">
        <v>2.9509665155909998E-6</v>
      </c>
      <c r="O1157" s="17">
        <v>-3.0288923105999999E-8</v>
      </c>
      <c r="P1157" s="17">
        <v>0</v>
      </c>
      <c r="Q1157" s="17">
        <v>0</v>
      </c>
      <c r="R1157" s="17">
        <v>0</v>
      </c>
      <c r="S1157" s="17">
        <v>0</v>
      </c>
      <c r="T1157" s="17" t="s">
        <v>93</v>
      </c>
      <c r="U1157" s="19">
        <v>4.6849404270000002E-9</v>
      </c>
      <c r="V1157" s="19">
        <v>0</v>
      </c>
      <c r="W1157" s="18">
        <v>4.6850622084699997E-9</v>
      </c>
    </row>
    <row r="1158" spans="2:23" x14ac:dyDescent="0.25">
      <c r="B1158" s="11" t="s">
        <v>54</v>
      </c>
      <c r="C1158" s="16" t="s">
        <v>77</v>
      </c>
      <c r="D1158" s="11" t="s">
        <v>18</v>
      </c>
      <c r="E1158" s="11" t="s">
        <v>98</v>
      </c>
      <c r="F1158" s="13">
        <v>235.85</v>
      </c>
      <c r="G1158" s="17">
        <v>50900</v>
      </c>
      <c r="H1158" s="17">
        <v>240</v>
      </c>
      <c r="I1158" s="17">
        <v>1</v>
      </c>
      <c r="J1158" s="17">
        <v>101.98674785077399</v>
      </c>
      <c r="K1158" s="17">
        <v>0.99332383840044303</v>
      </c>
      <c r="L1158" s="17">
        <v>114.25774353350999</v>
      </c>
      <c r="M1158" s="17">
        <v>1.24673645192876</v>
      </c>
      <c r="N1158" s="17">
        <v>-12.270995682735199</v>
      </c>
      <c r="O1158" s="17">
        <v>-0.25341261352831901</v>
      </c>
      <c r="P1158" s="17">
        <v>0</v>
      </c>
      <c r="Q1158" s="17">
        <v>0</v>
      </c>
      <c r="R1158" s="17">
        <v>0</v>
      </c>
      <c r="S1158" s="17">
        <v>0</v>
      </c>
      <c r="T1158" s="17" t="s">
        <v>94</v>
      </c>
      <c r="U1158" s="19">
        <v>-9.3685639903740299</v>
      </c>
      <c r="V1158" s="19">
        <v>0</v>
      </c>
      <c r="W1158" s="18">
        <v>-9.3683204616655509</v>
      </c>
    </row>
    <row r="1159" spans="2:23" x14ac:dyDescent="0.25">
      <c r="B1159" s="11" t="s">
        <v>54</v>
      </c>
      <c r="C1159" s="16" t="s">
        <v>77</v>
      </c>
      <c r="D1159" s="11" t="s">
        <v>18</v>
      </c>
      <c r="E1159" s="11" t="s">
        <v>98</v>
      </c>
      <c r="F1159" s="13">
        <v>235.85</v>
      </c>
      <c r="G1159" s="17">
        <v>53050</v>
      </c>
      <c r="H1159" s="17">
        <v>244.46</v>
      </c>
      <c r="I1159" s="17">
        <v>1</v>
      </c>
      <c r="J1159" s="17">
        <v>101.582023175747</v>
      </c>
      <c r="K1159" s="17">
        <v>2.07100472169834</v>
      </c>
      <c r="L1159" s="17">
        <v>104.739521549288</v>
      </c>
      <c r="M1159" s="17">
        <v>2.20175273203682</v>
      </c>
      <c r="N1159" s="17">
        <v>-3.15749837354105</v>
      </c>
      <c r="O1159" s="17">
        <v>-0.13074801033848199</v>
      </c>
      <c r="P1159" s="17">
        <v>0</v>
      </c>
      <c r="Q1159" s="17">
        <v>0</v>
      </c>
      <c r="R1159" s="17">
        <v>0</v>
      </c>
      <c r="S1159" s="17">
        <v>0</v>
      </c>
      <c r="T1159" s="17" t="s">
        <v>94</v>
      </c>
      <c r="U1159" s="19">
        <v>-4.2137274266497302</v>
      </c>
      <c r="V1159" s="19">
        <v>0</v>
      </c>
      <c r="W1159" s="18">
        <v>-4.2136178940042601</v>
      </c>
    </row>
    <row r="1160" spans="2:23" x14ac:dyDescent="0.25">
      <c r="B1160" s="11" t="s">
        <v>54</v>
      </c>
      <c r="C1160" s="16" t="s">
        <v>77</v>
      </c>
      <c r="D1160" s="11" t="s">
        <v>18</v>
      </c>
      <c r="E1160" s="11" t="s">
        <v>100</v>
      </c>
      <c r="F1160" s="13">
        <v>229.63</v>
      </c>
      <c r="G1160" s="17">
        <v>51150</v>
      </c>
      <c r="H1160" s="17">
        <v>230.72</v>
      </c>
      <c r="I1160" s="17">
        <v>1</v>
      </c>
      <c r="J1160" s="17">
        <v>83.031412796439696</v>
      </c>
      <c r="K1160" s="17">
        <v>0.19717456361382099</v>
      </c>
      <c r="L1160" s="17">
        <v>83.031414778301198</v>
      </c>
      <c r="M1160" s="17">
        <v>0.19717457302646799</v>
      </c>
      <c r="N1160" s="17">
        <v>-1.9818614416240001E-6</v>
      </c>
      <c r="O1160" s="17">
        <v>-9.4126465300000006E-9</v>
      </c>
      <c r="P1160" s="17">
        <v>0</v>
      </c>
      <c r="Q1160" s="17">
        <v>0</v>
      </c>
      <c r="R1160" s="17">
        <v>0</v>
      </c>
      <c r="S1160" s="17">
        <v>0</v>
      </c>
      <c r="T1160" s="17" t="s">
        <v>93</v>
      </c>
      <c r="U1160" s="19">
        <v>-6.3269437320000002E-9</v>
      </c>
      <c r="V1160" s="19">
        <v>0</v>
      </c>
      <c r="W1160" s="18">
        <v>-6.3267792679E-9</v>
      </c>
    </row>
    <row r="1161" spans="2:23" x14ac:dyDescent="0.25">
      <c r="B1161" s="11" t="s">
        <v>54</v>
      </c>
      <c r="C1161" s="16" t="s">
        <v>77</v>
      </c>
      <c r="D1161" s="11" t="s">
        <v>18</v>
      </c>
      <c r="E1161" s="11" t="s">
        <v>101</v>
      </c>
      <c r="F1161" s="13">
        <v>240.55</v>
      </c>
      <c r="G1161" s="17">
        <v>50354</v>
      </c>
      <c r="H1161" s="17">
        <v>240.55</v>
      </c>
      <c r="I1161" s="17">
        <v>1</v>
      </c>
      <c r="J1161" s="17">
        <v>2.8704599999999999E-13</v>
      </c>
      <c r="K1161" s="17">
        <v>0</v>
      </c>
      <c r="L1161" s="17">
        <v>1.4718100000000001E-13</v>
      </c>
      <c r="M1161" s="17">
        <v>0</v>
      </c>
      <c r="N1161" s="17">
        <v>1.39866E-13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 t="s">
        <v>94</v>
      </c>
      <c r="U1161" s="19">
        <v>0</v>
      </c>
      <c r="V1161" s="19">
        <v>0</v>
      </c>
      <c r="W1161" s="18">
        <v>0</v>
      </c>
    </row>
    <row r="1162" spans="2:23" x14ac:dyDescent="0.25">
      <c r="B1162" s="11" t="s">
        <v>54</v>
      </c>
      <c r="C1162" s="16" t="s">
        <v>77</v>
      </c>
      <c r="D1162" s="11" t="s">
        <v>18</v>
      </c>
      <c r="E1162" s="11" t="s">
        <v>101</v>
      </c>
      <c r="F1162" s="13">
        <v>240.55</v>
      </c>
      <c r="G1162" s="17">
        <v>50900</v>
      </c>
      <c r="H1162" s="17">
        <v>240</v>
      </c>
      <c r="I1162" s="17">
        <v>1</v>
      </c>
      <c r="J1162" s="17">
        <v>-145.24413731000601</v>
      </c>
      <c r="K1162" s="17">
        <v>0.16665728944113001</v>
      </c>
      <c r="L1162" s="17">
        <v>-137.769646438211</v>
      </c>
      <c r="M1162" s="17">
        <v>0.14994575628970599</v>
      </c>
      <c r="N1162" s="17">
        <v>-7.4744908717952097</v>
      </c>
      <c r="O1162" s="17">
        <v>1.6711533151424301E-2</v>
      </c>
      <c r="P1162" s="17">
        <v>0</v>
      </c>
      <c r="Q1162" s="17">
        <v>0</v>
      </c>
      <c r="R1162" s="17">
        <v>0</v>
      </c>
      <c r="S1162" s="17">
        <v>0</v>
      </c>
      <c r="T1162" s="17" t="s">
        <v>93</v>
      </c>
      <c r="U1162" s="19">
        <v>-9.5606351528974801E-2</v>
      </c>
      <c r="V1162" s="19">
        <v>0</v>
      </c>
      <c r="W1162" s="18">
        <v>-9.5603866314449504E-2</v>
      </c>
    </row>
    <row r="1163" spans="2:23" x14ac:dyDescent="0.25">
      <c r="B1163" s="11" t="s">
        <v>54</v>
      </c>
      <c r="C1163" s="16" t="s">
        <v>77</v>
      </c>
      <c r="D1163" s="11" t="s">
        <v>18</v>
      </c>
      <c r="E1163" s="11" t="s">
        <v>101</v>
      </c>
      <c r="F1163" s="13">
        <v>240.55</v>
      </c>
      <c r="G1163" s="17">
        <v>53200</v>
      </c>
      <c r="H1163" s="17">
        <v>242.49</v>
      </c>
      <c r="I1163" s="17">
        <v>1</v>
      </c>
      <c r="J1163" s="17">
        <v>82.8113945565877</v>
      </c>
      <c r="K1163" s="17">
        <v>0.33122821740405001</v>
      </c>
      <c r="L1163" s="17">
        <v>75.373672808226104</v>
      </c>
      <c r="M1163" s="17">
        <v>0.27440150369065403</v>
      </c>
      <c r="N1163" s="17">
        <v>7.4377217483615503</v>
      </c>
      <c r="O1163" s="17">
        <v>5.68267137133966E-2</v>
      </c>
      <c r="P1163" s="17">
        <v>0</v>
      </c>
      <c r="Q1163" s="17">
        <v>0</v>
      </c>
      <c r="R1163" s="17">
        <v>0</v>
      </c>
      <c r="S1163" s="17">
        <v>0</v>
      </c>
      <c r="T1163" s="17" t="s">
        <v>93</v>
      </c>
      <c r="U1163" s="19">
        <v>-0.70439229576184903</v>
      </c>
      <c r="V1163" s="19">
        <v>0</v>
      </c>
      <c r="W1163" s="18">
        <v>-0.70437398561888298</v>
      </c>
    </row>
    <row r="1164" spans="2:23" x14ac:dyDescent="0.25">
      <c r="B1164" s="11" t="s">
        <v>54</v>
      </c>
      <c r="C1164" s="16" t="s">
        <v>77</v>
      </c>
      <c r="D1164" s="11" t="s">
        <v>18</v>
      </c>
      <c r="E1164" s="11" t="s">
        <v>102</v>
      </c>
      <c r="F1164" s="13">
        <v>240.55</v>
      </c>
      <c r="G1164" s="17">
        <v>50404</v>
      </c>
      <c r="H1164" s="17">
        <v>240.55</v>
      </c>
      <c r="I1164" s="17">
        <v>1</v>
      </c>
      <c r="J1164" s="17">
        <v>2.8775099999999998E-13</v>
      </c>
      <c r="K1164" s="17">
        <v>0</v>
      </c>
      <c r="L1164" s="17">
        <v>2.41206E-13</v>
      </c>
      <c r="M1164" s="17">
        <v>0</v>
      </c>
      <c r="N1164" s="17">
        <v>4.6546000000000002E-14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 t="s">
        <v>94</v>
      </c>
      <c r="U1164" s="19">
        <v>0</v>
      </c>
      <c r="V1164" s="19">
        <v>0</v>
      </c>
      <c r="W1164" s="18">
        <v>0</v>
      </c>
    </row>
    <row r="1165" spans="2:23" x14ac:dyDescent="0.25">
      <c r="B1165" s="11" t="s">
        <v>54</v>
      </c>
      <c r="C1165" s="16" t="s">
        <v>77</v>
      </c>
      <c r="D1165" s="11" t="s">
        <v>18</v>
      </c>
      <c r="E1165" s="11" t="s">
        <v>103</v>
      </c>
      <c r="F1165" s="13">
        <v>236.75</v>
      </c>
      <c r="G1165" s="17">
        <v>50499</v>
      </c>
      <c r="H1165" s="17">
        <v>236.75</v>
      </c>
      <c r="I1165" s="17">
        <v>1</v>
      </c>
      <c r="J1165" s="17">
        <v>-1.1672521E-11</v>
      </c>
      <c r="K1165" s="17">
        <v>0</v>
      </c>
      <c r="L1165" s="17">
        <v>-1.1453609000000001E-11</v>
      </c>
      <c r="M1165" s="17">
        <v>0</v>
      </c>
      <c r="N1165" s="17">
        <v>-2.1891199999999999E-13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 t="s">
        <v>94</v>
      </c>
      <c r="U1165" s="19">
        <v>0</v>
      </c>
      <c r="V1165" s="19">
        <v>0</v>
      </c>
      <c r="W1165" s="18">
        <v>0</v>
      </c>
    </row>
    <row r="1166" spans="2:23" x14ac:dyDescent="0.25">
      <c r="B1166" s="11" t="s">
        <v>54</v>
      </c>
      <c r="C1166" s="16" t="s">
        <v>77</v>
      </c>
      <c r="D1166" s="11" t="s">
        <v>18</v>
      </c>
      <c r="E1166" s="11" t="s">
        <v>103</v>
      </c>
      <c r="F1166" s="13">
        <v>236.75</v>
      </c>
      <c r="G1166" s="17">
        <v>50554</v>
      </c>
      <c r="H1166" s="17">
        <v>236.75</v>
      </c>
      <c r="I1166" s="17">
        <v>1</v>
      </c>
      <c r="J1166" s="17">
        <v>-5.6468399999999996E-13</v>
      </c>
      <c r="K1166" s="17">
        <v>0</v>
      </c>
      <c r="L1166" s="17">
        <v>-4.0098499999999998E-13</v>
      </c>
      <c r="M1166" s="17">
        <v>0</v>
      </c>
      <c r="N1166" s="17">
        <v>-1.63699E-13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 t="s">
        <v>94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54</v>
      </c>
      <c r="C1167" s="16" t="s">
        <v>77</v>
      </c>
      <c r="D1167" s="11" t="s">
        <v>18</v>
      </c>
      <c r="E1167" s="11" t="s">
        <v>104</v>
      </c>
      <c r="F1167" s="13">
        <v>236.75</v>
      </c>
      <c r="G1167" s="17">
        <v>50604</v>
      </c>
      <c r="H1167" s="17">
        <v>236.75</v>
      </c>
      <c r="I1167" s="17">
        <v>1</v>
      </c>
      <c r="J1167" s="17">
        <v>9.6526499999999993E-13</v>
      </c>
      <c r="K1167" s="17">
        <v>0</v>
      </c>
      <c r="L1167" s="17">
        <v>9.8219399999999996E-13</v>
      </c>
      <c r="M1167" s="17">
        <v>0</v>
      </c>
      <c r="N1167" s="17">
        <v>-1.6929E-14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 t="s">
        <v>94</v>
      </c>
      <c r="U1167" s="19">
        <v>0</v>
      </c>
      <c r="V1167" s="19">
        <v>0</v>
      </c>
      <c r="W1167" s="18">
        <v>0</v>
      </c>
    </row>
    <row r="1168" spans="2:23" x14ac:dyDescent="0.25">
      <c r="B1168" s="11" t="s">
        <v>54</v>
      </c>
      <c r="C1168" s="16" t="s">
        <v>77</v>
      </c>
      <c r="D1168" s="11" t="s">
        <v>18</v>
      </c>
      <c r="E1168" s="11" t="s">
        <v>105</v>
      </c>
      <c r="F1168" s="13">
        <v>238.03</v>
      </c>
      <c r="G1168" s="17">
        <v>50750</v>
      </c>
      <c r="H1168" s="17">
        <v>238.81</v>
      </c>
      <c r="I1168" s="17">
        <v>1</v>
      </c>
      <c r="J1168" s="17">
        <v>69.328288367754496</v>
      </c>
      <c r="K1168" s="17">
        <v>0.11487323647526</v>
      </c>
      <c r="L1168" s="17">
        <v>70.746985186555605</v>
      </c>
      <c r="M1168" s="17">
        <v>0.119622748320383</v>
      </c>
      <c r="N1168" s="17">
        <v>-1.4186968188011</v>
      </c>
      <c r="O1168" s="17">
        <v>-4.7495118451222401E-3</v>
      </c>
      <c r="P1168" s="17">
        <v>0</v>
      </c>
      <c r="Q1168" s="17">
        <v>0</v>
      </c>
      <c r="R1168" s="17">
        <v>0</v>
      </c>
      <c r="S1168" s="17">
        <v>0</v>
      </c>
      <c r="T1168" s="17" t="s">
        <v>93</v>
      </c>
      <c r="U1168" s="19">
        <v>-2.5795095449183601E-2</v>
      </c>
      <c r="V1168" s="19">
        <v>0</v>
      </c>
      <c r="W1168" s="18">
        <v>-2.5794424925260601E-2</v>
      </c>
    </row>
    <row r="1169" spans="2:23" x14ac:dyDescent="0.25">
      <c r="B1169" s="11" t="s">
        <v>54</v>
      </c>
      <c r="C1169" s="16" t="s">
        <v>77</v>
      </c>
      <c r="D1169" s="11" t="s">
        <v>18</v>
      </c>
      <c r="E1169" s="11" t="s">
        <v>105</v>
      </c>
      <c r="F1169" s="13">
        <v>238.03</v>
      </c>
      <c r="G1169" s="17">
        <v>50800</v>
      </c>
      <c r="H1169" s="17">
        <v>237.97</v>
      </c>
      <c r="I1169" s="17">
        <v>1</v>
      </c>
      <c r="J1169" s="17">
        <v>-6.7963567970257301</v>
      </c>
      <c r="K1169" s="17">
        <v>8.6376170882333499E-4</v>
      </c>
      <c r="L1169" s="17">
        <v>-8.2176261180200392</v>
      </c>
      <c r="M1169" s="17">
        <v>1.2627993875910699E-3</v>
      </c>
      <c r="N1169" s="17">
        <v>1.4212693209943099</v>
      </c>
      <c r="O1169" s="17">
        <v>-3.99037678767732E-4</v>
      </c>
      <c r="P1169" s="17">
        <v>0</v>
      </c>
      <c r="Q1169" s="17">
        <v>0</v>
      </c>
      <c r="R1169" s="17">
        <v>0</v>
      </c>
      <c r="S1169" s="17">
        <v>0</v>
      </c>
      <c r="T1169" s="17" t="s">
        <v>93</v>
      </c>
      <c r="U1169" s="19">
        <v>-9.6948082870583398E-3</v>
      </c>
      <c r="V1169" s="19">
        <v>0</v>
      </c>
      <c r="W1169" s="18">
        <v>-9.6945562778770495E-3</v>
      </c>
    </row>
    <row r="1170" spans="2:23" x14ac:dyDescent="0.25">
      <c r="B1170" s="11" t="s">
        <v>54</v>
      </c>
      <c r="C1170" s="16" t="s">
        <v>77</v>
      </c>
      <c r="D1170" s="11" t="s">
        <v>18</v>
      </c>
      <c r="E1170" s="11" t="s">
        <v>106</v>
      </c>
      <c r="F1170" s="13">
        <v>239.14</v>
      </c>
      <c r="G1170" s="17">
        <v>50750</v>
      </c>
      <c r="H1170" s="17">
        <v>238.81</v>
      </c>
      <c r="I1170" s="17">
        <v>1</v>
      </c>
      <c r="J1170" s="17">
        <v>-92.579682000023993</v>
      </c>
      <c r="K1170" s="17">
        <v>6.5139581146114303E-2</v>
      </c>
      <c r="L1170" s="17">
        <v>-93.995001667066802</v>
      </c>
      <c r="M1170" s="17">
        <v>6.7146458571778395E-2</v>
      </c>
      <c r="N1170" s="17">
        <v>1.4153196670427799</v>
      </c>
      <c r="O1170" s="17">
        <v>-2.0068774256640299E-3</v>
      </c>
      <c r="P1170" s="17">
        <v>0</v>
      </c>
      <c r="Q1170" s="17">
        <v>0</v>
      </c>
      <c r="R1170" s="17">
        <v>0</v>
      </c>
      <c r="S1170" s="17">
        <v>0</v>
      </c>
      <c r="T1170" s="17" t="s">
        <v>94</v>
      </c>
      <c r="U1170" s="19">
        <v>-1.25380426739662E-2</v>
      </c>
      <c r="V1170" s="19">
        <v>0</v>
      </c>
      <c r="W1170" s="18">
        <v>-1.25377167570655E-2</v>
      </c>
    </row>
    <row r="1171" spans="2:23" x14ac:dyDescent="0.25">
      <c r="B1171" s="11" t="s">
        <v>54</v>
      </c>
      <c r="C1171" s="16" t="s">
        <v>77</v>
      </c>
      <c r="D1171" s="11" t="s">
        <v>18</v>
      </c>
      <c r="E1171" s="11" t="s">
        <v>106</v>
      </c>
      <c r="F1171" s="13">
        <v>239.14</v>
      </c>
      <c r="G1171" s="17">
        <v>50950</v>
      </c>
      <c r="H1171" s="17">
        <v>239.71</v>
      </c>
      <c r="I1171" s="17">
        <v>1</v>
      </c>
      <c r="J1171" s="17">
        <v>135.72316084037601</v>
      </c>
      <c r="K1171" s="17">
        <v>0.16210283221882299</v>
      </c>
      <c r="L1171" s="17">
        <v>137.13578229918201</v>
      </c>
      <c r="M1171" s="17">
        <v>0.16549476052391701</v>
      </c>
      <c r="N1171" s="17">
        <v>-1.4126214588064101</v>
      </c>
      <c r="O1171" s="17">
        <v>-3.3919283050943502E-3</v>
      </c>
      <c r="P1171" s="17">
        <v>0</v>
      </c>
      <c r="Q1171" s="17">
        <v>0</v>
      </c>
      <c r="R1171" s="17">
        <v>0</v>
      </c>
      <c r="S1171" s="17">
        <v>0</v>
      </c>
      <c r="T1171" s="17" t="s">
        <v>93</v>
      </c>
      <c r="U1171" s="19">
        <v>-6.9182029275313998E-3</v>
      </c>
      <c r="V1171" s="19">
        <v>0</v>
      </c>
      <c r="W1171" s="18">
        <v>-6.9180230940984796E-3</v>
      </c>
    </row>
    <row r="1172" spans="2:23" x14ac:dyDescent="0.25">
      <c r="B1172" s="11" t="s">
        <v>54</v>
      </c>
      <c r="C1172" s="16" t="s">
        <v>77</v>
      </c>
      <c r="D1172" s="11" t="s">
        <v>18</v>
      </c>
      <c r="E1172" s="11" t="s">
        <v>107</v>
      </c>
      <c r="F1172" s="13">
        <v>237.97</v>
      </c>
      <c r="G1172" s="17">
        <v>51300</v>
      </c>
      <c r="H1172" s="17">
        <v>238.82</v>
      </c>
      <c r="I1172" s="17">
        <v>1</v>
      </c>
      <c r="J1172" s="17">
        <v>93.999191919379598</v>
      </c>
      <c r="K1172" s="17">
        <v>0.13527683412770899</v>
      </c>
      <c r="L1172" s="17">
        <v>97.559657776018597</v>
      </c>
      <c r="M1172" s="17">
        <v>0.145718847296474</v>
      </c>
      <c r="N1172" s="17">
        <v>-3.5604658566390102</v>
      </c>
      <c r="O1172" s="17">
        <v>-1.04420131687647E-2</v>
      </c>
      <c r="P1172" s="17">
        <v>0</v>
      </c>
      <c r="Q1172" s="17">
        <v>0</v>
      </c>
      <c r="R1172" s="17">
        <v>0</v>
      </c>
      <c r="S1172" s="17">
        <v>0</v>
      </c>
      <c r="T1172" s="17" t="s">
        <v>93</v>
      </c>
      <c r="U1172" s="19">
        <v>0.53707224877548598</v>
      </c>
      <c r="V1172" s="19">
        <v>0</v>
      </c>
      <c r="W1172" s="18">
        <v>0.53708620956085595</v>
      </c>
    </row>
    <row r="1173" spans="2:23" x14ac:dyDescent="0.25">
      <c r="B1173" s="11" t="s">
        <v>54</v>
      </c>
      <c r="C1173" s="16" t="s">
        <v>77</v>
      </c>
      <c r="D1173" s="11" t="s">
        <v>18</v>
      </c>
      <c r="E1173" s="11" t="s">
        <v>33</v>
      </c>
      <c r="F1173" s="13">
        <v>240</v>
      </c>
      <c r="G1173" s="17">
        <v>54750</v>
      </c>
      <c r="H1173" s="17">
        <v>244.58</v>
      </c>
      <c r="I1173" s="17">
        <v>1</v>
      </c>
      <c r="J1173" s="17">
        <v>98.834359960794004</v>
      </c>
      <c r="K1173" s="17">
        <v>1.03826524204471</v>
      </c>
      <c r="L1173" s="17">
        <v>94.863225766979795</v>
      </c>
      <c r="M1173" s="17">
        <v>0.95650706907404504</v>
      </c>
      <c r="N1173" s="17">
        <v>3.9711341938142302</v>
      </c>
      <c r="O1173" s="17">
        <v>8.1758172970662998E-2</v>
      </c>
      <c r="P1173" s="17">
        <v>0</v>
      </c>
      <c r="Q1173" s="17">
        <v>0</v>
      </c>
      <c r="R1173" s="17">
        <v>0</v>
      </c>
      <c r="S1173" s="17">
        <v>0</v>
      </c>
      <c r="T1173" s="17" t="s">
        <v>94</v>
      </c>
      <c r="U1173" s="19">
        <v>1.62139312139271</v>
      </c>
      <c r="V1173" s="19">
        <v>0</v>
      </c>
      <c r="W1173" s="18">
        <v>1.6214352682759601</v>
      </c>
    </row>
    <row r="1174" spans="2:23" x14ac:dyDescent="0.25">
      <c r="B1174" s="11" t="s">
        <v>54</v>
      </c>
      <c r="C1174" s="16" t="s">
        <v>77</v>
      </c>
      <c r="D1174" s="11" t="s">
        <v>18</v>
      </c>
      <c r="E1174" s="11" t="s">
        <v>108</v>
      </c>
      <c r="F1174" s="13">
        <v>239.71</v>
      </c>
      <c r="G1174" s="17">
        <v>53150</v>
      </c>
      <c r="H1174" s="17">
        <v>244.2</v>
      </c>
      <c r="I1174" s="17">
        <v>1</v>
      </c>
      <c r="J1174" s="17">
        <v>191.66168738995799</v>
      </c>
      <c r="K1174" s="17">
        <v>1.61630490617931</v>
      </c>
      <c r="L1174" s="17">
        <v>192.966801017731</v>
      </c>
      <c r="M1174" s="17">
        <v>1.63839219698074</v>
      </c>
      <c r="N1174" s="17">
        <v>-1.30511362777297</v>
      </c>
      <c r="O1174" s="17">
        <v>-2.2087290801426102E-2</v>
      </c>
      <c r="P1174" s="17">
        <v>0</v>
      </c>
      <c r="Q1174" s="17">
        <v>0</v>
      </c>
      <c r="R1174" s="17">
        <v>0</v>
      </c>
      <c r="S1174" s="17">
        <v>0</v>
      </c>
      <c r="T1174" s="17" t="s">
        <v>93</v>
      </c>
      <c r="U1174" s="19">
        <v>0.51582974284154404</v>
      </c>
      <c r="V1174" s="19">
        <v>0</v>
      </c>
      <c r="W1174" s="18">
        <v>0.51584315144409998</v>
      </c>
    </row>
    <row r="1175" spans="2:23" x14ac:dyDescent="0.25">
      <c r="B1175" s="11" t="s">
        <v>54</v>
      </c>
      <c r="C1175" s="16" t="s">
        <v>77</v>
      </c>
      <c r="D1175" s="11" t="s">
        <v>18</v>
      </c>
      <c r="E1175" s="11" t="s">
        <v>108</v>
      </c>
      <c r="F1175" s="13">
        <v>239.71</v>
      </c>
      <c r="G1175" s="17">
        <v>54500</v>
      </c>
      <c r="H1175" s="17">
        <v>239.06</v>
      </c>
      <c r="I1175" s="17">
        <v>1</v>
      </c>
      <c r="J1175" s="17">
        <v>2.84474560249354</v>
      </c>
      <c r="K1175" s="17">
        <v>4.4808601855072502E-4</v>
      </c>
      <c r="L1175" s="17">
        <v>2.9395002821265899</v>
      </c>
      <c r="M1175" s="17">
        <v>4.7843344988041803E-4</v>
      </c>
      <c r="N1175" s="17">
        <v>-9.4754679633049899E-2</v>
      </c>
      <c r="O1175" s="17">
        <v>-3.0347431329693001E-5</v>
      </c>
      <c r="P1175" s="17">
        <v>0</v>
      </c>
      <c r="Q1175" s="17">
        <v>0</v>
      </c>
      <c r="R1175" s="17">
        <v>0</v>
      </c>
      <c r="S1175" s="17">
        <v>0</v>
      </c>
      <c r="T1175" s="17" t="s">
        <v>93</v>
      </c>
      <c r="U1175" s="19">
        <v>-6.88552616103415E-2</v>
      </c>
      <c r="V1175" s="19">
        <v>0</v>
      </c>
      <c r="W1175" s="18">
        <v>-6.88534717700897E-2</v>
      </c>
    </row>
    <row r="1176" spans="2:23" x14ac:dyDescent="0.25">
      <c r="B1176" s="11" t="s">
        <v>54</v>
      </c>
      <c r="C1176" s="16" t="s">
        <v>77</v>
      </c>
      <c r="D1176" s="11" t="s">
        <v>18</v>
      </c>
      <c r="E1176" s="11" t="s">
        <v>109</v>
      </c>
      <c r="F1176" s="13">
        <v>234.21</v>
      </c>
      <c r="G1176" s="17">
        <v>51250</v>
      </c>
      <c r="H1176" s="17">
        <v>234.21</v>
      </c>
      <c r="I1176" s="17">
        <v>1</v>
      </c>
      <c r="J1176" s="17">
        <v>-9.1415100000000007E-13</v>
      </c>
      <c r="K1176" s="17">
        <v>0</v>
      </c>
      <c r="L1176" s="17">
        <v>-9.2106100000000009E-13</v>
      </c>
      <c r="M1176" s="17">
        <v>0</v>
      </c>
      <c r="N1176" s="17">
        <v>6.9099999999999999E-15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 t="s">
        <v>94</v>
      </c>
      <c r="U1176" s="19">
        <v>0</v>
      </c>
      <c r="V1176" s="19">
        <v>0</v>
      </c>
      <c r="W1176" s="18">
        <v>0</v>
      </c>
    </row>
    <row r="1177" spans="2:23" x14ac:dyDescent="0.25">
      <c r="B1177" s="11" t="s">
        <v>54</v>
      </c>
      <c r="C1177" s="16" t="s">
        <v>77</v>
      </c>
      <c r="D1177" s="11" t="s">
        <v>18</v>
      </c>
      <c r="E1177" s="11" t="s">
        <v>110</v>
      </c>
      <c r="F1177" s="13">
        <v>238.82</v>
      </c>
      <c r="G1177" s="17">
        <v>53200</v>
      </c>
      <c r="H1177" s="17">
        <v>242.49</v>
      </c>
      <c r="I1177" s="17">
        <v>1</v>
      </c>
      <c r="J1177" s="17">
        <v>129.797731669461</v>
      </c>
      <c r="K1177" s="17">
        <v>0.86764373404667094</v>
      </c>
      <c r="L1177" s="17">
        <v>133.32905088192101</v>
      </c>
      <c r="M1177" s="17">
        <v>0.91549674416730198</v>
      </c>
      <c r="N1177" s="17">
        <v>-3.5313192124601498</v>
      </c>
      <c r="O1177" s="17">
        <v>-4.7853010120630701E-2</v>
      </c>
      <c r="P1177" s="17">
        <v>0</v>
      </c>
      <c r="Q1177" s="17">
        <v>0</v>
      </c>
      <c r="R1177" s="17">
        <v>0</v>
      </c>
      <c r="S1177" s="17">
        <v>0</v>
      </c>
      <c r="T1177" s="17" t="s">
        <v>94</v>
      </c>
      <c r="U1177" s="19">
        <v>1.4438753591484199</v>
      </c>
      <c r="V1177" s="19">
        <v>0</v>
      </c>
      <c r="W1177" s="18">
        <v>1.4439128915922199</v>
      </c>
    </row>
    <row r="1178" spans="2:23" x14ac:dyDescent="0.25">
      <c r="B1178" s="11" t="s">
        <v>54</v>
      </c>
      <c r="C1178" s="16" t="s">
        <v>77</v>
      </c>
      <c r="D1178" s="11" t="s">
        <v>18</v>
      </c>
      <c r="E1178" s="11" t="s">
        <v>111</v>
      </c>
      <c r="F1178" s="13">
        <v>245.02</v>
      </c>
      <c r="G1178" s="17">
        <v>53100</v>
      </c>
      <c r="H1178" s="17">
        <v>245.02</v>
      </c>
      <c r="I1178" s="17">
        <v>1</v>
      </c>
      <c r="J1178" s="17">
        <v>4.8480491000000003E-11</v>
      </c>
      <c r="K1178" s="17">
        <v>0</v>
      </c>
      <c r="L1178" s="17">
        <v>4.8160232000000003E-11</v>
      </c>
      <c r="M1178" s="17">
        <v>0</v>
      </c>
      <c r="N1178" s="17">
        <v>3.2025900000000002E-13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 t="s">
        <v>94</v>
      </c>
      <c r="U1178" s="19">
        <v>0</v>
      </c>
      <c r="V1178" s="19">
        <v>0</v>
      </c>
      <c r="W1178" s="18">
        <v>0</v>
      </c>
    </row>
    <row r="1179" spans="2:23" x14ac:dyDescent="0.25">
      <c r="B1179" s="11" t="s">
        <v>54</v>
      </c>
      <c r="C1179" s="16" t="s">
        <v>77</v>
      </c>
      <c r="D1179" s="11" t="s">
        <v>18</v>
      </c>
      <c r="E1179" s="11" t="s">
        <v>112</v>
      </c>
      <c r="F1179" s="13">
        <v>245.02</v>
      </c>
      <c r="G1179" s="17">
        <v>52000</v>
      </c>
      <c r="H1179" s="17">
        <v>245.02</v>
      </c>
      <c r="I1179" s="17">
        <v>1</v>
      </c>
      <c r="J1179" s="17">
        <v>-3.5302686999999997E-11</v>
      </c>
      <c r="K1179" s="17">
        <v>0</v>
      </c>
      <c r="L1179" s="17">
        <v>-3.6318589999999997E-11</v>
      </c>
      <c r="M1179" s="17">
        <v>0</v>
      </c>
      <c r="N1179" s="17">
        <v>1.0159030000000001E-12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 t="s">
        <v>94</v>
      </c>
      <c r="U1179" s="19">
        <v>0</v>
      </c>
      <c r="V1179" s="19">
        <v>0</v>
      </c>
      <c r="W1179" s="18">
        <v>0</v>
      </c>
    </row>
    <row r="1180" spans="2:23" x14ac:dyDescent="0.25">
      <c r="B1180" s="11" t="s">
        <v>54</v>
      </c>
      <c r="C1180" s="16" t="s">
        <v>77</v>
      </c>
      <c r="D1180" s="11" t="s">
        <v>18</v>
      </c>
      <c r="E1180" s="11" t="s">
        <v>112</v>
      </c>
      <c r="F1180" s="13">
        <v>245.02</v>
      </c>
      <c r="G1180" s="17">
        <v>53050</v>
      </c>
      <c r="H1180" s="17">
        <v>244.46</v>
      </c>
      <c r="I1180" s="17">
        <v>1</v>
      </c>
      <c r="J1180" s="17">
        <v>-122.349347292263</v>
      </c>
      <c r="K1180" s="17">
        <v>0.14071201015872301</v>
      </c>
      <c r="L1180" s="17">
        <v>-124.229539547097</v>
      </c>
      <c r="M1180" s="17">
        <v>0.145069997863187</v>
      </c>
      <c r="N1180" s="17">
        <v>1.8801922548337999</v>
      </c>
      <c r="O1180" s="17">
        <v>-4.3579877044645204E-3</v>
      </c>
      <c r="P1180" s="17">
        <v>0</v>
      </c>
      <c r="Q1180" s="17">
        <v>0</v>
      </c>
      <c r="R1180" s="17">
        <v>0</v>
      </c>
      <c r="S1180" s="17">
        <v>0</v>
      </c>
      <c r="T1180" s="17" t="s">
        <v>93</v>
      </c>
      <c r="U1180" s="19">
        <v>-1.36662480837138E-2</v>
      </c>
      <c r="V1180" s="19">
        <v>0</v>
      </c>
      <c r="W1180" s="18">
        <v>-1.366589283997E-2</v>
      </c>
    </row>
    <row r="1181" spans="2:23" x14ac:dyDescent="0.25">
      <c r="B1181" s="11" t="s">
        <v>54</v>
      </c>
      <c r="C1181" s="16" t="s">
        <v>77</v>
      </c>
      <c r="D1181" s="11" t="s">
        <v>18</v>
      </c>
      <c r="E1181" s="11" t="s">
        <v>112</v>
      </c>
      <c r="F1181" s="13">
        <v>245.02</v>
      </c>
      <c r="G1181" s="17">
        <v>53050</v>
      </c>
      <c r="H1181" s="17">
        <v>244.46</v>
      </c>
      <c r="I1181" s="17">
        <v>2</v>
      </c>
      <c r="J1181" s="17">
        <v>-108.207391212944</v>
      </c>
      <c r="K1181" s="17">
        <v>9.9525135861445194E-2</v>
      </c>
      <c r="L1181" s="17">
        <v>-109.87025826844599</v>
      </c>
      <c r="M1181" s="17">
        <v>0.10260752604178699</v>
      </c>
      <c r="N1181" s="17">
        <v>1.66286705550114</v>
      </c>
      <c r="O1181" s="17">
        <v>-3.0823901803416999E-3</v>
      </c>
      <c r="P1181" s="17">
        <v>0</v>
      </c>
      <c r="Q1181" s="17">
        <v>0</v>
      </c>
      <c r="R1181" s="17">
        <v>0</v>
      </c>
      <c r="S1181" s="17">
        <v>0</v>
      </c>
      <c r="T1181" s="17" t="s">
        <v>93</v>
      </c>
      <c r="U1181" s="19">
        <v>0.17682137834381301</v>
      </c>
      <c r="V1181" s="19">
        <v>0</v>
      </c>
      <c r="W1181" s="18">
        <v>0.17682597468130301</v>
      </c>
    </row>
    <row r="1182" spans="2:23" x14ac:dyDescent="0.25">
      <c r="B1182" s="11" t="s">
        <v>54</v>
      </c>
      <c r="C1182" s="16" t="s">
        <v>77</v>
      </c>
      <c r="D1182" s="11" t="s">
        <v>18</v>
      </c>
      <c r="E1182" s="11" t="s">
        <v>112</v>
      </c>
      <c r="F1182" s="13">
        <v>245.02</v>
      </c>
      <c r="G1182" s="17">
        <v>53100</v>
      </c>
      <c r="H1182" s="17">
        <v>245.02</v>
      </c>
      <c r="I1182" s="17">
        <v>2</v>
      </c>
      <c r="J1182" s="17">
        <v>-1.5084404000000001E-11</v>
      </c>
      <c r="K1182" s="17">
        <v>0</v>
      </c>
      <c r="L1182" s="17">
        <v>-1.6161465000000001E-11</v>
      </c>
      <c r="M1182" s="17">
        <v>0</v>
      </c>
      <c r="N1182" s="17">
        <v>1.077061E-12</v>
      </c>
      <c r="O1182" s="17">
        <v>0</v>
      </c>
      <c r="P1182" s="17">
        <v>0</v>
      </c>
      <c r="Q1182" s="17">
        <v>0</v>
      </c>
      <c r="R1182" s="17">
        <v>0</v>
      </c>
      <c r="S1182" s="17">
        <v>0</v>
      </c>
      <c r="T1182" s="17" t="s">
        <v>94</v>
      </c>
      <c r="U1182" s="19">
        <v>0</v>
      </c>
      <c r="V1182" s="19">
        <v>0</v>
      </c>
      <c r="W1182" s="18">
        <v>0</v>
      </c>
    </row>
    <row r="1183" spans="2:23" x14ac:dyDescent="0.25">
      <c r="B1183" s="11" t="s">
        <v>54</v>
      </c>
      <c r="C1183" s="16" t="s">
        <v>77</v>
      </c>
      <c r="D1183" s="11" t="s">
        <v>18</v>
      </c>
      <c r="E1183" s="11" t="s">
        <v>113</v>
      </c>
      <c r="F1183" s="13">
        <v>245.27</v>
      </c>
      <c r="G1183" s="17">
        <v>53000</v>
      </c>
      <c r="H1183" s="17">
        <v>245.02</v>
      </c>
      <c r="I1183" s="17">
        <v>2</v>
      </c>
      <c r="J1183" s="17">
        <v>-40.853843922510997</v>
      </c>
      <c r="K1183" s="17">
        <v>0</v>
      </c>
      <c r="L1183" s="17">
        <v>-40.730415049152199</v>
      </c>
      <c r="M1183" s="17">
        <v>0</v>
      </c>
      <c r="N1183" s="17">
        <v>-0.12342887335873901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 t="s">
        <v>93</v>
      </c>
      <c r="U1183" s="19">
        <v>-3.0857218339684599E-2</v>
      </c>
      <c r="V1183" s="19">
        <v>0</v>
      </c>
      <c r="W1183" s="18">
        <v>-3.0856416229720102E-2</v>
      </c>
    </row>
    <row r="1184" spans="2:23" x14ac:dyDescent="0.25">
      <c r="B1184" s="11" t="s">
        <v>54</v>
      </c>
      <c r="C1184" s="16" t="s">
        <v>77</v>
      </c>
      <c r="D1184" s="11" t="s">
        <v>18</v>
      </c>
      <c r="E1184" s="11" t="s">
        <v>113</v>
      </c>
      <c r="F1184" s="13">
        <v>245.27</v>
      </c>
      <c r="G1184" s="17">
        <v>53000</v>
      </c>
      <c r="H1184" s="17">
        <v>245.02</v>
      </c>
      <c r="I1184" s="17">
        <v>3</v>
      </c>
      <c r="J1184" s="17">
        <v>-40.853843922510997</v>
      </c>
      <c r="K1184" s="17">
        <v>0</v>
      </c>
      <c r="L1184" s="17">
        <v>-40.730415049152199</v>
      </c>
      <c r="M1184" s="17">
        <v>0</v>
      </c>
      <c r="N1184" s="17">
        <v>-0.12342887335873901</v>
      </c>
      <c r="O1184" s="17">
        <v>0</v>
      </c>
      <c r="P1184" s="17">
        <v>0</v>
      </c>
      <c r="Q1184" s="17">
        <v>0</v>
      </c>
      <c r="R1184" s="17">
        <v>0</v>
      </c>
      <c r="S1184" s="17">
        <v>0</v>
      </c>
      <c r="T1184" s="17" t="s">
        <v>93</v>
      </c>
      <c r="U1184" s="19">
        <v>-3.0857218339684599E-2</v>
      </c>
      <c r="V1184" s="19">
        <v>0</v>
      </c>
      <c r="W1184" s="18">
        <v>-3.0856416229720102E-2</v>
      </c>
    </row>
    <row r="1185" spans="2:23" x14ac:dyDescent="0.25">
      <c r="B1185" s="11" t="s">
        <v>54</v>
      </c>
      <c r="C1185" s="16" t="s">
        <v>77</v>
      </c>
      <c r="D1185" s="11" t="s">
        <v>18</v>
      </c>
      <c r="E1185" s="11" t="s">
        <v>113</v>
      </c>
      <c r="F1185" s="13">
        <v>245.27</v>
      </c>
      <c r="G1185" s="17">
        <v>53000</v>
      </c>
      <c r="H1185" s="17">
        <v>245.02</v>
      </c>
      <c r="I1185" s="17">
        <v>4</v>
      </c>
      <c r="J1185" s="17">
        <v>-44.839584792999702</v>
      </c>
      <c r="K1185" s="17">
        <v>0</v>
      </c>
      <c r="L1185" s="17">
        <v>-44.704114078337703</v>
      </c>
      <c r="M1185" s="17">
        <v>0</v>
      </c>
      <c r="N1185" s="17">
        <v>-0.13547071466201199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 t="s">
        <v>93</v>
      </c>
      <c r="U1185" s="19">
        <v>-3.3867678665502797E-2</v>
      </c>
      <c r="V1185" s="19">
        <v>0</v>
      </c>
      <c r="W1185" s="18">
        <v>-3.3866798300907698E-2</v>
      </c>
    </row>
    <row r="1186" spans="2:23" x14ac:dyDescent="0.25">
      <c r="B1186" s="11" t="s">
        <v>54</v>
      </c>
      <c r="C1186" s="16" t="s">
        <v>77</v>
      </c>
      <c r="D1186" s="11" t="s">
        <v>18</v>
      </c>
      <c r="E1186" s="11" t="s">
        <v>113</v>
      </c>
      <c r="F1186" s="13">
        <v>245.27</v>
      </c>
      <c r="G1186" s="17">
        <v>53204</v>
      </c>
      <c r="H1186" s="17">
        <v>244.42</v>
      </c>
      <c r="I1186" s="17">
        <v>1</v>
      </c>
      <c r="J1186" s="17">
        <v>-1.2685017890635599</v>
      </c>
      <c r="K1186" s="17">
        <v>2.0564256961598201E-4</v>
      </c>
      <c r="L1186" s="17">
        <v>-0.99997749613783904</v>
      </c>
      <c r="M1186" s="17">
        <v>1.27794248077553E-4</v>
      </c>
      <c r="N1186" s="17">
        <v>-0.268524292925721</v>
      </c>
      <c r="O1186" s="17">
        <v>7.784832153843E-5</v>
      </c>
      <c r="P1186" s="17">
        <v>0</v>
      </c>
      <c r="Q1186" s="17">
        <v>0</v>
      </c>
      <c r="R1186" s="17">
        <v>0</v>
      </c>
      <c r="S1186" s="17">
        <v>0</v>
      </c>
      <c r="T1186" s="17" t="s">
        <v>93</v>
      </c>
      <c r="U1186" s="19">
        <v>-0.20918487669979199</v>
      </c>
      <c r="V1186" s="19">
        <v>0</v>
      </c>
      <c r="W1186" s="18">
        <v>-0.20917943909773201</v>
      </c>
    </row>
    <row r="1187" spans="2:23" x14ac:dyDescent="0.25">
      <c r="B1187" s="11" t="s">
        <v>54</v>
      </c>
      <c r="C1187" s="16" t="s">
        <v>77</v>
      </c>
      <c r="D1187" s="11" t="s">
        <v>18</v>
      </c>
      <c r="E1187" s="11" t="s">
        <v>113</v>
      </c>
      <c r="F1187" s="13">
        <v>245.27</v>
      </c>
      <c r="G1187" s="17">
        <v>53304</v>
      </c>
      <c r="H1187" s="17">
        <v>246.49</v>
      </c>
      <c r="I1187" s="17">
        <v>1</v>
      </c>
      <c r="J1187" s="17">
        <v>34.673621793448902</v>
      </c>
      <c r="K1187" s="17">
        <v>0.111449506475105</v>
      </c>
      <c r="L1187" s="17">
        <v>34.845156705149599</v>
      </c>
      <c r="M1187" s="17">
        <v>0.112554944476256</v>
      </c>
      <c r="N1187" s="17">
        <v>-0.17153491170069399</v>
      </c>
      <c r="O1187" s="17">
        <v>-1.1054380011512599E-3</v>
      </c>
      <c r="P1187" s="17">
        <v>0</v>
      </c>
      <c r="Q1187" s="17">
        <v>0</v>
      </c>
      <c r="R1187" s="17">
        <v>0</v>
      </c>
      <c r="S1187" s="17">
        <v>0</v>
      </c>
      <c r="T1187" s="17" t="s">
        <v>93</v>
      </c>
      <c r="U1187" s="19">
        <v>-6.2532503448226501E-2</v>
      </c>
      <c r="V1187" s="19">
        <v>0</v>
      </c>
      <c r="W1187" s="18">
        <v>-6.2530877963272904E-2</v>
      </c>
    </row>
    <row r="1188" spans="2:23" x14ac:dyDescent="0.25">
      <c r="B1188" s="11" t="s">
        <v>54</v>
      </c>
      <c r="C1188" s="16" t="s">
        <v>77</v>
      </c>
      <c r="D1188" s="11" t="s">
        <v>18</v>
      </c>
      <c r="E1188" s="11" t="s">
        <v>113</v>
      </c>
      <c r="F1188" s="13">
        <v>245.27</v>
      </c>
      <c r="G1188" s="17">
        <v>53354</v>
      </c>
      <c r="H1188" s="17">
        <v>245.77</v>
      </c>
      <c r="I1188" s="17">
        <v>1</v>
      </c>
      <c r="J1188" s="17">
        <v>40.2354435698239</v>
      </c>
      <c r="K1188" s="17">
        <v>3.3996709304470199E-2</v>
      </c>
      <c r="L1188" s="17">
        <v>40.078027546253402</v>
      </c>
      <c r="M1188" s="17">
        <v>3.37312141319632E-2</v>
      </c>
      <c r="N1188" s="17">
        <v>0.15741602357048901</v>
      </c>
      <c r="O1188" s="17">
        <v>2.6549517250695699E-4</v>
      </c>
      <c r="P1188" s="17">
        <v>0</v>
      </c>
      <c r="Q1188" s="17">
        <v>0</v>
      </c>
      <c r="R1188" s="17">
        <v>0</v>
      </c>
      <c r="S1188" s="17">
        <v>0</v>
      </c>
      <c r="T1188" s="17" t="s">
        <v>94</v>
      </c>
      <c r="U1188" s="19">
        <v>-1.3523637031336499E-2</v>
      </c>
      <c r="V1188" s="19">
        <v>0</v>
      </c>
      <c r="W1188" s="18">
        <v>-1.35232854946588E-2</v>
      </c>
    </row>
    <row r="1189" spans="2:23" x14ac:dyDescent="0.25">
      <c r="B1189" s="11" t="s">
        <v>54</v>
      </c>
      <c r="C1189" s="16" t="s">
        <v>77</v>
      </c>
      <c r="D1189" s="11" t="s">
        <v>18</v>
      </c>
      <c r="E1189" s="11" t="s">
        <v>113</v>
      </c>
      <c r="F1189" s="13">
        <v>245.27</v>
      </c>
      <c r="G1189" s="17">
        <v>53454</v>
      </c>
      <c r="H1189" s="17">
        <v>246.43</v>
      </c>
      <c r="I1189" s="17">
        <v>1</v>
      </c>
      <c r="J1189" s="17">
        <v>33.5140370271276</v>
      </c>
      <c r="K1189" s="17">
        <v>7.6601604229757397E-2</v>
      </c>
      <c r="L1189" s="17">
        <v>33.358637680916303</v>
      </c>
      <c r="M1189" s="17">
        <v>7.5892871880597304E-2</v>
      </c>
      <c r="N1189" s="17">
        <v>0.15539934621134899</v>
      </c>
      <c r="O1189" s="17">
        <v>7.0873234916012605E-4</v>
      </c>
      <c r="P1189" s="17">
        <v>0</v>
      </c>
      <c r="Q1189" s="17">
        <v>0</v>
      </c>
      <c r="R1189" s="17">
        <v>0</v>
      </c>
      <c r="S1189" s="17">
        <v>0</v>
      </c>
      <c r="T1189" s="17" t="s">
        <v>94</v>
      </c>
      <c r="U1189" s="19">
        <v>-6.0213935641473502E-3</v>
      </c>
      <c r="V1189" s="19">
        <v>0</v>
      </c>
      <c r="W1189" s="18">
        <v>-6.0212370425929904E-3</v>
      </c>
    </row>
    <row r="1190" spans="2:23" x14ac:dyDescent="0.25">
      <c r="B1190" s="11" t="s">
        <v>54</v>
      </c>
      <c r="C1190" s="16" t="s">
        <v>77</v>
      </c>
      <c r="D1190" s="11" t="s">
        <v>18</v>
      </c>
      <c r="E1190" s="11" t="s">
        <v>113</v>
      </c>
      <c r="F1190" s="13">
        <v>245.27</v>
      </c>
      <c r="G1190" s="17">
        <v>53604</v>
      </c>
      <c r="H1190" s="17">
        <v>246.15</v>
      </c>
      <c r="I1190" s="17">
        <v>1</v>
      </c>
      <c r="J1190" s="17">
        <v>34.333143655632902</v>
      </c>
      <c r="K1190" s="17">
        <v>5.1276266767607298E-2</v>
      </c>
      <c r="L1190" s="17">
        <v>34.134698038885197</v>
      </c>
      <c r="M1190" s="17">
        <v>5.0685226043955603E-2</v>
      </c>
      <c r="N1190" s="17">
        <v>0.198445616747711</v>
      </c>
      <c r="O1190" s="17">
        <v>5.9104072365172202E-4</v>
      </c>
      <c r="P1190" s="17">
        <v>0</v>
      </c>
      <c r="Q1190" s="17">
        <v>0</v>
      </c>
      <c r="R1190" s="17">
        <v>0</v>
      </c>
      <c r="S1190" s="17">
        <v>0</v>
      </c>
      <c r="T1190" s="17" t="s">
        <v>94</v>
      </c>
      <c r="U1190" s="19">
        <v>-2.9407526529520299E-2</v>
      </c>
      <c r="V1190" s="19">
        <v>0</v>
      </c>
      <c r="W1190" s="18">
        <v>-2.9406762103193901E-2</v>
      </c>
    </row>
    <row r="1191" spans="2:23" x14ac:dyDescent="0.25">
      <c r="B1191" s="11" t="s">
        <v>54</v>
      </c>
      <c r="C1191" s="16" t="s">
        <v>77</v>
      </c>
      <c r="D1191" s="11" t="s">
        <v>18</v>
      </c>
      <c r="E1191" s="11" t="s">
        <v>113</v>
      </c>
      <c r="F1191" s="13">
        <v>245.27</v>
      </c>
      <c r="G1191" s="17">
        <v>53654</v>
      </c>
      <c r="H1191" s="17">
        <v>245.24</v>
      </c>
      <c r="I1191" s="17">
        <v>1</v>
      </c>
      <c r="J1191" s="17">
        <v>-15.082783836257599</v>
      </c>
      <c r="K1191" s="17">
        <v>1.10947052596146E-2</v>
      </c>
      <c r="L1191" s="17">
        <v>-15.393872869505399</v>
      </c>
      <c r="M1191" s="17">
        <v>1.1557091370160101E-2</v>
      </c>
      <c r="N1191" s="17">
        <v>0.31108903324781301</v>
      </c>
      <c r="O1191" s="17">
        <v>-4.6238611054546299E-4</v>
      </c>
      <c r="P1191" s="17">
        <v>0</v>
      </c>
      <c r="Q1191" s="17">
        <v>0</v>
      </c>
      <c r="R1191" s="17">
        <v>0</v>
      </c>
      <c r="S1191" s="17">
        <v>0</v>
      </c>
      <c r="T1191" s="17" t="s">
        <v>94</v>
      </c>
      <c r="U1191" s="19">
        <v>-0.104069834544392</v>
      </c>
      <c r="V1191" s="19">
        <v>0</v>
      </c>
      <c r="W1191" s="18">
        <v>-0.104067129328051</v>
      </c>
    </row>
    <row r="1192" spans="2:23" x14ac:dyDescent="0.25">
      <c r="B1192" s="11" t="s">
        <v>54</v>
      </c>
      <c r="C1192" s="16" t="s">
        <v>77</v>
      </c>
      <c r="D1192" s="11" t="s">
        <v>18</v>
      </c>
      <c r="E1192" s="11" t="s">
        <v>114</v>
      </c>
      <c r="F1192" s="13">
        <v>244.46</v>
      </c>
      <c r="G1192" s="17">
        <v>53150</v>
      </c>
      <c r="H1192" s="17">
        <v>244.2</v>
      </c>
      <c r="I1192" s="17">
        <v>1</v>
      </c>
      <c r="J1192" s="17">
        <v>-1.56101189579541</v>
      </c>
      <c r="K1192" s="17">
        <v>6.6669702677971997E-5</v>
      </c>
      <c r="L1192" s="17">
        <v>-2.55181562899176</v>
      </c>
      <c r="M1192" s="17">
        <v>1.7816183579947101E-4</v>
      </c>
      <c r="N1192" s="17">
        <v>0.99080373319635495</v>
      </c>
      <c r="O1192" s="17">
        <v>-1.11492133121499E-4</v>
      </c>
      <c r="P1192" s="17">
        <v>0</v>
      </c>
      <c r="Q1192" s="17">
        <v>0</v>
      </c>
      <c r="R1192" s="17">
        <v>0</v>
      </c>
      <c r="S1192" s="17">
        <v>0</v>
      </c>
      <c r="T1192" s="17" t="s">
        <v>94</v>
      </c>
      <c r="U1192" s="19">
        <v>0.23036809774549499</v>
      </c>
      <c r="V1192" s="19">
        <v>0</v>
      </c>
      <c r="W1192" s="18">
        <v>0.23037408598930501</v>
      </c>
    </row>
    <row r="1193" spans="2:23" x14ac:dyDescent="0.25">
      <c r="B1193" s="11" t="s">
        <v>54</v>
      </c>
      <c r="C1193" s="16" t="s">
        <v>77</v>
      </c>
      <c r="D1193" s="11" t="s">
        <v>18</v>
      </c>
      <c r="E1193" s="11" t="s">
        <v>114</v>
      </c>
      <c r="F1193" s="13">
        <v>244.46</v>
      </c>
      <c r="G1193" s="17">
        <v>53150</v>
      </c>
      <c r="H1193" s="17">
        <v>244.2</v>
      </c>
      <c r="I1193" s="17">
        <v>2</v>
      </c>
      <c r="J1193" s="17">
        <v>-1.55642856908469</v>
      </c>
      <c r="K1193" s="17">
        <v>6.6351450305260001E-5</v>
      </c>
      <c r="L1193" s="17">
        <v>-2.5443231782514601</v>
      </c>
      <c r="M1193" s="17">
        <v>1.7731136812526699E-4</v>
      </c>
      <c r="N1193" s="17">
        <v>0.98789460916677696</v>
      </c>
      <c r="O1193" s="17">
        <v>-1.10959917820007E-4</v>
      </c>
      <c r="P1193" s="17">
        <v>0</v>
      </c>
      <c r="Q1193" s="17">
        <v>0</v>
      </c>
      <c r="R1193" s="17">
        <v>0</v>
      </c>
      <c r="S1193" s="17">
        <v>0</v>
      </c>
      <c r="T1193" s="17" t="s">
        <v>94</v>
      </c>
      <c r="U1193" s="19">
        <v>0.229741761662418</v>
      </c>
      <c r="V1193" s="19">
        <v>0</v>
      </c>
      <c r="W1193" s="18">
        <v>0.22974773362509601</v>
      </c>
    </row>
    <row r="1194" spans="2:23" x14ac:dyDescent="0.25">
      <c r="B1194" s="11" t="s">
        <v>54</v>
      </c>
      <c r="C1194" s="16" t="s">
        <v>77</v>
      </c>
      <c r="D1194" s="11" t="s">
        <v>18</v>
      </c>
      <c r="E1194" s="11" t="s">
        <v>114</v>
      </c>
      <c r="F1194" s="13">
        <v>244.46</v>
      </c>
      <c r="G1194" s="17">
        <v>53900</v>
      </c>
      <c r="H1194" s="17">
        <v>244.44</v>
      </c>
      <c r="I1194" s="17">
        <v>1</v>
      </c>
      <c r="J1194" s="17">
        <v>8.5696085908163404</v>
      </c>
      <c r="K1194" s="17">
        <v>3.4515949957902802E-3</v>
      </c>
      <c r="L1194" s="17">
        <v>7.61556205417443</v>
      </c>
      <c r="M1194" s="17">
        <v>2.7258489138461302E-3</v>
      </c>
      <c r="N1194" s="17">
        <v>0.95404653664190997</v>
      </c>
      <c r="O1194" s="17">
        <v>7.2574608194415197E-4</v>
      </c>
      <c r="P1194" s="17">
        <v>0</v>
      </c>
      <c r="Q1194" s="17">
        <v>0</v>
      </c>
      <c r="R1194" s="17">
        <v>0</v>
      </c>
      <c r="S1194" s="17">
        <v>0</v>
      </c>
      <c r="T1194" s="17" t="s">
        <v>93</v>
      </c>
      <c r="U1194" s="19">
        <v>0.19648956046409599</v>
      </c>
      <c r="V1194" s="19">
        <v>0</v>
      </c>
      <c r="W1194" s="18">
        <v>0.19649466806104801</v>
      </c>
    </row>
    <row r="1195" spans="2:23" x14ac:dyDescent="0.25">
      <c r="B1195" s="11" t="s">
        <v>54</v>
      </c>
      <c r="C1195" s="16" t="s">
        <v>77</v>
      </c>
      <c r="D1195" s="11" t="s">
        <v>18</v>
      </c>
      <c r="E1195" s="11" t="s">
        <v>114</v>
      </c>
      <c r="F1195" s="13">
        <v>244.46</v>
      </c>
      <c r="G1195" s="17">
        <v>53900</v>
      </c>
      <c r="H1195" s="17">
        <v>244.44</v>
      </c>
      <c r="I1195" s="17">
        <v>2</v>
      </c>
      <c r="J1195" s="17">
        <v>8.5592320643943491</v>
      </c>
      <c r="K1195" s="17">
        <v>3.4329848525168501E-3</v>
      </c>
      <c r="L1195" s="17">
        <v>7.6063407367670797</v>
      </c>
      <c r="M1195" s="17">
        <v>2.71115181326218E-3</v>
      </c>
      <c r="N1195" s="17">
        <v>0.95289132762727802</v>
      </c>
      <c r="O1195" s="17">
        <v>7.2183303925467499E-4</v>
      </c>
      <c r="P1195" s="17">
        <v>0</v>
      </c>
      <c r="Q1195" s="17">
        <v>0</v>
      </c>
      <c r="R1195" s="17">
        <v>0</v>
      </c>
      <c r="S1195" s="17">
        <v>0</v>
      </c>
      <c r="T1195" s="17" t="s">
        <v>93</v>
      </c>
      <c r="U1195" s="19">
        <v>0.19550991299836001</v>
      </c>
      <c r="V1195" s="19">
        <v>0</v>
      </c>
      <c r="W1195" s="18">
        <v>0.19551499513012099</v>
      </c>
    </row>
    <row r="1196" spans="2:23" x14ac:dyDescent="0.25">
      <c r="B1196" s="11" t="s">
        <v>54</v>
      </c>
      <c r="C1196" s="16" t="s">
        <v>77</v>
      </c>
      <c r="D1196" s="11" t="s">
        <v>18</v>
      </c>
      <c r="E1196" s="11" t="s">
        <v>115</v>
      </c>
      <c r="F1196" s="13">
        <v>244.2</v>
      </c>
      <c r="G1196" s="17">
        <v>53550</v>
      </c>
      <c r="H1196" s="17">
        <v>244.2</v>
      </c>
      <c r="I1196" s="17">
        <v>1</v>
      </c>
      <c r="J1196" s="17">
        <v>11.9898800438436</v>
      </c>
      <c r="K1196" s="17">
        <v>3.5364276972576899E-3</v>
      </c>
      <c r="L1196" s="17">
        <v>11.464671293326701</v>
      </c>
      <c r="M1196" s="17">
        <v>3.23339172145511E-3</v>
      </c>
      <c r="N1196" s="17">
        <v>0.52520875051694804</v>
      </c>
      <c r="O1196" s="17">
        <v>3.0303597580257801E-4</v>
      </c>
      <c r="P1196" s="17">
        <v>0</v>
      </c>
      <c r="Q1196" s="17">
        <v>0</v>
      </c>
      <c r="R1196" s="17">
        <v>0</v>
      </c>
      <c r="S1196" s="17">
        <v>0</v>
      </c>
      <c r="T1196" s="17" t="s">
        <v>93</v>
      </c>
      <c r="U1196" s="19">
        <v>7.4001385290989499E-2</v>
      </c>
      <c r="V1196" s="19">
        <v>0</v>
      </c>
      <c r="W1196" s="18">
        <v>7.4003308900819603E-2</v>
      </c>
    </row>
    <row r="1197" spans="2:23" x14ac:dyDescent="0.25">
      <c r="B1197" s="11" t="s">
        <v>54</v>
      </c>
      <c r="C1197" s="16" t="s">
        <v>77</v>
      </c>
      <c r="D1197" s="11" t="s">
        <v>18</v>
      </c>
      <c r="E1197" s="11" t="s">
        <v>115</v>
      </c>
      <c r="F1197" s="13">
        <v>244.2</v>
      </c>
      <c r="G1197" s="17">
        <v>54200</v>
      </c>
      <c r="H1197" s="17">
        <v>244.25</v>
      </c>
      <c r="I1197" s="17">
        <v>1</v>
      </c>
      <c r="J1197" s="17">
        <v>28.931462695388198</v>
      </c>
      <c r="K1197" s="17">
        <v>5.5243949223846203E-3</v>
      </c>
      <c r="L1197" s="17">
        <v>28.397603414245701</v>
      </c>
      <c r="M1197" s="17">
        <v>5.3223976058403297E-3</v>
      </c>
      <c r="N1197" s="17">
        <v>0.533859281142535</v>
      </c>
      <c r="O1197" s="17">
        <v>2.01997316544289E-4</v>
      </c>
      <c r="P1197" s="17">
        <v>0</v>
      </c>
      <c r="Q1197" s="17">
        <v>0</v>
      </c>
      <c r="R1197" s="17">
        <v>0</v>
      </c>
      <c r="S1197" s="17">
        <v>0</v>
      </c>
      <c r="T1197" s="17" t="s">
        <v>93</v>
      </c>
      <c r="U1197" s="19">
        <v>2.2639830575896198E-2</v>
      </c>
      <c r="V1197" s="19">
        <v>0</v>
      </c>
      <c r="W1197" s="18">
        <v>2.2640419081104202E-2</v>
      </c>
    </row>
    <row r="1198" spans="2:23" x14ac:dyDescent="0.25">
      <c r="B1198" s="11" t="s">
        <v>54</v>
      </c>
      <c r="C1198" s="16" t="s">
        <v>77</v>
      </c>
      <c r="D1198" s="11" t="s">
        <v>18</v>
      </c>
      <c r="E1198" s="11" t="s">
        <v>116</v>
      </c>
      <c r="F1198" s="13">
        <v>244.24</v>
      </c>
      <c r="G1198" s="17">
        <v>53150</v>
      </c>
      <c r="H1198" s="17">
        <v>244.2</v>
      </c>
      <c r="I1198" s="17">
        <v>1</v>
      </c>
      <c r="J1198" s="17">
        <v>-37.427590545859402</v>
      </c>
      <c r="K1198" s="17">
        <v>0</v>
      </c>
      <c r="L1198" s="17">
        <v>-37.5582470851975</v>
      </c>
      <c r="M1198" s="17">
        <v>0</v>
      </c>
      <c r="N1198" s="17">
        <v>0.13065653933813101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 t="s">
        <v>94</v>
      </c>
      <c r="U1198" s="19">
        <v>5.2262615735279103E-3</v>
      </c>
      <c r="V1198" s="19">
        <v>0</v>
      </c>
      <c r="W1198" s="18">
        <v>5.2263974262298203E-3</v>
      </c>
    </row>
    <row r="1199" spans="2:23" x14ac:dyDescent="0.25">
      <c r="B1199" s="11" t="s">
        <v>54</v>
      </c>
      <c r="C1199" s="16" t="s">
        <v>77</v>
      </c>
      <c r="D1199" s="11" t="s">
        <v>18</v>
      </c>
      <c r="E1199" s="11" t="s">
        <v>116</v>
      </c>
      <c r="F1199" s="13">
        <v>244.24</v>
      </c>
      <c r="G1199" s="17">
        <v>53150</v>
      </c>
      <c r="H1199" s="17">
        <v>244.2</v>
      </c>
      <c r="I1199" s="17">
        <v>2</v>
      </c>
      <c r="J1199" s="17">
        <v>-31.424559984111099</v>
      </c>
      <c r="K1199" s="17">
        <v>0</v>
      </c>
      <c r="L1199" s="17">
        <v>-31.534260453680901</v>
      </c>
      <c r="M1199" s="17">
        <v>0</v>
      </c>
      <c r="N1199" s="17">
        <v>0.109700469569846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 t="s">
        <v>94</v>
      </c>
      <c r="U1199" s="19">
        <v>4.3880187827960602E-3</v>
      </c>
      <c r="V1199" s="19">
        <v>0</v>
      </c>
      <c r="W1199" s="18">
        <v>4.38813284601301E-3</v>
      </c>
    </row>
    <row r="1200" spans="2:23" x14ac:dyDescent="0.25">
      <c r="B1200" s="11" t="s">
        <v>54</v>
      </c>
      <c r="C1200" s="16" t="s">
        <v>77</v>
      </c>
      <c r="D1200" s="11" t="s">
        <v>18</v>
      </c>
      <c r="E1200" s="11" t="s">
        <v>116</v>
      </c>
      <c r="F1200" s="13">
        <v>244.24</v>
      </c>
      <c r="G1200" s="17">
        <v>53150</v>
      </c>
      <c r="H1200" s="17">
        <v>244.2</v>
      </c>
      <c r="I1200" s="17">
        <v>3</v>
      </c>
      <c r="J1200" s="17">
        <v>-38.449504280900399</v>
      </c>
      <c r="K1200" s="17">
        <v>0</v>
      </c>
      <c r="L1200" s="17">
        <v>-38.583728234281899</v>
      </c>
      <c r="M1200" s="17">
        <v>0</v>
      </c>
      <c r="N1200" s="17">
        <v>0.134223953381501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 t="s">
        <v>94</v>
      </c>
      <c r="U1200" s="19">
        <v>5.3689581352628002E-3</v>
      </c>
      <c r="V1200" s="19">
        <v>0</v>
      </c>
      <c r="W1200" s="18">
        <v>5.3690976972535099E-3</v>
      </c>
    </row>
    <row r="1201" spans="2:23" x14ac:dyDescent="0.25">
      <c r="B1201" s="11" t="s">
        <v>54</v>
      </c>
      <c r="C1201" s="16" t="s">
        <v>77</v>
      </c>
      <c r="D1201" s="11" t="s">
        <v>18</v>
      </c>
      <c r="E1201" s="11" t="s">
        <v>116</v>
      </c>
      <c r="F1201" s="13">
        <v>244.24</v>
      </c>
      <c r="G1201" s="17">
        <v>53654</v>
      </c>
      <c r="H1201" s="17">
        <v>245.24</v>
      </c>
      <c r="I1201" s="17">
        <v>1</v>
      </c>
      <c r="J1201" s="17">
        <v>74.406249122183894</v>
      </c>
      <c r="K1201" s="17">
        <v>0.17383950312478</v>
      </c>
      <c r="L1201" s="17">
        <v>74.662014953049393</v>
      </c>
      <c r="M1201" s="17">
        <v>0.17503667737306999</v>
      </c>
      <c r="N1201" s="17">
        <v>-0.25576583086551802</v>
      </c>
      <c r="O1201" s="17">
        <v>-1.1971742482901301E-3</v>
      </c>
      <c r="P1201" s="17">
        <v>0</v>
      </c>
      <c r="Q1201" s="17">
        <v>0</v>
      </c>
      <c r="R1201" s="17">
        <v>0</v>
      </c>
      <c r="S1201" s="17">
        <v>0</v>
      </c>
      <c r="T1201" s="17" t="s">
        <v>94</v>
      </c>
      <c r="U1201" s="19">
        <v>-3.7230594661008302E-2</v>
      </c>
      <c r="V1201" s="19">
        <v>0</v>
      </c>
      <c r="W1201" s="18">
        <v>-3.7229626879964901E-2</v>
      </c>
    </row>
    <row r="1202" spans="2:23" x14ac:dyDescent="0.25">
      <c r="B1202" s="11" t="s">
        <v>54</v>
      </c>
      <c r="C1202" s="16" t="s">
        <v>77</v>
      </c>
      <c r="D1202" s="11" t="s">
        <v>18</v>
      </c>
      <c r="E1202" s="11" t="s">
        <v>116</v>
      </c>
      <c r="F1202" s="13">
        <v>244.24</v>
      </c>
      <c r="G1202" s="17">
        <v>53654</v>
      </c>
      <c r="H1202" s="17">
        <v>245.24</v>
      </c>
      <c r="I1202" s="17">
        <v>2</v>
      </c>
      <c r="J1202" s="17">
        <v>74.406249122183894</v>
      </c>
      <c r="K1202" s="17">
        <v>0.17383950312478</v>
      </c>
      <c r="L1202" s="17">
        <v>74.662014953049393</v>
      </c>
      <c r="M1202" s="17">
        <v>0.17503667737306999</v>
      </c>
      <c r="N1202" s="17">
        <v>-0.25576583086551802</v>
      </c>
      <c r="O1202" s="17">
        <v>-1.1971742482901301E-3</v>
      </c>
      <c r="P1202" s="17">
        <v>0</v>
      </c>
      <c r="Q1202" s="17">
        <v>0</v>
      </c>
      <c r="R1202" s="17">
        <v>0</v>
      </c>
      <c r="S1202" s="17">
        <v>0</v>
      </c>
      <c r="T1202" s="17" t="s">
        <v>94</v>
      </c>
      <c r="U1202" s="19">
        <v>-3.7230594661008302E-2</v>
      </c>
      <c r="V1202" s="19">
        <v>0</v>
      </c>
      <c r="W1202" s="18">
        <v>-3.7229626879964901E-2</v>
      </c>
    </row>
    <row r="1203" spans="2:23" x14ac:dyDescent="0.25">
      <c r="B1203" s="11" t="s">
        <v>54</v>
      </c>
      <c r="C1203" s="16" t="s">
        <v>77</v>
      </c>
      <c r="D1203" s="11" t="s">
        <v>18</v>
      </c>
      <c r="E1203" s="11" t="s">
        <v>116</v>
      </c>
      <c r="F1203" s="13">
        <v>244.24</v>
      </c>
      <c r="G1203" s="17">
        <v>53704</v>
      </c>
      <c r="H1203" s="17">
        <v>244.74</v>
      </c>
      <c r="I1203" s="17">
        <v>1</v>
      </c>
      <c r="J1203" s="17">
        <v>14.0898258931804</v>
      </c>
      <c r="K1203" s="17">
        <v>8.2982694966656795E-3</v>
      </c>
      <c r="L1203" s="17">
        <v>14.0261081608136</v>
      </c>
      <c r="M1203" s="17">
        <v>8.2233854838035404E-3</v>
      </c>
      <c r="N1203" s="17">
        <v>6.3717732366799798E-2</v>
      </c>
      <c r="O1203" s="17">
        <v>7.4884012862130994E-5</v>
      </c>
      <c r="P1203" s="17">
        <v>0</v>
      </c>
      <c r="Q1203" s="17">
        <v>0</v>
      </c>
      <c r="R1203" s="17">
        <v>0</v>
      </c>
      <c r="S1203" s="17">
        <v>0</v>
      </c>
      <c r="T1203" s="17" t="s">
        <v>94</v>
      </c>
      <c r="U1203" s="19">
        <v>-1.35504738787375E-2</v>
      </c>
      <c r="V1203" s="19">
        <v>0</v>
      </c>
      <c r="W1203" s="18">
        <v>-1.3550121644456301E-2</v>
      </c>
    </row>
    <row r="1204" spans="2:23" x14ac:dyDescent="0.25">
      <c r="B1204" s="11" t="s">
        <v>54</v>
      </c>
      <c r="C1204" s="16" t="s">
        <v>77</v>
      </c>
      <c r="D1204" s="11" t="s">
        <v>18</v>
      </c>
      <c r="E1204" s="11" t="s">
        <v>116</v>
      </c>
      <c r="F1204" s="13">
        <v>244.24</v>
      </c>
      <c r="G1204" s="17">
        <v>58004</v>
      </c>
      <c r="H1204" s="17">
        <v>239.69</v>
      </c>
      <c r="I1204" s="17">
        <v>1</v>
      </c>
      <c r="J1204" s="17">
        <v>-56.1120911862767</v>
      </c>
      <c r="K1204" s="17">
        <v>0.66686644343151102</v>
      </c>
      <c r="L1204" s="17">
        <v>-56.187379249938701</v>
      </c>
      <c r="M1204" s="17">
        <v>0.66865717212161102</v>
      </c>
      <c r="N1204" s="17">
        <v>7.5288063662049001E-2</v>
      </c>
      <c r="O1204" s="17">
        <v>-1.7907286901003099E-3</v>
      </c>
      <c r="P1204" s="17">
        <v>0</v>
      </c>
      <c r="Q1204" s="17">
        <v>0</v>
      </c>
      <c r="R1204" s="17">
        <v>0</v>
      </c>
      <c r="S1204" s="17">
        <v>0</v>
      </c>
      <c r="T1204" s="17" t="s">
        <v>94</v>
      </c>
      <c r="U1204" s="19">
        <v>-9.0732977837798198E-2</v>
      </c>
      <c r="V1204" s="19">
        <v>0</v>
      </c>
      <c r="W1204" s="18">
        <v>-9.07306193029222E-2</v>
      </c>
    </row>
    <row r="1205" spans="2:23" x14ac:dyDescent="0.25">
      <c r="B1205" s="11" t="s">
        <v>54</v>
      </c>
      <c r="C1205" s="16" t="s">
        <v>77</v>
      </c>
      <c r="D1205" s="11" t="s">
        <v>18</v>
      </c>
      <c r="E1205" s="11" t="s">
        <v>117</v>
      </c>
      <c r="F1205" s="13">
        <v>242.49</v>
      </c>
      <c r="G1205" s="17">
        <v>53050</v>
      </c>
      <c r="H1205" s="17">
        <v>244.46</v>
      </c>
      <c r="I1205" s="17">
        <v>1</v>
      </c>
      <c r="J1205" s="17">
        <v>180.04716988137599</v>
      </c>
      <c r="K1205" s="17">
        <v>0.78124929951326605</v>
      </c>
      <c r="L1205" s="17">
        <v>176.60076437243799</v>
      </c>
      <c r="M1205" s="17">
        <v>0.75162670244399499</v>
      </c>
      <c r="N1205" s="17">
        <v>3.4464055089385801</v>
      </c>
      <c r="O1205" s="17">
        <v>2.9622597069270201E-2</v>
      </c>
      <c r="P1205" s="17">
        <v>0</v>
      </c>
      <c r="Q1205" s="17">
        <v>0</v>
      </c>
      <c r="R1205" s="17">
        <v>0</v>
      </c>
      <c r="S1205" s="17">
        <v>0</v>
      </c>
      <c r="T1205" s="17" t="s">
        <v>93</v>
      </c>
      <c r="U1205" s="19">
        <v>0.42294296883157401</v>
      </c>
      <c r="V1205" s="19">
        <v>0</v>
      </c>
      <c r="W1205" s="18">
        <v>0.422953962912958</v>
      </c>
    </row>
    <row r="1206" spans="2:23" x14ac:dyDescent="0.25">
      <c r="B1206" s="11" t="s">
        <v>54</v>
      </c>
      <c r="C1206" s="16" t="s">
        <v>77</v>
      </c>
      <c r="D1206" s="11" t="s">
        <v>18</v>
      </c>
      <c r="E1206" s="11" t="s">
        <v>117</v>
      </c>
      <c r="F1206" s="13">
        <v>242.49</v>
      </c>
      <c r="G1206" s="17">
        <v>53204</v>
      </c>
      <c r="H1206" s="17">
        <v>244.42</v>
      </c>
      <c r="I1206" s="17">
        <v>1</v>
      </c>
      <c r="J1206" s="17">
        <v>37.556447880088697</v>
      </c>
      <c r="K1206" s="17">
        <v>0</v>
      </c>
      <c r="L1206" s="17">
        <v>37.336098962025602</v>
      </c>
      <c r="M1206" s="17">
        <v>0</v>
      </c>
      <c r="N1206" s="17">
        <v>0.22034891806311199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 t="s">
        <v>94</v>
      </c>
      <c r="U1206" s="19">
        <v>-0.42527341186180201</v>
      </c>
      <c r="V1206" s="19">
        <v>0</v>
      </c>
      <c r="W1206" s="18">
        <v>-0.42526235720232097</v>
      </c>
    </row>
    <row r="1207" spans="2:23" x14ac:dyDescent="0.25">
      <c r="B1207" s="11" t="s">
        <v>54</v>
      </c>
      <c r="C1207" s="16" t="s">
        <v>77</v>
      </c>
      <c r="D1207" s="11" t="s">
        <v>18</v>
      </c>
      <c r="E1207" s="11" t="s">
        <v>117</v>
      </c>
      <c r="F1207" s="13">
        <v>242.49</v>
      </c>
      <c r="G1207" s="17">
        <v>53204</v>
      </c>
      <c r="H1207" s="17">
        <v>244.42</v>
      </c>
      <c r="I1207" s="17">
        <v>2</v>
      </c>
      <c r="J1207" s="17">
        <v>37.556447880088697</v>
      </c>
      <c r="K1207" s="17">
        <v>0</v>
      </c>
      <c r="L1207" s="17">
        <v>37.336098962025602</v>
      </c>
      <c r="M1207" s="17">
        <v>0</v>
      </c>
      <c r="N1207" s="17">
        <v>0.22034891806311199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 t="s">
        <v>94</v>
      </c>
      <c r="U1207" s="19">
        <v>-0.42527341186180201</v>
      </c>
      <c r="V1207" s="19">
        <v>0</v>
      </c>
      <c r="W1207" s="18">
        <v>-0.42526235720232097</v>
      </c>
    </row>
    <row r="1208" spans="2:23" x14ac:dyDescent="0.25">
      <c r="B1208" s="11" t="s">
        <v>54</v>
      </c>
      <c r="C1208" s="16" t="s">
        <v>77</v>
      </c>
      <c r="D1208" s="11" t="s">
        <v>18</v>
      </c>
      <c r="E1208" s="11" t="s">
        <v>118</v>
      </c>
      <c r="F1208" s="13">
        <v>244.42</v>
      </c>
      <c r="G1208" s="17">
        <v>53254</v>
      </c>
      <c r="H1208" s="17">
        <v>245.85</v>
      </c>
      <c r="I1208" s="17">
        <v>1</v>
      </c>
      <c r="J1208" s="17">
        <v>27.521470605280602</v>
      </c>
      <c r="K1208" s="17">
        <v>7.98332636868299E-2</v>
      </c>
      <c r="L1208" s="17">
        <v>27.5214705185418</v>
      </c>
      <c r="M1208" s="17">
        <v>7.9833263183612405E-2</v>
      </c>
      <c r="N1208" s="17">
        <v>8.6738810579000004E-8</v>
      </c>
      <c r="O1208" s="17">
        <v>5.0321746599999997E-10</v>
      </c>
      <c r="P1208" s="17">
        <v>0</v>
      </c>
      <c r="Q1208" s="17">
        <v>0</v>
      </c>
      <c r="R1208" s="17">
        <v>0</v>
      </c>
      <c r="S1208" s="17">
        <v>0</v>
      </c>
      <c r="T1208" s="17" t="s">
        <v>94</v>
      </c>
      <c r="U1208" s="19">
        <v>-6.8028571499999997E-10</v>
      </c>
      <c r="V1208" s="19">
        <v>0</v>
      </c>
      <c r="W1208" s="18">
        <v>-6.8026803149E-10</v>
      </c>
    </row>
    <row r="1209" spans="2:23" x14ac:dyDescent="0.25">
      <c r="B1209" s="11" t="s">
        <v>54</v>
      </c>
      <c r="C1209" s="16" t="s">
        <v>77</v>
      </c>
      <c r="D1209" s="11" t="s">
        <v>18</v>
      </c>
      <c r="E1209" s="11" t="s">
        <v>118</v>
      </c>
      <c r="F1209" s="13">
        <v>244.42</v>
      </c>
      <c r="G1209" s="17">
        <v>53304</v>
      </c>
      <c r="H1209" s="17">
        <v>246.49</v>
      </c>
      <c r="I1209" s="17">
        <v>1</v>
      </c>
      <c r="J1209" s="17">
        <v>30.206826553571901</v>
      </c>
      <c r="K1209" s="17">
        <v>0.10164719406674599</v>
      </c>
      <c r="L1209" s="17">
        <v>30.035268618399702</v>
      </c>
      <c r="M1209" s="17">
        <v>0.100495874013108</v>
      </c>
      <c r="N1209" s="17">
        <v>0.17155793517220599</v>
      </c>
      <c r="O1209" s="17">
        <v>1.15132005363801E-3</v>
      </c>
      <c r="P1209" s="17">
        <v>0</v>
      </c>
      <c r="Q1209" s="17">
        <v>0</v>
      </c>
      <c r="R1209" s="17">
        <v>0</v>
      </c>
      <c r="S1209" s="17">
        <v>0</v>
      </c>
      <c r="T1209" s="17" t="s">
        <v>94</v>
      </c>
      <c r="U1209" s="19">
        <v>-7.2527662040752006E-2</v>
      </c>
      <c r="V1209" s="19">
        <v>0</v>
      </c>
      <c r="W1209" s="18">
        <v>-7.2525776739239003E-2</v>
      </c>
    </row>
    <row r="1210" spans="2:23" x14ac:dyDescent="0.25">
      <c r="B1210" s="11" t="s">
        <v>54</v>
      </c>
      <c r="C1210" s="16" t="s">
        <v>77</v>
      </c>
      <c r="D1210" s="11" t="s">
        <v>18</v>
      </c>
      <c r="E1210" s="11" t="s">
        <v>118</v>
      </c>
      <c r="F1210" s="13">
        <v>244.42</v>
      </c>
      <c r="G1210" s="17">
        <v>54104</v>
      </c>
      <c r="H1210" s="17">
        <v>245.53</v>
      </c>
      <c r="I1210" s="17">
        <v>1</v>
      </c>
      <c r="J1210" s="17">
        <v>23.136410294693899</v>
      </c>
      <c r="K1210" s="17">
        <v>5.2886995954852502E-2</v>
      </c>
      <c r="L1210" s="17">
        <v>23.136410134541201</v>
      </c>
      <c r="M1210" s="17">
        <v>5.2886995222673802E-2</v>
      </c>
      <c r="N1210" s="17">
        <v>1.6015266890399999E-7</v>
      </c>
      <c r="O1210" s="17">
        <v>7.32178717E-10</v>
      </c>
      <c r="P1210" s="17">
        <v>0</v>
      </c>
      <c r="Q1210" s="17">
        <v>0</v>
      </c>
      <c r="R1210" s="17">
        <v>0</v>
      </c>
      <c r="S1210" s="17">
        <v>0</v>
      </c>
      <c r="T1210" s="17" t="s">
        <v>94</v>
      </c>
      <c r="U1210" s="19">
        <v>1.596018597E-9</v>
      </c>
      <c r="V1210" s="19">
        <v>0</v>
      </c>
      <c r="W1210" s="18">
        <v>1.5960600842900001E-9</v>
      </c>
    </row>
    <row r="1211" spans="2:23" x14ac:dyDescent="0.25">
      <c r="B1211" s="11" t="s">
        <v>54</v>
      </c>
      <c r="C1211" s="16" t="s">
        <v>77</v>
      </c>
      <c r="D1211" s="11" t="s">
        <v>18</v>
      </c>
      <c r="E1211" s="11" t="s">
        <v>119</v>
      </c>
      <c r="F1211" s="13">
        <v>245.85</v>
      </c>
      <c r="G1211" s="17">
        <v>54104</v>
      </c>
      <c r="H1211" s="17">
        <v>245.53</v>
      </c>
      <c r="I1211" s="17">
        <v>1</v>
      </c>
      <c r="J1211" s="17">
        <v>-7.5706564162131098</v>
      </c>
      <c r="K1211" s="17">
        <v>5.0207798589377503E-3</v>
      </c>
      <c r="L1211" s="17">
        <v>-7.5706564955842097</v>
      </c>
      <c r="M1211" s="17">
        <v>5.0207799642139096E-3</v>
      </c>
      <c r="N1211" s="17">
        <v>7.9371098582000005E-8</v>
      </c>
      <c r="O1211" s="17">
        <v>-1.05276159E-10</v>
      </c>
      <c r="P1211" s="17">
        <v>0</v>
      </c>
      <c r="Q1211" s="17">
        <v>0</v>
      </c>
      <c r="R1211" s="17">
        <v>0</v>
      </c>
      <c r="S1211" s="17">
        <v>0</v>
      </c>
      <c r="T1211" s="17" t="s">
        <v>94</v>
      </c>
      <c r="U1211" s="19">
        <v>-4.6654796299999995E-10</v>
      </c>
      <c r="V1211" s="19">
        <v>0</v>
      </c>
      <c r="W1211" s="18">
        <v>-4.6653583543999999E-10</v>
      </c>
    </row>
    <row r="1212" spans="2:23" x14ac:dyDescent="0.25">
      <c r="B1212" s="11" t="s">
        <v>54</v>
      </c>
      <c r="C1212" s="16" t="s">
        <v>77</v>
      </c>
      <c r="D1212" s="11" t="s">
        <v>18</v>
      </c>
      <c r="E1212" s="11" t="s">
        <v>120</v>
      </c>
      <c r="F1212" s="13">
        <v>245.77</v>
      </c>
      <c r="G1212" s="17">
        <v>53404</v>
      </c>
      <c r="H1212" s="17">
        <v>246.32</v>
      </c>
      <c r="I1212" s="17">
        <v>1</v>
      </c>
      <c r="J1212" s="17">
        <v>3.0633891382106002</v>
      </c>
      <c r="K1212" s="17">
        <v>9.1215911277676997E-4</v>
      </c>
      <c r="L1212" s="17">
        <v>2.9061515456629201</v>
      </c>
      <c r="M1212" s="17">
        <v>8.2092367357809303E-4</v>
      </c>
      <c r="N1212" s="17">
        <v>0.15723759254767999</v>
      </c>
      <c r="O1212" s="17">
        <v>9.1235439198676996E-5</v>
      </c>
      <c r="P1212" s="17">
        <v>0</v>
      </c>
      <c r="Q1212" s="17">
        <v>0</v>
      </c>
      <c r="R1212" s="17">
        <v>0</v>
      </c>
      <c r="S1212" s="17">
        <v>0</v>
      </c>
      <c r="T1212" s="17" t="s">
        <v>94</v>
      </c>
      <c r="U1212" s="19">
        <v>-6.4032652263582707E-2</v>
      </c>
      <c r="V1212" s="19">
        <v>0</v>
      </c>
      <c r="W1212" s="18">
        <v>-6.4030987783399607E-2</v>
      </c>
    </row>
    <row r="1213" spans="2:23" x14ac:dyDescent="0.25">
      <c r="B1213" s="11" t="s">
        <v>54</v>
      </c>
      <c r="C1213" s="16" t="s">
        <v>77</v>
      </c>
      <c r="D1213" s="11" t="s">
        <v>18</v>
      </c>
      <c r="E1213" s="11" t="s">
        <v>121</v>
      </c>
      <c r="F1213" s="13">
        <v>246.32</v>
      </c>
      <c r="G1213" s="17">
        <v>53854</v>
      </c>
      <c r="H1213" s="17">
        <v>241.06</v>
      </c>
      <c r="I1213" s="17">
        <v>1</v>
      </c>
      <c r="J1213" s="17">
        <v>-63.178591258997201</v>
      </c>
      <c r="K1213" s="17">
        <v>0.78804863530306501</v>
      </c>
      <c r="L1213" s="17">
        <v>-63.337771242625301</v>
      </c>
      <c r="M1213" s="17">
        <v>0.79202465290305002</v>
      </c>
      <c r="N1213" s="17">
        <v>0.15917998362813299</v>
      </c>
      <c r="O1213" s="17">
        <v>-3.9760175999848197E-3</v>
      </c>
      <c r="P1213" s="17">
        <v>0</v>
      </c>
      <c r="Q1213" s="17">
        <v>0</v>
      </c>
      <c r="R1213" s="17">
        <v>0</v>
      </c>
      <c r="S1213" s="17">
        <v>0</v>
      </c>
      <c r="T1213" s="17" t="s">
        <v>94</v>
      </c>
      <c r="U1213" s="19">
        <v>-0.13162901505632299</v>
      </c>
      <c r="V1213" s="19">
        <v>0</v>
      </c>
      <c r="W1213" s="18">
        <v>-0.13162559346000699</v>
      </c>
    </row>
    <row r="1214" spans="2:23" x14ac:dyDescent="0.25">
      <c r="B1214" s="11" t="s">
        <v>54</v>
      </c>
      <c r="C1214" s="16" t="s">
        <v>77</v>
      </c>
      <c r="D1214" s="11" t="s">
        <v>18</v>
      </c>
      <c r="E1214" s="11" t="s">
        <v>122</v>
      </c>
      <c r="F1214" s="13">
        <v>246.43</v>
      </c>
      <c r="G1214" s="17">
        <v>53754</v>
      </c>
      <c r="H1214" s="17">
        <v>242.18</v>
      </c>
      <c r="I1214" s="17">
        <v>1</v>
      </c>
      <c r="J1214" s="17">
        <v>-54.995248892187803</v>
      </c>
      <c r="K1214" s="17">
        <v>0.49057023439575898</v>
      </c>
      <c r="L1214" s="17">
        <v>-55.151691359780202</v>
      </c>
      <c r="M1214" s="17">
        <v>0.49336520950676999</v>
      </c>
      <c r="N1214" s="17">
        <v>0.15644246759241001</v>
      </c>
      <c r="O1214" s="17">
        <v>-2.79497511101109E-3</v>
      </c>
      <c r="P1214" s="17">
        <v>0</v>
      </c>
      <c r="Q1214" s="17">
        <v>0</v>
      </c>
      <c r="R1214" s="17">
        <v>0</v>
      </c>
      <c r="S1214" s="17">
        <v>0</v>
      </c>
      <c r="T1214" s="17" t="s">
        <v>94</v>
      </c>
      <c r="U1214" s="19">
        <v>-1.7945907227821498E-2</v>
      </c>
      <c r="V1214" s="19">
        <v>0</v>
      </c>
      <c r="W1214" s="18">
        <v>-1.79454407375873E-2</v>
      </c>
    </row>
    <row r="1215" spans="2:23" x14ac:dyDescent="0.25">
      <c r="B1215" s="11" t="s">
        <v>54</v>
      </c>
      <c r="C1215" s="16" t="s">
        <v>77</v>
      </c>
      <c r="D1215" s="11" t="s">
        <v>18</v>
      </c>
      <c r="E1215" s="11" t="s">
        <v>123</v>
      </c>
      <c r="F1215" s="13">
        <v>244.2</v>
      </c>
      <c r="G1215" s="17">
        <v>54050</v>
      </c>
      <c r="H1215" s="17">
        <v>243.74</v>
      </c>
      <c r="I1215" s="17">
        <v>1</v>
      </c>
      <c r="J1215" s="17">
        <v>-23.056466943391602</v>
      </c>
      <c r="K1215" s="17">
        <v>7.7082096847197598E-3</v>
      </c>
      <c r="L1215" s="17">
        <v>-24.082159270307201</v>
      </c>
      <c r="M1215" s="17">
        <v>8.4092807292464305E-3</v>
      </c>
      <c r="N1215" s="17">
        <v>1.0256923269156599</v>
      </c>
      <c r="O1215" s="17">
        <v>-7.0107104452667298E-4</v>
      </c>
      <c r="P1215" s="17">
        <v>0</v>
      </c>
      <c r="Q1215" s="17">
        <v>0</v>
      </c>
      <c r="R1215" s="17">
        <v>0</v>
      </c>
      <c r="S1215" s="17">
        <v>0</v>
      </c>
      <c r="T1215" s="17" t="s">
        <v>93</v>
      </c>
      <c r="U1215" s="19">
        <v>0.30077816764800802</v>
      </c>
      <c r="V1215" s="19">
        <v>0</v>
      </c>
      <c r="W1215" s="18">
        <v>0.30078598614813001</v>
      </c>
    </row>
    <row r="1216" spans="2:23" x14ac:dyDescent="0.25">
      <c r="B1216" s="11" t="s">
        <v>54</v>
      </c>
      <c r="C1216" s="16" t="s">
        <v>77</v>
      </c>
      <c r="D1216" s="11" t="s">
        <v>18</v>
      </c>
      <c r="E1216" s="11" t="s">
        <v>123</v>
      </c>
      <c r="F1216" s="13">
        <v>244.2</v>
      </c>
      <c r="G1216" s="17">
        <v>54850</v>
      </c>
      <c r="H1216" s="17">
        <v>244.43</v>
      </c>
      <c r="I1216" s="17">
        <v>1</v>
      </c>
      <c r="J1216" s="17">
        <v>4.9532770994909603</v>
      </c>
      <c r="K1216" s="17">
        <v>6.4036230003531398E-4</v>
      </c>
      <c r="L1216" s="17">
        <v>4.9199151600089701</v>
      </c>
      <c r="M1216" s="17">
        <v>6.3176525124200805E-4</v>
      </c>
      <c r="N1216" s="17">
        <v>3.3361939481983703E-2</v>
      </c>
      <c r="O1216" s="17">
        <v>8.5970487933069998E-6</v>
      </c>
      <c r="P1216" s="17">
        <v>0</v>
      </c>
      <c r="Q1216" s="17">
        <v>0</v>
      </c>
      <c r="R1216" s="17">
        <v>0</v>
      </c>
      <c r="S1216" s="17">
        <v>0</v>
      </c>
      <c r="T1216" s="17" t="s">
        <v>94</v>
      </c>
      <c r="U1216" s="19">
        <v>-5.5728581049201698E-3</v>
      </c>
      <c r="V1216" s="19">
        <v>0</v>
      </c>
      <c r="W1216" s="18">
        <v>-5.57271324270455E-3</v>
      </c>
    </row>
    <row r="1217" spans="2:23" x14ac:dyDescent="0.25">
      <c r="B1217" s="11" t="s">
        <v>54</v>
      </c>
      <c r="C1217" s="16" t="s">
        <v>77</v>
      </c>
      <c r="D1217" s="11" t="s">
        <v>18</v>
      </c>
      <c r="E1217" s="11" t="s">
        <v>124</v>
      </c>
      <c r="F1217" s="13">
        <v>246.15</v>
      </c>
      <c r="G1217" s="17">
        <v>53654</v>
      </c>
      <c r="H1217" s="17">
        <v>245.24</v>
      </c>
      <c r="I1217" s="17">
        <v>1</v>
      </c>
      <c r="J1217" s="17">
        <v>-55.265511015057001</v>
      </c>
      <c r="K1217" s="17">
        <v>0.120033074614787</v>
      </c>
      <c r="L1217" s="17">
        <v>-55.464093193840597</v>
      </c>
      <c r="M1217" s="17">
        <v>0.120897239408931</v>
      </c>
      <c r="N1217" s="17">
        <v>0.198582178783546</v>
      </c>
      <c r="O1217" s="17">
        <v>-8.6416479414394196E-4</v>
      </c>
      <c r="P1217" s="17">
        <v>0</v>
      </c>
      <c r="Q1217" s="17">
        <v>0</v>
      </c>
      <c r="R1217" s="17">
        <v>0</v>
      </c>
      <c r="S1217" s="17">
        <v>0</v>
      </c>
      <c r="T1217" s="17" t="s">
        <v>94</v>
      </c>
      <c r="U1217" s="19">
        <v>-3.1611186404169399E-2</v>
      </c>
      <c r="V1217" s="19">
        <v>0</v>
      </c>
      <c r="W1217" s="18">
        <v>-3.1610364695377501E-2</v>
      </c>
    </row>
    <row r="1218" spans="2:23" x14ac:dyDescent="0.25">
      <c r="B1218" s="11" t="s">
        <v>54</v>
      </c>
      <c r="C1218" s="16" t="s">
        <v>77</v>
      </c>
      <c r="D1218" s="11" t="s">
        <v>18</v>
      </c>
      <c r="E1218" s="11" t="s">
        <v>125</v>
      </c>
      <c r="F1218" s="13">
        <v>244.74</v>
      </c>
      <c r="G1218" s="17">
        <v>58004</v>
      </c>
      <c r="H1218" s="17">
        <v>239.69</v>
      </c>
      <c r="I1218" s="17">
        <v>1</v>
      </c>
      <c r="J1218" s="17">
        <v>-60.556314519427197</v>
      </c>
      <c r="K1218" s="17">
        <v>0.75578255572703001</v>
      </c>
      <c r="L1218" s="17">
        <v>-60.6208000601872</v>
      </c>
      <c r="M1218" s="17">
        <v>0.75739305652705502</v>
      </c>
      <c r="N1218" s="17">
        <v>6.4485540759984306E-2</v>
      </c>
      <c r="O1218" s="17">
        <v>-1.6105008000247801E-3</v>
      </c>
      <c r="P1218" s="17">
        <v>0</v>
      </c>
      <c r="Q1218" s="17">
        <v>0</v>
      </c>
      <c r="R1218" s="17">
        <v>0</v>
      </c>
      <c r="S1218" s="17">
        <v>0</v>
      </c>
      <c r="T1218" s="17" t="s">
        <v>94</v>
      </c>
      <c r="U1218" s="19">
        <v>-6.44354704400808E-2</v>
      </c>
      <c r="V1218" s="19">
        <v>0</v>
      </c>
      <c r="W1218" s="18">
        <v>-6.4433795488944998E-2</v>
      </c>
    </row>
    <row r="1219" spans="2:23" x14ac:dyDescent="0.25">
      <c r="B1219" s="11" t="s">
        <v>54</v>
      </c>
      <c r="C1219" s="16" t="s">
        <v>77</v>
      </c>
      <c r="D1219" s="11" t="s">
        <v>18</v>
      </c>
      <c r="E1219" s="11" t="s">
        <v>126</v>
      </c>
      <c r="F1219" s="13">
        <v>242.18</v>
      </c>
      <c r="G1219" s="17">
        <v>53854</v>
      </c>
      <c r="H1219" s="17">
        <v>241.06</v>
      </c>
      <c r="I1219" s="17">
        <v>1</v>
      </c>
      <c r="J1219" s="17">
        <v>-55.8267708716808</v>
      </c>
      <c r="K1219" s="17">
        <v>0.15427310312497799</v>
      </c>
      <c r="L1219" s="17">
        <v>-55.988889146176298</v>
      </c>
      <c r="M1219" s="17">
        <v>0.15517040753722999</v>
      </c>
      <c r="N1219" s="17">
        <v>0.162118274495471</v>
      </c>
      <c r="O1219" s="17">
        <v>-8.9730441225149003E-4</v>
      </c>
      <c r="P1219" s="17">
        <v>0</v>
      </c>
      <c r="Q1219" s="17">
        <v>0</v>
      </c>
      <c r="R1219" s="17">
        <v>0</v>
      </c>
      <c r="S1219" s="17">
        <v>0</v>
      </c>
      <c r="T1219" s="17" t="s">
        <v>93</v>
      </c>
      <c r="U1219" s="19">
        <v>-3.5234224653276899E-2</v>
      </c>
      <c r="V1219" s="19">
        <v>0</v>
      </c>
      <c r="W1219" s="18">
        <v>-3.5233308766356303E-2</v>
      </c>
    </row>
    <row r="1220" spans="2:23" x14ac:dyDescent="0.25">
      <c r="B1220" s="11" t="s">
        <v>54</v>
      </c>
      <c r="C1220" s="16" t="s">
        <v>77</v>
      </c>
      <c r="D1220" s="11" t="s">
        <v>18</v>
      </c>
      <c r="E1220" s="11" t="s">
        <v>126</v>
      </c>
      <c r="F1220" s="13">
        <v>242.18</v>
      </c>
      <c r="G1220" s="17">
        <v>58104</v>
      </c>
      <c r="H1220" s="17">
        <v>238.41</v>
      </c>
      <c r="I1220" s="17">
        <v>1</v>
      </c>
      <c r="J1220" s="17">
        <v>-49.297722715283101</v>
      </c>
      <c r="K1220" s="17">
        <v>0.31204608569482201</v>
      </c>
      <c r="L1220" s="17">
        <v>-49.293868223547001</v>
      </c>
      <c r="M1220" s="17">
        <v>0.31199729106614998</v>
      </c>
      <c r="N1220" s="17">
        <v>-3.8544917361049702E-3</v>
      </c>
      <c r="O1220" s="17">
        <v>4.8794628671952997E-5</v>
      </c>
      <c r="P1220" s="17">
        <v>0</v>
      </c>
      <c r="Q1220" s="17">
        <v>0</v>
      </c>
      <c r="R1220" s="17">
        <v>0</v>
      </c>
      <c r="S1220" s="17">
        <v>0</v>
      </c>
      <c r="T1220" s="17" t="s">
        <v>94</v>
      </c>
      <c r="U1220" s="19">
        <v>-2.8063285483889201E-3</v>
      </c>
      <c r="V1220" s="19">
        <v>0</v>
      </c>
      <c r="W1220" s="18">
        <v>-2.8062556000088201E-3</v>
      </c>
    </row>
    <row r="1221" spans="2:23" x14ac:dyDescent="0.25">
      <c r="B1221" s="11" t="s">
        <v>54</v>
      </c>
      <c r="C1221" s="16" t="s">
        <v>77</v>
      </c>
      <c r="D1221" s="11" t="s">
        <v>18</v>
      </c>
      <c r="E1221" s="11" t="s">
        <v>127</v>
      </c>
      <c r="F1221" s="13">
        <v>242.72</v>
      </c>
      <c r="G1221" s="17">
        <v>54050</v>
      </c>
      <c r="H1221" s="17">
        <v>243.74</v>
      </c>
      <c r="I1221" s="17">
        <v>1</v>
      </c>
      <c r="J1221" s="17">
        <v>78.914468394687901</v>
      </c>
      <c r="K1221" s="17">
        <v>0.110226631799687</v>
      </c>
      <c r="L1221" s="17">
        <v>78.861984361877006</v>
      </c>
      <c r="M1221" s="17">
        <v>0.11008006262162499</v>
      </c>
      <c r="N1221" s="17">
        <v>5.2484032810928803E-2</v>
      </c>
      <c r="O1221" s="17">
        <v>1.4656917806184401E-4</v>
      </c>
      <c r="P1221" s="17">
        <v>0</v>
      </c>
      <c r="Q1221" s="17">
        <v>0</v>
      </c>
      <c r="R1221" s="17">
        <v>0</v>
      </c>
      <c r="S1221" s="17">
        <v>0</v>
      </c>
      <c r="T1221" s="17" t="s">
        <v>93</v>
      </c>
      <c r="U1221" s="19">
        <v>-1.78836922871656E-2</v>
      </c>
      <c r="V1221" s="19">
        <v>0</v>
      </c>
      <c r="W1221" s="18">
        <v>-1.7883227414161599E-2</v>
      </c>
    </row>
    <row r="1222" spans="2:23" x14ac:dyDescent="0.25">
      <c r="B1222" s="11" t="s">
        <v>54</v>
      </c>
      <c r="C1222" s="16" t="s">
        <v>77</v>
      </c>
      <c r="D1222" s="11" t="s">
        <v>18</v>
      </c>
      <c r="E1222" s="11" t="s">
        <v>127</v>
      </c>
      <c r="F1222" s="13">
        <v>242.72</v>
      </c>
      <c r="G1222" s="17">
        <v>56000</v>
      </c>
      <c r="H1222" s="17">
        <v>245.78</v>
      </c>
      <c r="I1222" s="17">
        <v>1</v>
      </c>
      <c r="J1222" s="17">
        <v>63.340661608124698</v>
      </c>
      <c r="K1222" s="17">
        <v>0.389167823056631</v>
      </c>
      <c r="L1222" s="17">
        <v>63.097451350513801</v>
      </c>
      <c r="M1222" s="17">
        <v>0.38618497159225401</v>
      </c>
      <c r="N1222" s="17">
        <v>0.243210257610915</v>
      </c>
      <c r="O1222" s="17">
        <v>2.9828514643773299E-3</v>
      </c>
      <c r="P1222" s="17">
        <v>0</v>
      </c>
      <c r="Q1222" s="17">
        <v>0</v>
      </c>
      <c r="R1222" s="17">
        <v>0</v>
      </c>
      <c r="S1222" s="17">
        <v>0</v>
      </c>
      <c r="T1222" s="17" t="s">
        <v>93</v>
      </c>
      <c r="U1222" s="19">
        <v>-1.5661918115237702E-2</v>
      </c>
      <c r="V1222" s="19">
        <v>0</v>
      </c>
      <c r="W1222" s="18">
        <v>-1.5661510995566501E-2</v>
      </c>
    </row>
    <row r="1223" spans="2:23" x14ac:dyDescent="0.25">
      <c r="B1223" s="11" t="s">
        <v>54</v>
      </c>
      <c r="C1223" s="16" t="s">
        <v>77</v>
      </c>
      <c r="D1223" s="11" t="s">
        <v>18</v>
      </c>
      <c r="E1223" s="11" t="s">
        <v>127</v>
      </c>
      <c r="F1223" s="13">
        <v>242.72</v>
      </c>
      <c r="G1223" s="17">
        <v>58450</v>
      </c>
      <c r="H1223" s="17">
        <v>241.2</v>
      </c>
      <c r="I1223" s="17">
        <v>1</v>
      </c>
      <c r="J1223" s="17">
        <v>-142.91973174829101</v>
      </c>
      <c r="K1223" s="17">
        <v>0.52249835191442795</v>
      </c>
      <c r="L1223" s="17">
        <v>-143.08388508797501</v>
      </c>
      <c r="M1223" s="17">
        <v>0.52369929323640196</v>
      </c>
      <c r="N1223" s="17">
        <v>0.16415333968371501</v>
      </c>
      <c r="O1223" s="17">
        <v>-1.2009413219741701E-3</v>
      </c>
      <c r="P1223" s="17">
        <v>0</v>
      </c>
      <c r="Q1223" s="17">
        <v>0</v>
      </c>
      <c r="R1223" s="17">
        <v>0</v>
      </c>
      <c r="S1223" s="17">
        <v>0</v>
      </c>
      <c r="T1223" s="17" t="s">
        <v>93</v>
      </c>
      <c r="U1223" s="19">
        <v>-4.1066685945622898E-2</v>
      </c>
      <c r="V1223" s="19">
        <v>0</v>
      </c>
      <c r="W1223" s="18">
        <v>-4.1065618448298903E-2</v>
      </c>
    </row>
    <row r="1224" spans="2:23" x14ac:dyDescent="0.25">
      <c r="B1224" s="11" t="s">
        <v>54</v>
      </c>
      <c r="C1224" s="16" t="s">
        <v>77</v>
      </c>
      <c r="D1224" s="11" t="s">
        <v>18</v>
      </c>
      <c r="E1224" s="11" t="s">
        <v>128</v>
      </c>
      <c r="F1224" s="13">
        <v>241.06</v>
      </c>
      <c r="G1224" s="17">
        <v>53850</v>
      </c>
      <c r="H1224" s="17">
        <v>242.72</v>
      </c>
      <c r="I1224" s="17">
        <v>1</v>
      </c>
      <c r="J1224" s="17">
        <v>-4.6379838283755102E-2</v>
      </c>
      <c r="K1224" s="17">
        <v>0</v>
      </c>
      <c r="L1224" s="17">
        <v>-0.18547282201502099</v>
      </c>
      <c r="M1224" s="17">
        <v>0</v>
      </c>
      <c r="N1224" s="17">
        <v>0.139092983731266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 t="s">
        <v>93</v>
      </c>
      <c r="U1224" s="19">
        <v>-0.23089435299390099</v>
      </c>
      <c r="V1224" s="19">
        <v>0</v>
      </c>
      <c r="W1224" s="18">
        <v>-0.230888351070485</v>
      </c>
    </row>
    <row r="1225" spans="2:23" x14ac:dyDescent="0.25">
      <c r="B1225" s="11" t="s">
        <v>54</v>
      </c>
      <c r="C1225" s="16" t="s">
        <v>77</v>
      </c>
      <c r="D1225" s="11" t="s">
        <v>18</v>
      </c>
      <c r="E1225" s="11" t="s">
        <v>128</v>
      </c>
      <c r="F1225" s="13">
        <v>241.06</v>
      </c>
      <c r="G1225" s="17">
        <v>53850</v>
      </c>
      <c r="H1225" s="17">
        <v>242.72</v>
      </c>
      <c r="I1225" s="17">
        <v>2</v>
      </c>
      <c r="J1225" s="17">
        <v>-0.10727550381694501</v>
      </c>
      <c r="K1225" s="17">
        <v>0</v>
      </c>
      <c r="L1225" s="17">
        <v>-0.42899438985181898</v>
      </c>
      <c r="M1225" s="17">
        <v>0</v>
      </c>
      <c r="N1225" s="17">
        <v>0.32171888603487397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 t="s">
        <v>93</v>
      </c>
      <c r="U1225" s="19">
        <v>-0.53405335081788896</v>
      </c>
      <c r="V1225" s="19">
        <v>0</v>
      </c>
      <c r="W1225" s="18">
        <v>-0.53403946850647899</v>
      </c>
    </row>
    <row r="1226" spans="2:23" x14ac:dyDescent="0.25">
      <c r="B1226" s="11" t="s">
        <v>54</v>
      </c>
      <c r="C1226" s="16" t="s">
        <v>77</v>
      </c>
      <c r="D1226" s="11" t="s">
        <v>18</v>
      </c>
      <c r="E1226" s="11" t="s">
        <v>128</v>
      </c>
      <c r="F1226" s="13">
        <v>241.06</v>
      </c>
      <c r="G1226" s="17">
        <v>58004</v>
      </c>
      <c r="H1226" s="17">
        <v>239.69</v>
      </c>
      <c r="I1226" s="17">
        <v>1</v>
      </c>
      <c r="J1226" s="17">
        <v>-57.275535871046202</v>
      </c>
      <c r="K1226" s="17">
        <v>0.111536558316727</v>
      </c>
      <c r="L1226" s="17">
        <v>-57.138190104928597</v>
      </c>
      <c r="M1226" s="17">
        <v>0.111002274127877</v>
      </c>
      <c r="N1226" s="17">
        <v>-0.137345766117591</v>
      </c>
      <c r="O1226" s="17">
        <v>5.3428418885031201E-4</v>
      </c>
      <c r="P1226" s="17">
        <v>0</v>
      </c>
      <c r="Q1226" s="17">
        <v>0</v>
      </c>
      <c r="R1226" s="17">
        <v>0</v>
      </c>
      <c r="S1226" s="17">
        <v>0</v>
      </c>
      <c r="T1226" s="17" t="s">
        <v>93</v>
      </c>
      <c r="U1226" s="19">
        <v>-5.9735137686207203E-2</v>
      </c>
      <c r="V1226" s="19">
        <v>0</v>
      </c>
      <c r="W1226" s="18">
        <v>-5.9733584916652899E-2</v>
      </c>
    </row>
    <row r="1227" spans="2:23" x14ac:dyDescent="0.25">
      <c r="B1227" s="11" t="s">
        <v>54</v>
      </c>
      <c r="C1227" s="16" t="s">
        <v>77</v>
      </c>
      <c r="D1227" s="11" t="s">
        <v>18</v>
      </c>
      <c r="E1227" s="11" t="s">
        <v>129</v>
      </c>
      <c r="F1227" s="13">
        <v>244.44</v>
      </c>
      <c r="G1227" s="17">
        <v>54000</v>
      </c>
      <c r="H1227" s="17">
        <v>244.11</v>
      </c>
      <c r="I1227" s="17">
        <v>1</v>
      </c>
      <c r="J1227" s="17">
        <v>-1.2909237614146101</v>
      </c>
      <c r="K1227" s="17">
        <v>1.0098893996176201E-4</v>
      </c>
      <c r="L1227" s="17">
        <v>-3.2307663200505101</v>
      </c>
      <c r="M1227" s="17">
        <v>6.3253377149522796E-4</v>
      </c>
      <c r="N1227" s="17">
        <v>1.9398425586359</v>
      </c>
      <c r="O1227" s="17">
        <v>-5.31544831533466E-4</v>
      </c>
      <c r="P1227" s="17">
        <v>0</v>
      </c>
      <c r="Q1227" s="17">
        <v>0</v>
      </c>
      <c r="R1227" s="17">
        <v>0</v>
      </c>
      <c r="S1227" s="17">
        <v>0</v>
      </c>
      <c r="T1227" s="17" t="s">
        <v>93</v>
      </c>
      <c r="U1227" s="19">
        <v>0.51030493062697901</v>
      </c>
      <c r="V1227" s="19">
        <v>0</v>
      </c>
      <c r="W1227" s="18">
        <v>0.51031819561623604</v>
      </c>
    </row>
    <row r="1228" spans="2:23" x14ac:dyDescent="0.25">
      <c r="B1228" s="11" t="s">
        <v>54</v>
      </c>
      <c r="C1228" s="16" t="s">
        <v>77</v>
      </c>
      <c r="D1228" s="11" t="s">
        <v>18</v>
      </c>
      <c r="E1228" s="11" t="s">
        <v>129</v>
      </c>
      <c r="F1228" s="13">
        <v>244.44</v>
      </c>
      <c r="G1228" s="17">
        <v>54850</v>
      </c>
      <c r="H1228" s="17">
        <v>244.43</v>
      </c>
      <c r="I1228" s="17">
        <v>1</v>
      </c>
      <c r="J1228" s="17">
        <v>9.6032073569449796</v>
      </c>
      <c r="K1228" s="17">
        <v>7.2855057316981002E-4</v>
      </c>
      <c r="L1228" s="17">
        <v>9.6365675331791092</v>
      </c>
      <c r="M1228" s="17">
        <v>7.3362112719002105E-4</v>
      </c>
      <c r="N1228" s="17">
        <v>-3.3360176234126203E-2</v>
      </c>
      <c r="O1228" s="17">
        <v>-5.0705540202120003E-6</v>
      </c>
      <c r="P1228" s="17">
        <v>0</v>
      </c>
      <c r="Q1228" s="17">
        <v>0</v>
      </c>
      <c r="R1228" s="17">
        <v>0</v>
      </c>
      <c r="S1228" s="17">
        <v>0</v>
      </c>
      <c r="T1228" s="17" t="s">
        <v>94</v>
      </c>
      <c r="U1228" s="19">
        <v>-1.57302263427142E-3</v>
      </c>
      <c r="V1228" s="19">
        <v>0</v>
      </c>
      <c r="W1228" s="18">
        <v>-1.5729817447422501E-3</v>
      </c>
    </row>
    <row r="1229" spans="2:23" x14ac:dyDescent="0.25">
      <c r="B1229" s="11" t="s">
        <v>54</v>
      </c>
      <c r="C1229" s="16" t="s">
        <v>77</v>
      </c>
      <c r="D1229" s="11" t="s">
        <v>18</v>
      </c>
      <c r="E1229" s="11" t="s">
        <v>75</v>
      </c>
      <c r="F1229" s="13">
        <v>244.11</v>
      </c>
      <c r="G1229" s="17">
        <v>54250</v>
      </c>
      <c r="H1229" s="17">
        <v>244.05</v>
      </c>
      <c r="I1229" s="17">
        <v>1</v>
      </c>
      <c r="J1229" s="17">
        <v>-5.7922852786709198</v>
      </c>
      <c r="K1229" s="17">
        <v>4.5628773499330698E-4</v>
      </c>
      <c r="L1229" s="17">
        <v>-4.7145907206508202</v>
      </c>
      <c r="M1229" s="17">
        <v>3.0229217302015702E-4</v>
      </c>
      <c r="N1229" s="17">
        <v>-1.0776945580201001</v>
      </c>
      <c r="O1229" s="17">
        <v>1.5399556197314999E-4</v>
      </c>
      <c r="P1229" s="17">
        <v>0</v>
      </c>
      <c r="Q1229" s="17">
        <v>0</v>
      </c>
      <c r="R1229" s="17">
        <v>0</v>
      </c>
      <c r="S1229" s="17">
        <v>0</v>
      </c>
      <c r="T1229" s="17" t="s">
        <v>93</v>
      </c>
      <c r="U1229" s="19">
        <v>-2.7074436714801899E-2</v>
      </c>
      <c r="V1229" s="19">
        <v>0</v>
      </c>
      <c r="W1229" s="18">
        <v>-2.70737329353739E-2</v>
      </c>
    </row>
    <row r="1230" spans="2:23" x14ac:dyDescent="0.25">
      <c r="B1230" s="11" t="s">
        <v>54</v>
      </c>
      <c r="C1230" s="16" t="s">
        <v>77</v>
      </c>
      <c r="D1230" s="11" t="s">
        <v>18</v>
      </c>
      <c r="E1230" s="11" t="s">
        <v>130</v>
      </c>
      <c r="F1230" s="13">
        <v>243.74</v>
      </c>
      <c r="G1230" s="17">
        <v>54250</v>
      </c>
      <c r="H1230" s="17">
        <v>244.05</v>
      </c>
      <c r="I1230" s="17">
        <v>1</v>
      </c>
      <c r="J1230" s="17">
        <v>5.7935237265390302</v>
      </c>
      <c r="K1230" s="17">
        <v>2.02060801363224E-3</v>
      </c>
      <c r="L1230" s="17">
        <v>4.7154111433083301</v>
      </c>
      <c r="M1230" s="17">
        <v>1.33855315547627E-3</v>
      </c>
      <c r="N1230" s="17">
        <v>1.0781125832307099</v>
      </c>
      <c r="O1230" s="17">
        <v>6.8205485815597095E-4</v>
      </c>
      <c r="P1230" s="17">
        <v>0</v>
      </c>
      <c r="Q1230" s="17">
        <v>0</v>
      </c>
      <c r="R1230" s="17">
        <v>0</v>
      </c>
      <c r="S1230" s="17">
        <v>0</v>
      </c>
      <c r="T1230" s="17" t="s">
        <v>93</v>
      </c>
      <c r="U1230" s="19">
        <v>-0.16786513117157101</v>
      </c>
      <c r="V1230" s="19">
        <v>0</v>
      </c>
      <c r="W1230" s="18">
        <v>-0.16786076764492699</v>
      </c>
    </row>
    <row r="1231" spans="2:23" x14ac:dyDescent="0.25">
      <c r="B1231" s="11" t="s">
        <v>54</v>
      </c>
      <c r="C1231" s="16" t="s">
        <v>77</v>
      </c>
      <c r="D1231" s="11" t="s">
        <v>18</v>
      </c>
      <c r="E1231" s="11" t="s">
        <v>131</v>
      </c>
      <c r="F1231" s="13">
        <v>244.25</v>
      </c>
      <c r="G1231" s="17">
        <v>53550</v>
      </c>
      <c r="H1231" s="17">
        <v>244.2</v>
      </c>
      <c r="I1231" s="17">
        <v>1</v>
      </c>
      <c r="J1231" s="17">
        <v>5.9559865550042996</v>
      </c>
      <c r="K1231" s="17">
        <v>6.2788583242803797E-4</v>
      </c>
      <c r="L1231" s="17">
        <v>5.4222820153272497</v>
      </c>
      <c r="M1231" s="17">
        <v>5.2040021789122196E-4</v>
      </c>
      <c r="N1231" s="17">
        <v>0.53370453967704701</v>
      </c>
      <c r="O1231" s="17">
        <v>1.07485614536816E-4</v>
      </c>
      <c r="P1231" s="17">
        <v>0</v>
      </c>
      <c r="Q1231" s="17">
        <v>0</v>
      </c>
      <c r="R1231" s="17">
        <v>0</v>
      </c>
      <c r="S1231" s="17">
        <v>0</v>
      </c>
      <c r="T1231" s="17" t="s">
        <v>93</v>
      </c>
      <c r="U1231" s="19">
        <v>5.2935901194112199E-2</v>
      </c>
      <c r="V1231" s="19">
        <v>0</v>
      </c>
      <c r="W1231" s="18">
        <v>5.2937277222675702E-2</v>
      </c>
    </row>
    <row r="1232" spans="2:23" x14ac:dyDescent="0.25">
      <c r="B1232" s="11" t="s">
        <v>54</v>
      </c>
      <c r="C1232" s="16" t="s">
        <v>77</v>
      </c>
      <c r="D1232" s="11" t="s">
        <v>18</v>
      </c>
      <c r="E1232" s="11" t="s">
        <v>132</v>
      </c>
      <c r="F1232" s="13">
        <v>239.06</v>
      </c>
      <c r="G1232" s="17">
        <v>58200</v>
      </c>
      <c r="H1232" s="17">
        <v>241.59</v>
      </c>
      <c r="I1232" s="17">
        <v>1</v>
      </c>
      <c r="J1232" s="17">
        <v>32.285295639602303</v>
      </c>
      <c r="K1232" s="17">
        <v>0.18345189535842801</v>
      </c>
      <c r="L1232" s="17">
        <v>32.379499782398597</v>
      </c>
      <c r="M1232" s="17">
        <v>0.184524033083869</v>
      </c>
      <c r="N1232" s="17">
        <v>-9.4204142796300294E-2</v>
      </c>
      <c r="O1232" s="17">
        <v>-1.07213772544167E-3</v>
      </c>
      <c r="P1232" s="17">
        <v>0</v>
      </c>
      <c r="Q1232" s="17">
        <v>0</v>
      </c>
      <c r="R1232" s="17">
        <v>0</v>
      </c>
      <c r="S1232" s="17">
        <v>0</v>
      </c>
      <c r="T1232" s="17" t="s">
        <v>94</v>
      </c>
      <c r="U1232" s="19">
        <v>-1.9325017592129901E-2</v>
      </c>
      <c r="V1232" s="19">
        <v>0</v>
      </c>
      <c r="W1232" s="18">
        <v>-1.9324515252968799E-2</v>
      </c>
    </row>
    <row r="1233" spans="2:23" x14ac:dyDescent="0.25">
      <c r="B1233" s="11" t="s">
        <v>54</v>
      </c>
      <c r="C1233" s="16" t="s">
        <v>77</v>
      </c>
      <c r="D1233" s="11" t="s">
        <v>18</v>
      </c>
      <c r="E1233" s="11" t="s">
        <v>133</v>
      </c>
      <c r="F1233" s="13">
        <v>244.58</v>
      </c>
      <c r="G1233" s="17">
        <v>53000</v>
      </c>
      <c r="H1233" s="17">
        <v>245.02</v>
      </c>
      <c r="I1233" s="17">
        <v>1</v>
      </c>
      <c r="J1233" s="17">
        <v>46.204940019258203</v>
      </c>
      <c r="K1233" s="17">
        <v>5.2774641039569997E-2</v>
      </c>
      <c r="L1233" s="17">
        <v>42.278978583757201</v>
      </c>
      <c r="M1233" s="17">
        <v>4.4187297383721E-2</v>
      </c>
      <c r="N1233" s="17">
        <v>3.9259614355010002</v>
      </c>
      <c r="O1233" s="17">
        <v>8.5873436558489193E-3</v>
      </c>
      <c r="P1233" s="17">
        <v>0</v>
      </c>
      <c r="Q1233" s="17">
        <v>0</v>
      </c>
      <c r="R1233" s="17">
        <v>0</v>
      </c>
      <c r="S1233" s="17">
        <v>0</v>
      </c>
      <c r="T1233" s="17" t="s">
        <v>94</v>
      </c>
      <c r="U1233" s="19">
        <v>0.37475869533138401</v>
      </c>
      <c r="V1233" s="19">
        <v>0</v>
      </c>
      <c r="W1233" s="18">
        <v>0.37476843689915801</v>
      </c>
    </row>
    <row r="1234" spans="2:23" x14ac:dyDescent="0.25">
      <c r="B1234" s="11" t="s">
        <v>54</v>
      </c>
      <c r="C1234" s="16" t="s">
        <v>77</v>
      </c>
      <c r="D1234" s="11" t="s">
        <v>18</v>
      </c>
      <c r="E1234" s="11" t="s">
        <v>134</v>
      </c>
      <c r="F1234" s="13">
        <v>245.78</v>
      </c>
      <c r="G1234" s="17">
        <v>56100</v>
      </c>
      <c r="H1234" s="17">
        <v>246.6</v>
      </c>
      <c r="I1234" s="17">
        <v>1</v>
      </c>
      <c r="J1234" s="17">
        <v>20.354110396873001</v>
      </c>
      <c r="K1234" s="17">
        <v>3.1734599449683903E-2</v>
      </c>
      <c r="L1234" s="17">
        <v>20.112765620762602</v>
      </c>
      <c r="M1234" s="17">
        <v>3.0986487914144802E-2</v>
      </c>
      <c r="N1234" s="17">
        <v>0.24134477611041899</v>
      </c>
      <c r="O1234" s="17">
        <v>7.4811153553911401E-4</v>
      </c>
      <c r="P1234" s="17">
        <v>0</v>
      </c>
      <c r="Q1234" s="17">
        <v>0</v>
      </c>
      <c r="R1234" s="17">
        <v>0</v>
      </c>
      <c r="S1234" s="17">
        <v>0</v>
      </c>
      <c r="T1234" s="17" t="s">
        <v>93</v>
      </c>
      <c r="U1234" s="19">
        <v>-1.3725137476167701E-2</v>
      </c>
      <c r="V1234" s="19">
        <v>0</v>
      </c>
      <c r="W1234" s="18">
        <v>-1.37247807016389E-2</v>
      </c>
    </row>
    <row r="1235" spans="2:23" x14ac:dyDescent="0.25">
      <c r="B1235" s="11" t="s">
        <v>54</v>
      </c>
      <c r="C1235" s="16" t="s">
        <v>77</v>
      </c>
      <c r="D1235" s="11" t="s">
        <v>18</v>
      </c>
      <c r="E1235" s="11" t="s">
        <v>76</v>
      </c>
      <c r="F1235" s="13">
        <v>247.35</v>
      </c>
      <c r="G1235" s="17">
        <v>56100</v>
      </c>
      <c r="H1235" s="17">
        <v>246.6</v>
      </c>
      <c r="I1235" s="17">
        <v>1</v>
      </c>
      <c r="J1235" s="17">
        <v>-17.886941041161599</v>
      </c>
      <c r="K1235" s="17">
        <v>2.64592579662862E-2</v>
      </c>
      <c r="L1235" s="17">
        <v>-17.922109216471299</v>
      </c>
      <c r="M1235" s="17">
        <v>2.65634052980411E-2</v>
      </c>
      <c r="N1235" s="17">
        <v>3.5168175309671597E-2</v>
      </c>
      <c r="O1235" s="17">
        <v>-1.0414733175492401E-4</v>
      </c>
      <c r="P1235" s="17">
        <v>0</v>
      </c>
      <c r="Q1235" s="17">
        <v>0</v>
      </c>
      <c r="R1235" s="17">
        <v>0</v>
      </c>
      <c r="S1235" s="17">
        <v>0</v>
      </c>
      <c r="T1235" s="17" t="s">
        <v>93</v>
      </c>
      <c r="U1235" s="19">
        <v>6.5434422208147296E-4</v>
      </c>
      <c r="V1235" s="19">
        <v>0</v>
      </c>
      <c r="W1235" s="18">
        <v>6.5436123126275797E-4</v>
      </c>
    </row>
    <row r="1236" spans="2:23" x14ac:dyDescent="0.25">
      <c r="B1236" s="11" t="s">
        <v>54</v>
      </c>
      <c r="C1236" s="16" t="s">
        <v>77</v>
      </c>
      <c r="D1236" s="11" t="s">
        <v>18</v>
      </c>
      <c r="E1236" s="11" t="s">
        <v>34</v>
      </c>
      <c r="F1236" s="13">
        <v>239.69</v>
      </c>
      <c r="G1236" s="17">
        <v>58054</v>
      </c>
      <c r="H1236" s="17">
        <v>238.88</v>
      </c>
      <c r="I1236" s="17">
        <v>1</v>
      </c>
      <c r="J1236" s="17">
        <v>-34.251390051181197</v>
      </c>
      <c r="K1236" s="17">
        <v>6.5931463888624406E-2</v>
      </c>
      <c r="L1236" s="17">
        <v>-34.253324133026098</v>
      </c>
      <c r="M1236" s="17">
        <v>6.5938910035912707E-2</v>
      </c>
      <c r="N1236" s="17">
        <v>1.9340818448621E-3</v>
      </c>
      <c r="O1236" s="17">
        <v>-7.4461472882990003E-6</v>
      </c>
      <c r="P1236" s="17">
        <v>0</v>
      </c>
      <c r="Q1236" s="17">
        <v>0</v>
      </c>
      <c r="R1236" s="17">
        <v>0</v>
      </c>
      <c r="S1236" s="17">
        <v>0</v>
      </c>
      <c r="T1236" s="17" t="s">
        <v>93</v>
      </c>
      <c r="U1236" s="19">
        <v>-2.1514505954234499E-4</v>
      </c>
      <c r="V1236" s="19">
        <v>0</v>
      </c>
      <c r="W1236" s="18">
        <v>-2.1513946700985601E-4</v>
      </c>
    </row>
    <row r="1237" spans="2:23" x14ac:dyDescent="0.25">
      <c r="B1237" s="11" t="s">
        <v>54</v>
      </c>
      <c r="C1237" s="16" t="s">
        <v>77</v>
      </c>
      <c r="D1237" s="11" t="s">
        <v>18</v>
      </c>
      <c r="E1237" s="11" t="s">
        <v>34</v>
      </c>
      <c r="F1237" s="13">
        <v>239.69</v>
      </c>
      <c r="G1237" s="17">
        <v>58104</v>
      </c>
      <c r="H1237" s="17">
        <v>238.41</v>
      </c>
      <c r="I1237" s="17">
        <v>1</v>
      </c>
      <c r="J1237" s="17">
        <v>-33.740096146697098</v>
      </c>
      <c r="K1237" s="17">
        <v>0.10177243146616</v>
      </c>
      <c r="L1237" s="17">
        <v>-33.742030260064098</v>
      </c>
      <c r="M1237" s="17">
        <v>0.101784099782755</v>
      </c>
      <c r="N1237" s="17">
        <v>1.93411336705807E-3</v>
      </c>
      <c r="O1237" s="17">
        <v>-1.166831659525E-5</v>
      </c>
      <c r="P1237" s="17">
        <v>0</v>
      </c>
      <c r="Q1237" s="17">
        <v>0</v>
      </c>
      <c r="R1237" s="17">
        <v>0</v>
      </c>
      <c r="S1237" s="17">
        <v>0</v>
      </c>
      <c r="T1237" s="17" t="s">
        <v>93</v>
      </c>
      <c r="U1237" s="19">
        <v>-3.1364597226025401E-4</v>
      </c>
      <c r="V1237" s="19">
        <v>0</v>
      </c>
      <c r="W1237" s="18">
        <v>-3.1363781927131899E-4</v>
      </c>
    </row>
    <row r="1238" spans="2:23" x14ac:dyDescent="0.25">
      <c r="B1238" s="11" t="s">
        <v>54</v>
      </c>
      <c r="C1238" s="16" t="s">
        <v>77</v>
      </c>
      <c r="D1238" s="11" t="s">
        <v>18</v>
      </c>
      <c r="E1238" s="11" t="s">
        <v>135</v>
      </c>
      <c r="F1238" s="13">
        <v>238.88</v>
      </c>
      <c r="G1238" s="17">
        <v>58104</v>
      </c>
      <c r="H1238" s="17">
        <v>238.41</v>
      </c>
      <c r="I1238" s="17">
        <v>1</v>
      </c>
      <c r="J1238" s="17">
        <v>-32.974413882472597</v>
      </c>
      <c r="K1238" s="17">
        <v>3.6316219827812898E-2</v>
      </c>
      <c r="L1238" s="17">
        <v>-32.976353555339898</v>
      </c>
      <c r="M1238" s="17">
        <v>3.6320492453146398E-2</v>
      </c>
      <c r="N1238" s="17">
        <v>1.9396728672571601E-3</v>
      </c>
      <c r="O1238" s="17">
        <v>-4.2726253334120001E-6</v>
      </c>
      <c r="P1238" s="17">
        <v>0</v>
      </c>
      <c r="Q1238" s="17">
        <v>0</v>
      </c>
      <c r="R1238" s="17">
        <v>0</v>
      </c>
      <c r="S1238" s="17">
        <v>0</v>
      </c>
      <c r="T1238" s="17" t="s">
        <v>93</v>
      </c>
      <c r="U1238" s="19">
        <v>-1.07994425081256E-4</v>
      </c>
      <c r="V1238" s="19">
        <v>0</v>
      </c>
      <c r="W1238" s="18">
        <v>-1.07991617848163E-4</v>
      </c>
    </row>
    <row r="1239" spans="2:23" x14ac:dyDescent="0.25">
      <c r="B1239" s="11" t="s">
        <v>54</v>
      </c>
      <c r="C1239" s="16" t="s">
        <v>77</v>
      </c>
      <c r="D1239" s="11" t="s">
        <v>18</v>
      </c>
      <c r="E1239" s="11" t="s">
        <v>136</v>
      </c>
      <c r="F1239" s="13">
        <v>240.86</v>
      </c>
      <c r="G1239" s="17">
        <v>58200</v>
      </c>
      <c r="H1239" s="17">
        <v>241.59</v>
      </c>
      <c r="I1239" s="17">
        <v>1</v>
      </c>
      <c r="J1239" s="17">
        <v>15.736594554421799</v>
      </c>
      <c r="K1239" s="17">
        <v>1.01284926941635E-2</v>
      </c>
      <c r="L1239" s="17">
        <v>15.642866334154199</v>
      </c>
      <c r="M1239" s="17">
        <v>1.0008200026361999E-2</v>
      </c>
      <c r="N1239" s="17">
        <v>9.3728220267569301E-2</v>
      </c>
      <c r="O1239" s="17">
        <v>1.20292667801519E-4</v>
      </c>
      <c r="P1239" s="17">
        <v>0</v>
      </c>
      <c r="Q1239" s="17">
        <v>0</v>
      </c>
      <c r="R1239" s="17">
        <v>0</v>
      </c>
      <c r="S1239" s="17">
        <v>0</v>
      </c>
      <c r="T1239" s="17" t="s">
        <v>93</v>
      </c>
      <c r="U1239" s="19">
        <v>-3.94040020049033E-2</v>
      </c>
      <c r="V1239" s="19">
        <v>0</v>
      </c>
      <c r="W1239" s="18">
        <v>-3.9402977727785997E-2</v>
      </c>
    </row>
    <row r="1240" spans="2:23" x14ac:dyDescent="0.25">
      <c r="B1240" s="11" t="s">
        <v>54</v>
      </c>
      <c r="C1240" s="16" t="s">
        <v>77</v>
      </c>
      <c r="D1240" s="11" t="s">
        <v>18</v>
      </c>
      <c r="E1240" s="11" t="s">
        <v>136</v>
      </c>
      <c r="F1240" s="13">
        <v>240.86</v>
      </c>
      <c r="G1240" s="17">
        <v>58300</v>
      </c>
      <c r="H1240" s="17">
        <v>241.14</v>
      </c>
      <c r="I1240" s="17">
        <v>1</v>
      </c>
      <c r="J1240" s="17">
        <v>20.098191505583799</v>
      </c>
      <c r="K1240" s="17">
        <v>1.5309223738035E-2</v>
      </c>
      <c r="L1240" s="17">
        <v>20.0651311284862</v>
      </c>
      <c r="M1240" s="17">
        <v>1.5258899565006799E-2</v>
      </c>
      <c r="N1240" s="17">
        <v>3.3060377097532401E-2</v>
      </c>
      <c r="O1240" s="17">
        <v>5.0324173028166002E-5</v>
      </c>
      <c r="P1240" s="17">
        <v>0</v>
      </c>
      <c r="Q1240" s="17">
        <v>0</v>
      </c>
      <c r="R1240" s="17">
        <v>0</v>
      </c>
      <c r="S1240" s="17">
        <v>0</v>
      </c>
      <c r="T1240" s="17" t="s">
        <v>93</v>
      </c>
      <c r="U1240" s="19">
        <v>2.8712201124797602E-3</v>
      </c>
      <c r="V1240" s="19">
        <v>0</v>
      </c>
      <c r="W1240" s="18">
        <v>2.8712947476668099E-3</v>
      </c>
    </row>
    <row r="1241" spans="2:23" x14ac:dyDescent="0.25">
      <c r="B1241" s="11" t="s">
        <v>54</v>
      </c>
      <c r="C1241" s="16" t="s">
        <v>77</v>
      </c>
      <c r="D1241" s="11" t="s">
        <v>18</v>
      </c>
      <c r="E1241" s="11" t="s">
        <v>136</v>
      </c>
      <c r="F1241" s="13">
        <v>240.86</v>
      </c>
      <c r="G1241" s="17">
        <v>58500</v>
      </c>
      <c r="H1241" s="17">
        <v>240.65</v>
      </c>
      <c r="I1241" s="17">
        <v>1</v>
      </c>
      <c r="J1241" s="17">
        <v>-64.375679911468694</v>
      </c>
      <c r="K1241" s="17">
        <v>2.1549986453132101E-2</v>
      </c>
      <c r="L1241" s="17">
        <v>-64.248763561866198</v>
      </c>
      <c r="M1241" s="17">
        <v>2.14650988199886E-2</v>
      </c>
      <c r="N1241" s="17">
        <v>-0.12691634960253501</v>
      </c>
      <c r="O1241" s="17">
        <v>8.4887633143528005E-5</v>
      </c>
      <c r="P1241" s="17">
        <v>0</v>
      </c>
      <c r="Q1241" s="17">
        <v>0</v>
      </c>
      <c r="R1241" s="17">
        <v>0</v>
      </c>
      <c r="S1241" s="17">
        <v>0</v>
      </c>
      <c r="T1241" s="17" t="s">
        <v>93</v>
      </c>
      <c r="U1241" s="19">
        <v>-6.2153112990633403E-3</v>
      </c>
      <c r="V1241" s="19">
        <v>0</v>
      </c>
      <c r="W1241" s="18">
        <v>-6.2151497367646802E-3</v>
      </c>
    </row>
    <row r="1242" spans="2:23" x14ac:dyDescent="0.25">
      <c r="B1242" s="11" t="s">
        <v>54</v>
      </c>
      <c r="C1242" s="16" t="s">
        <v>77</v>
      </c>
      <c r="D1242" s="11" t="s">
        <v>18</v>
      </c>
      <c r="E1242" s="11" t="s">
        <v>137</v>
      </c>
      <c r="F1242" s="13">
        <v>241.14</v>
      </c>
      <c r="G1242" s="17">
        <v>58305</v>
      </c>
      <c r="H1242" s="17">
        <v>241.14</v>
      </c>
      <c r="I1242" s="17">
        <v>1</v>
      </c>
      <c r="J1242" s="17">
        <v>19.604195888755701</v>
      </c>
      <c r="K1242" s="17">
        <v>0</v>
      </c>
      <c r="L1242" s="17">
        <v>19.604195888755701</v>
      </c>
      <c r="M1242" s="17">
        <v>0</v>
      </c>
      <c r="N1242" s="17">
        <v>-5.5509999999999997E-15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 t="s">
        <v>93</v>
      </c>
      <c r="U1242" s="19">
        <v>0</v>
      </c>
      <c r="V1242" s="19">
        <v>0</v>
      </c>
      <c r="W1242" s="18">
        <v>0</v>
      </c>
    </row>
    <row r="1243" spans="2:23" x14ac:dyDescent="0.25">
      <c r="B1243" s="11" t="s">
        <v>54</v>
      </c>
      <c r="C1243" s="16" t="s">
        <v>77</v>
      </c>
      <c r="D1243" s="11" t="s">
        <v>18</v>
      </c>
      <c r="E1243" s="11" t="s">
        <v>137</v>
      </c>
      <c r="F1243" s="13">
        <v>241.14</v>
      </c>
      <c r="G1243" s="17">
        <v>58350</v>
      </c>
      <c r="H1243" s="17">
        <v>241.12</v>
      </c>
      <c r="I1243" s="17">
        <v>1</v>
      </c>
      <c r="J1243" s="17">
        <v>3.6995277062348801</v>
      </c>
      <c r="K1243" s="17">
        <v>9.0741529802192697E-4</v>
      </c>
      <c r="L1243" s="17">
        <v>3.62832598697553</v>
      </c>
      <c r="M1243" s="17">
        <v>8.7282288971261899E-4</v>
      </c>
      <c r="N1243" s="17">
        <v>7.1201719259346402E-2</v>
      </c>
      <c r="O1243" s="17">
        <v>3.4592408309309002E-5</v>
      </c>
      <c r="P1243" s="17">
        <v>0</v>
      </c>
      <c r="Q1243" s="17">
        <v>0</v>
      </c>
      <c r="R1243" s="17">
        <v>0</v>
      </c>
      <c r="S1243" s="17">
        <v>0</v>
      </c>
      <c r="T1243" s="17" t="s">
        <v>93</v>
      </c>
      <c r="U1243" s="19">
        <v>9.7653018008091903E-3</v>
      </c>
      <c r="V1243" s="19">
        <v>0</v>
      </c>
      <c r="W1243" s="18">
        <v>9.7655556424158501E-3</v>
      </c>
    </row>
    <row r="1244" spans="2:23" x14ac:dyDescent="0.25">
      <c r="B1244" s="11" t="s">
        <v>54</v>
      </c>
      <c r="C1244" s="16" t="s">
        <v>77</v>
      </c>
      <c r="D1244" s="11" t="s">
        <v>18</v>
      </c>
      <c r="E1244" s="11" t="s">
        <v>137</v>
      </c>
      <c r="F1244" s="13">
        <v>241.14</v>
      </c>
      <c r="G1244" s="17">
        <v>58600</v>
      </c>
      <c r="H1244" s="17">
        <v>241.11</v>
      </c>
      <c r="I1244" s="17">
        <v>1</v>
      </c>
      <c r="J1244" s="17">
        <v>-15.295893731730899</v>
      </c>
      <c r="K1244" s="17">
        <v>8.98423161801232E-4</v>
      </c>
      <c r="L1244" s="17">
        <v>-15.257707691174399</v>
      </c>
      <c r="M1244" s="17">
        <v>8.9394295291899501E-4</v>
      </c>
      <c r="N1244" s="17">
        <v>-3.8186040556514901E-2</v>
      </c>
      <c r="O1244" s="17">
        <v>4.4802088822370004E-6</v>
      </c>
      <c r="P1244" s="17">
        <v>0</v>
      </c>
      <c r="Q1244" s="17">
        <v>0</v>
      </c>
      <c r="R1244" s="17">
        <v>0</v>
      </c>
      <c r="S1244" s="17">
        <v>0</v>
      </c>
      <c r="T1244" s="17" t="s">
        <v>94</v>
      </c>
      <c r="U1244" s="19">
        <v>-6.5290849964909998E-5</v>
      </c>
      <c r="V1244" s="19">
        <v>0</v>
      </c>
      <c r="W1244" s="18">
        <v>-6.5289152778832802E-5</v>
      </c>
    </row>
    <row r="1245" spans="2:23" x14ac:dyDescent="0.25">
      <c r="B1245" s="11" t="s">
        <v>54</v>
      </c>
      <c r="C1245" s="16" t="s">
        <v>77</v>
      </c>
      <c r="D1245" s="11" t="s">
        <v>18</v>
      </c>
      <c r="E1245" s="11" t="s">
        <v>138</v>
      </c>
      <c r="F1245" s="13">
        <v>241.14</v>
      </c>
      <c r="G1245" s="17">
        <v>58300</v>
      </c>
      <c r="H1245" s="17">
        <v>241.14</v>
      </c>
      <c r="I1245" s="17">
        <v>2</v>
      </c>
      <c r="J1245" s="17">
        <v>-12.081804111246299</v>
      </c>
      <c r="K1245" s="17">
        <v>0</v>
      </c>
      <c r="L1245" s="17">
        <v>-12.081804111246299</v>
      </c>
      <c r="M1245" s="17">
        <v>0</v>
      </c>
      <c r="N1245" s="17">
        <v>1.2490000000000001E-14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 t="s">
        <v>93</v>
      </c>
      <c r="U1245" s="19">
        <v>0</v>
      </c>
      <c r="V1245" s="19">
        <v>0</v>
      </c>
      <c r="W1245" s="18">
        <v>0</v>
      </c>
    </row>
    <row r="1246" spans="2:23" x14ac:dyDescent="0.25">
      <c r="B1246" s="11" t="s">
        <v>54</v>
      </c>
      <c r="C1246" s="16" t="s">
        <v>77</v>
      </c>
      <c r="D1246" s="11" t="s">
        <v>18</v>
      </c>
      <c r="E1246" s="11" t="s">
        <v>139</v>
      </c>
      <c r="F1246" s="13">
        <v>241.2</v>
      </c>
      <c r="G1246" s="17">
        <v>58500</v>
      </c>
      <c r="H1246" s="17">
        <v>240.65</v>
      </c>
      <c r="I1246" s="17">
        <v>1</v>
      </c>
      <c r="J1246" s="17">
        <v>-102.45728823202801</v>
      </c>
      <c r="K1246" s="17">
        <v>0.14801469235723699</v>
      </c>
      <c r="L1246" s="17">
        <v>-102.62227961377199</v>
      </c>
      <c r="M1246" s="17">
        <v>0.14849178505109201</v>
      </c>
      <c r="N1246" s="17">
        <v>0.16499138174390601</v>
      </c>
      <c r="O1246" s="17">
        <v>-4.77092693855117E-4</v>
      </c>
      <c r="P1246" s="17">
        <v>0</v>
      </c>
      <c r="Q1246" s="17">
        <v>0</v>
      </c>
      <c r="R1246" s="17">
        <v>0</v>
      </c>
      <c r="S1246" s="17">
        <v>0</v>
      </c>
      <c r="T1246" s="17" t="s">
        <v>93</v>
      </c>
      <c r="U1246" s="19">
        <v>-2.4198297307898301E-2</v>
      </c>
      <c r="V1246" s="19">
        <v>0</v>
      </c>
      <c r="W1246" s="18">
        <v>-2.4197668291530701E-2</v>
      </c>
    </row>
    <row r="1247" spans="2:23" x14ac:dyDescent="0.25">
      <c r="B1247" s="11" t="s">
        <v>54</v>
      </c>
      <c r="C1247" s="16" t="s">
        <v>77</v>
      </c>
      <c r="D1247" s="11" t="s">
        <v>18</v>
      </c>
      <c r="E1247" s="11" t="s">
        <v>140</v>
      </c>
      <c r="F1247" s="13">
        <v>240.65</v>
      </c>
      <c r="G1247" s="17">
        <v>58600</v>
      </c>
      <c r="H1247" s="17">
        <v>241.11</v>
      </c>
      <c r="I1247" s="17">
        <v>1</v>
      </c>
      <c r="J1247" s="17">
        <v>22.437246319341899</v>
      </c>
      <c r="K1247" s="17">
        <v>2.3006752023443301E-2</v>
      </c>
      <c r="L1247" s="17">
        <v>22.3990188743327</v>
      </c>
      <c r="M1247" s="17">
        <v>2.2928423326544999E-2</v>
      </c>
      <c r="N1247" s="17">
        <v>3.82274450091563E-2</v>
      </c>
      <c r="O1247" s="17">
        <v>7.8328696898297004E-5</v>
      </c>
      <c r="P1247" s="17">
        <v>0</v>
      </c>
      <c r="Q1247" s="17">
        <v>0</v>
      </c>
      <c r="R1247" s="17">
        <v>0</v>
      </c>
      <c r="S1247" s="17">
        <v>0</v>
      </c>
      <c r="T1247" s="17" t="s">
        <v>94</v>
      </c>
      <c r="U1247" s="19">
        <v>1.2831918046495401E-3</v>
      </c>
      <c r="V1247" s="19">
        <v>0</v>
      </c>
      <c r="W1247" s="18">
        <v>1.2832251602463299E-3</v>
      </c>
    </row>
    <row r="1248" spans="2:23" x14ac:dyDescent="0.25">
      <c r="B1248" s="11" t="s">
        <v>54</v>
      </c>
      <c r="C1248" s="16" t="s">
        <v>55</v>
      </c>
      <c r="D1248" s="11" t="s">
        <v>19</v>
      </c>
      <c r="E1248" s="11" t="s">
        <v>56</v>
      </c>
      <c r="F1248" s="13">
        <v>237.61</v>
      </c>
      <c r="G1248" s="17">
        <v>50050</v>
      </c>
      <c r="H1248" s="17">
        <v>236.99</v>
      </c>
      <c r="I1248" s="17">
        <v>1</v>
      </c>
      <c r="J1248" s="17">
        <v>-7.4422343846505497</v>
      </c>
      <c r="K1248" s="17">
        <v>1.0135794032401699E-2</v>
      </c>
      <c r="L1248" s="17">
        <v>16.300795731240701</v>
      </c>
      <c r="M1248" s="17">
        <v>4.8626017289309403E-2</v>
      </c>
      <c r="N1248" s="17">
        <v>-23.743030115891301</v>
      </c>
      <c r="O1248" s="17">
        <v>-3.84902232569077E-2</v>
      </c>
      <c r="P1248" s="17">
        <v>0</v>
      </c>
      <c r="Q1248" s="17">
        <v>0</v>
      </c>
      <c r="R1248" s="17">
        <v>0</v>
      </c>
      <c r="S1248" s="17">
        <v>0</v>
      </c>
      <c r="T1248" s="17" t="s">
        <v>71</v>
      </c>
      <c r="U1248" s="19">
        <v>-23.8636888681899</v>
      </c>
      <c r="V1248" s="19">
        <v>0</v>
      </c>
      <c r="W1248" s="18">
        <v>-23.8622255516972</v>
      </c>
    </row>
    <row r="1249" spans="2:23" x14ac:dyDescent="0.25">
      <c r="B1249" s="11" t="s">
        <v>54</v>
      </c>
      <c r="C1249" s="16" t="s">
        <v>55</v>
      </c>
      <c r="D1249" s="11" t="s">
        <v>19</v>
      </c>
      <c r="E1249" s="11" t="s">
        <v>72</v>
      </c>
      <c r="F1249" s="13">
        <v>248.48</v>
      </c>
      <c r="G1249" s="17">
        <v>56050</v>
      </c>
      <c r="H1249" s="17">
        <v>247.6</v>
      </c>
      <c r="I1249" s="17">
        <v>1</v>
      </c>
      <c r="J1249" s="17">
        <v>-53.140203307261501</v>
      </c>
      <c r="K1249" s="17">
        <v>9.0364198641186902E-2</v>
      </c>
      <c r="L1249" s="17">
        <v>-53.168069271262098</v>
      </c>
      <c r="M1249" s="17">
        <v>9.0458994881079002E-2</v>
      </c>
      <c r="N1249" s="17">
        <v>2.7865964000517399E-2</v>
      </c>
      <c r="O1249" s="17">
        <v>-9.4796239892156993E-5</v>
      </c>
      <c r="P1249" s="17">
        <v>0</v>
      </c>
      <c r="Q1249" s="17">
        <v>0</v>
      </c>
      <c r="R1249" s="17">
        <v>0</v>
      </c>
      <c r="S1249" s="17">
        <v>0</v>
      </c>
      <c r="T1249" s="17" t="s">
        <v>71</v>
      </c>
      <c r="U1249" s="19">
        <v>9.0205071033825496E-4</v>
      </c>
      <c r="V1249" s="19">
        <v>0</v>
      </c>
      <c r="W1249" s="18">
        <v>9.0210602390226402E-4</v>
      </c>
    </row>
    <row r="1250" spans="2:23" x14ac:dyDescent="0.25">
      <c r="B1250" s="11" t="s">
        <v>54</v>
      </c>
      <c r="C1250" s="16" t="s">
        <v>55</v>
      </c>
      <c r="D1250" s="11" t="s">
        <v>19</v>
      </c>
      <c r="E1250" s="11" t="s">
        <v>58</v>
      </c>
      <c r="F1250" s="13">
        <v>236.99</v>
      </c>
      <c r="G1250" s="17">
        <v>51450</v>
      </c>
      <c r="H1250" s="17">
        <v>243.14</v>
      </c>
      <c r="I1250" s="17">
        <v>10</v>
      </c>
      <c r="J1250" s="17">
        <v>62.485239165458196</v>
      </c>
      <c r="K1250" s="17">
        <v>0.68092825180565097</v>
      </c>
      <c r="L1250" s="17">
        <v>66.287525019079993</v>
      </c>
      <c r="M1250" s="17">
        <v>0.76631987371825805</v>
      </c>
      <c r="N1250" s="17">
        <v>-3.8022858536217301</v>
      </c>
      <c r="O1250" s="17">
        <v>-8.5391621912607102E-2</v>
      </c>
      <c r="P1250" s="17">
        <v>0</v>
      </c>
      <c r="Q1250" s="17">
        <v>0</v>
      </c>
      <c r="R1250" s="17">
        <v>0</v>
      </c>
      <c r="S1250" s="17">
        <v>0</v>
      </c>
      <c r="T1250" s="17" t="s">
        <v>73</v>
      </c>
      <c r="U1250" s="19">
        <v>2.88451828532355</v>
      </c>
      <c r="V1250" s="19">
        <v>0</v>
      </c>
      <c r="W1250" s="18">
        <v>2.8846951633914699</v>
      </c>
    </row>
    <row r="1251" spans="2:23" x14ac:dyDescent="0.25">
      <c r="B1251" s="11" t="s">
        <v>54</v>
      </c>
      <c r="C1251" s="16" t="s">
        <v>55</v>
      </c>
      <c r="D1251" s="11" t="s">
        <v>19</v>
      </c>
      <c r="E1251" s="11" t="s">
        <v>74</v>
      </c>
      <c r="F1251" s="13">
        <v>243.14</v>
      </c>
      <c r="G1251" s="17">
        <v>54000</v>
      </c>
      <c r="H1251" s="17">
        <v>244.31</v>
      </c>
      <c r="I1251" s="17">
        <v>10</v>
      </c>
      <c r="J1251" s="17">
        <v>39.139032855239499</v>
      </c>
      <c r="K1251" s="17">
        <v>7.3284368633633898E-2</v>
      </c>
      <c r="L1251" s="17">
        <v>42.891260409771398</v>
      </c>
      <c r="M1251" s="17">
        <v>8.8009344902737305E-2</v>
      </c>
      <c r="N1251" s="17">
        <v>-3.7522275545318799</v>
      </c>
      <c r="O1251" s="17">
        <v>-1.47249762691034E-2</v>
      </c>
      <c r="P1251" s="17">
        <v>0</v>
      </c>
      <c r="Q1251" s="17">
        <v>0</v>
      </c>
      <c r="R1251" s="17">
        <v>0</v>
      </c>
      <c r="S1251" s="17">
        <v>0</v>
      </c>
      <c r="T1251" s="17" t="s">
        <v>73</v>
      </c>
      <c r="U1251" s="19">
        <v>0.80126139761513504</v>
      </c>
      <c r="V1251" s="19">
        <v>0</v>
      </c>
      <c r="W1251" s="18">
        <v>0.80131053079921999</v>
      </c>
    </row>
    <row r="1252" spans="2:23" x14ac:dyDescent="0.25">
      <c r="B1252" s="11" t="s">
        <v>54</v>
      </c>
      <c r="C1252" s="16" t="s">
        <v>55</v>
      </c>
      <c r="D1252" s="11" t="s">
        <v>19</v>
      </c>
      <c r="E1252" s="11" t="s">
        <v>75</v>
      </c>
      <c r="F1252" s="13">
        <v>244.31</v>
      </c>
      <c r="G1252" s="17">
        <v>56100</v>
      </c>
      <c r="H1252" s="17">
        <v>246.84</v>
      </c>
      <c r="I1252" s="17">
        <v>10</v>
      </c>
      <c r="J1252" s="17">
        <v>24.8528488814779</v>
      </c>
      <c r="K1252" s="17">
        <v>0.112908997027676</v>
      </c>
      <c r="L1252" s="17">
        <v>25.203375665308702</v>
      </c>
      <c r="M1252" s="17">
        <v>0.11611641449259601</v>
      </c>
      <c r="N1252" s="17">
        <v>-0.35052678383076502</v>
      </c>
      <c r="O1252" s="17">
        <v>-3.2074174649203099E-3</v>
      </c>
      <c r="P1252" s="17">
        <v>0</v>
      </c>
      <c r="Q1252" s="17">
        <v>0</v>
      </c>
      <c r="R1252" s="17">
        <v>0</v>
      </c>
      <c r="S1252" s="17">
        <v>0</v>
      </c>
      <c r="T1252" s="17" t="s">
        <v>73</v>
      </c>
      <c r="U1252" s="19">
        <v>9.9171219144031694E-2</v>
      </c>
      <c r="V1252" s="19">
        <v>0</v>
      </c>
      <c r="W1252" s="18">
        <v>9.91773003027904E-2</v>
      </c>
    </row>
    <row r="1253" spans="2:23" x14ac:dyDescent="0.25">
      <c r="B1253" s="11" t="s">
        <v>54</v>
      </c>
      <c r="C1253" s="16" t="s">
        <v>55</v>
      </c>
      <c r="D1253" s="11" t="s">
        <v>19</v>
      </c>
      <c r="E1253" s="11" t="s">
        <v>76</v>
      </c>
      <c r="F1253" s="13">
        <v>247.6</v>
      </c>
      <c r="G1253" s="17">
        <v>56100</v>
      </c>
      <c r="H1253" s="17">
        <v>246.84</v>
      </c>
      <c r="I1253" s="17">
        <v>10</v>
      </c>
      <c r="J1253" s="17">
        <v>-17.1890046801878</v>
      </c>
      <c r="K1253" s="17">
        <v>2.1184616931908699E-2</v>
      </c>
      <c r="L1253" s="17">
        <v>-17.2273385139003</v>
      </c>
      <c r="M1253" s="17">
        <v>2.1279211485939201E-2</v>
      </c>
      <c r="N1253" s="17">
        <v>3.8333833712461698E-2</v>
      </c>
      <c r="O1253" s="17">
        <v>-9.4594554030411998E-5</v>
      </c>
      <c r="P1253" s="17">
        <v>0</v>
      </c>
      <c r="Q1253" s="17">
        <v>0</v>
      </c>
      <c r="R1253" s="17">
        <v>0</v>
      </c>
      <c r="S1253" s="17">
        <v>0</v>
      </c>
      <c r="T1253" s="17" t="s">
        <v>73</v>
      </c>
      <c r="U1253" s="19">
        <v>5.74804797407208E-3</v>
      </c>
      <c r="V1253" s="19">
        <v>0</v>
      </c>
      <c r="W1253" s="18">
        <v>5.7484004431914999E-3</v>
      </c>
    </row>
    <row r="1254" spans="2:23" x14ac:dyDescent="0.25">
      <c r="B1254" s="11" t="s">
        <v>54</v>
      </c>
      <c r="C1254" s="16" t="s">
        <v>77</v>
      </c>
      <c r="D1254" s="11" t="s">
        <v>19</v>
      </c>
      <c r="E1254" s="11" t="s">
        <v>78</v>
      </c>
      <c r="F1254" s="13">
        <v>236.86</v>
      </c>
      <c r="G1254" s="17">
        <v>50000</v>
      </c>
      <c r="H1254" s="17">
        <v>234.75</v>
      </c>
      <c r="I1254" s="17">
        <v>1</v>
      </c>
      <c r="J1254" s="17">
        <v>-46.772381950571898</v>
      </c>
      <c r="K1254" s="17">
        <v>0.20848358948036699</v>
      </c>
      <c r="L1254" s="17">
        <v>-16.3476305904151</v>
      </c>
      <c r="M1254" s="17">
        <v>2.5468450970240399E-2</v>
      </c>
      <c r="N1254" s="17">
        <v>-30.424751360156801</v>
      </c>
      <c r="O1254" s="17">
        <v>0.18301513851012599</v>
      </c>
      <c r="P1254" s="17">
        <v>0</v>
      </c>
      <c r="Q1254" s="17">
        <v>0</v>
      </c>
      <c r="R1254" s="17">
        <v>0</v>
      </c>
      <c r="S1254" s="17">
        <v>0</v>
      </c>
      <c r="T1254" s="17" t="s">
        <v>79</v>
      </c>
      <c r="U1254" s="19">
        <v>-21.220931127135898</v>
      </c>
      <c r="V1254" s="19">
        <v>0</v>
      </c>
      <c r="W1254" s="18">
        <v>-21.2196298640043</v>
      </c>
    </row>
    <row r="1255" spans="2:23" x14ac:dyDescent="0.25">
      <c r="B1255" s="11" t="s">
        <v>54</v>
      </c>
      <c r="C1255" s="16" t="s">
        <v>77</v>
      </c>
      <c r="D1255" s="11" t="s">
        <v>19</v>
      </c>
      <c r="E1255" s="11" t="s">
        <v>80</v>
      </c>
      <c r="F1255" s="13">
        <v>246.48</v>
      </c>
      <c r="G1255" s="17">
        <v>56050</v>
      </c>
      <c r="H1255" s="17">
        <v>247.6</v>
      </c>
      <c r="I1255" s="17">
        <v>1</v>
      </c>
      <c r="J1255" s="17">
        <v>47.461441576049197</v>
      </c>
      <c r="K1255" s="17">
        <v>0.11262942182383701</v>
      </c>
      <c r="L1255" s="17">
        <v>47.411484897487199</v>
      </c>
      <c r="M1255" s="17">
        <v>0.112392445009233</v>
      </c>
      <c r="N1255" s="17">
        <v>4.9956678561946501E-2</v>
      </c>
      <c r="O1255" s="17">
        <v>2.3697681460347399E-4</v>
      </c>
      <c r="P1255" s="17">
        <v>0</v>
      </c>
      <c r="Q1255" s="17">
        <v>0</v>
      </c>
      <c r="R1255" s="17">
        <v>0</v>
      </c>
      <c r="S1255" s="17">
        <v>0</v>
      </c>
      <c r="T1255" s="17" t="s">
        <v>79</v>
      </c>
      <c r="U1255" s="19">
        <v>2.79718772633929E-3</v>
      </c>
      <c r="V1255" s="19">
        <v>0</v>
      </c>
      <c r="W1255" s="18">
        <v>2.7973592493152999E-3</v>
      </c>
    </row>
    <row r="1256" spans="2:23" x14ac:dyDescent="0.25">
      <c r="B1256" s="11" t="s">
        <v>54</v>
      </c>
      <c r="C1256" s="16" t="s">
        <v>77</v>
      </c>
      <c r="D1256" s="11" t="s">
        <v>19</v>
      </c>
      <c r="E1256" s="11" t="s">
        <v>91</v>
      </c>
      <c r="F1256" s="13">
        <v>240.87</v>
      </c>
      <c r="G1256" s="17">
        <v>58350</v>
      </c>
      <c r="H1256" s="17">
        <v>241.23</v>
      </c>
      <c r="I1256" s="17">
        <v>1</v>
      </c>
      <c r="J1256" s="17">
        <v>5.6764525586188697</v>
      </c>
      <c r="K1256" s="17">
        <v>2.2942144918978499E-3</v>
      </c>
      <c r="L1256" s="17">
        <v>5.7565988870746096</v>
      </c>
      <c r="M1256" s="17">
        <v>2.3594562691628099E-3</v>
      </c>
      <c r="N1256" s="17">
        <v>-8.0146328455746998E-2</v>
      </c>
      <c r="O1256" s="17">
        <v>-6.5241777264961996E-5</v>
      </c>
      <c r="P1256" s="17">
        <v>0</v>
      </c>
      <c r="Q1256" s="17">
        <v>0</v>
      </c>
      <c r="R1256" s="17">
        <v>0</v>
      </c>
      <c r="S1256" s="17">
        <v>0</v>
      </c>
      <c r="T1256" s="17" t="s">
        <v>79</v>
      </c>
      <c r="U1256" s="19">
        <v>1.31172595723178E-2</v>
      </c>
      <c r="V1256" s="19">
        <v>0</v>
      </c>
      <c r="W1256" s="18">
        <v>1.3118063919976599E-2</v>
      </c>
    </row>
    <row r="1257" spans="2:23" x14ac:dyDescent="0.25">
      <c r="B1257" s="11" t="s">
        <v>54</v>
      </c>
      <c r="C1257" s="16" t="s">
        <v>77</v>
      </c>
      <c r="D1257" s="11" t="s">
        <v>19</v>
      </c>
      <c r="E1257" s="11" t="s">
        <v>92</v>
      </c>
      <c r="F1257" s="13">
        <v>234.75</v>
      </c>
      <c r="G1257" s="17">
        <v>50050</v>
      </c>
      <c r="H1257" s="17">
        <v>236.99</v>
      </c>
      <c r="I1257" s="17">
        <v>1</v>
      </c>
      <c r="J1257" s="17">
        <v>82.372402540159797</v>
      </c>
      <c r="K1257" s="17">
        <v>0.392863815343788</v>
      </c>
      <c r="L1257" s="17">
        <v>112.717290070037</v>
      </c>
      <c r="M1257" s="17">
        <v>0.73563035513443298</v>
      </c>
      <c r="N1257" s="17">
        <v>-30.344887529877202</v>
      </c>
      <c r="O1257" s="17">
        <v>-0.34276653979064498</v>
      </c>
      <c r="P1257" s="17">
        <v>0</v>
      </c>
      <c r="Q1257" s="17">
        <v>0</v>
      </c>
      <c r="R1257" s="17">
        <v>0</v>
      </c>
      <c r="S1257" s="17">
        <v>0</v>
      </c>
      <c r="T1257" s="17" t="s">
        <v>93</v>
      </c>
      <c r="U1257" s="19">
        <v>-12.8757956734943</v>
      </c>
      <c r="V1257" s="19">
        <v>0</v>
      </c>
      <c r="W1257" s="18">
        <v>-12.8750061323521</v>
      </c>
    </row>
    <row r="1258" spans="2:23" x14ac:dyDescent="0.25">
      <c r="B1258" s="11" t="s">
        <v>54</v>
      </c>
      <c r="C1258" s="16" t="s">
        <v>77</v>
      </c>
      <c r="D1258" s="11" t="s">
        <v>19</v>
      </c>
      <c r="E1258" s="11" t="s">
        <v>92</v>
      </c>
      <c r="F1258" s="13">
        <v>234.75</v>
      </c>
      <c r="G1258" s="17">
        <v>51150</v>
      </c>
      <c r="H1258" s="17">
        <v>231.34</v>
      </c>
      <c r="I1258" s="17">
        <v>1</v>
      </c>
      <c r="J1258" s="17">
        <v>-208.71861877505501</v>
      </c>
      <c r="K1258" s="17">
        <v>1.52472116381784</v>
      </c>
      <c r="L1258" s="17">
        <v>-208.71863073276799</v>
      </c>
      <c r="M1258" s="17">
        <v>1.52472133852365</v>
      </c>
      <c r="N1258" s="17">
        <v>1.1957712553467999E-5</v>
      </c>
      <c r="O1258" s="17">
        <v>-1.74705812317E-7</v>
      </c>
      <c r="P1258" s="17">
        <v>0</v>
      </c>
      <c r="Q1258" s="17">
        <v>0</v>
      </c>
      <c r="R1258" s="17">
        <v>0</v>
      </c>
      <c r="S1258" s="17">
        <v>0</v>
      </c>
      <c r="T1258" s="17" t="s">
        <v>93</v>
      </c>
      <c r="U1258" s="19">
        <v>6.1483775925000002E-8</v>
      </c>
      <c r="V1258" s="19">
        <v>0</v>
      </c>
      <c r="W1258" s="18">
        <v>6.1487546097489994E-8</v>
      </c>
    </row>
    <row r="1259" spans="2:23" x14ac:dyDescent="0.25">
      <c r="B1259" s="11" t="s">
        <v>54</v>
      </c>
      <c r="C1259" s="16" t="s">
        <v>77</v>
      </c>
      <c r="D1259" s="11" t="s">
        <v>19</v>
      </c>
      <c r="E1259" s="11" t="s">
        <v>92</v>
      </c>
      <c r="F1259" s="13">
        <v>234.75</v>
      </c>
      <c r="G1259" s="17">
        <v>51200</v>
      </c>
      <c r="H1259" s="17">
        <v>234.75</v>
      </c>
      <c r="I1259" s="17">
        <v>1</v>
      </c>
      <c r="J1259" s="17">
        <v>-6.8247700000000002E-13</v>
      </c>
      <c r="K1259" s="17">
        <v>0</v>
      </c>
      <c r="L1259" s="17">
        <v>-8.34031E-13</v>
      </c>
      <c r="M1259" s="17">
        <v>0</v>
      </c>
      <c r="N1259" s="17">
        <v>1.51555E-13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 t="s">
        <v>94</v>
      </c>
      <c r="U1259" s="19">
        <v>0</v>
      </c>
      <c r="V1259" s="19">
        <v>0</v>
      </c>
      <c r="W1259" s="18">
        <v>0</v>
      </c>
    </row>
    <row r="1260" spans="2:23" x14ac:dyDescent="0.25">
      <c r="B1260" s="11" t="s">
        <v>54</v>
      </c>
      <c r="C1260" s="16" t="s">
        <v>77</v>
      </c>
      <c r="D1260" s="11" t="s">
        <v>19</v>
      </c>
      <c r="E1260" s="11" t="s">
        <v>58</v>
      </c>
      <c r="F1260" s="13">
        <v>236.99</v>
      </c>
      <c r="G1260" s="17">
        <v>50054</v>
      </c>
      <c r="H1260" s="17">
        <v>236.99</v>
      </c>
      <c r="I1260" s="17">
        <v>1</v>
      </c>
      <c r="J1260" s="17">
        <v>69.137001068437698</v>
      </c>
      <c r="K1260" s="17">
        <v>0</v>
      </c>
      <c r="L1260" s="17">
        <v>69.1369992368044</v>
      </c>
      <c r="M1260" s="17">
        <v>0</v>
      </c>
      <c r="N1260" s="17">
        <v>1.831633278382E-6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 t="s">
        <v>93</v>
      </c>
      <c r="U1260" s="19">
        <v>0</v>
      </c>
      <c r="V1260" s="19">
        <v>0</v>
      </c>
      <c r="W1260" s="18">
        <v>0</v>
      </c>
    </row>
    <row r="1261" spans="2:23" x14ac:dyDescent="0.25">
      <c r="B1261" s="11" t="s">
        <v>54</v>
      </c>
      <c r="C1261" s="16" t="s">
        <v>77</v>
      </c>
      <c r="D1261" s="11" t="s">
        <v>19</v>
      </c>
      <c r="E1261" s="11" t="s">
        <v>58</v>
      </c>
      <c r="F1261" s="13">
        <v>236.99</v>
      </c>
      <c r="G1261" s="17">
        <v>50100</v>
      </c>
      <c r="H1261" s="17">
        <v>236.27</v>
      </c>
      <c r="I1261" s="17">
        <v>1</v>
      </c>
      <c r="J1261" s="17">
        <v>-176.65797529556599</v>
      </c>
      <c r="K1261" s="17">
        <v>0.24872808067716301</v>
      </c>
      <c r="L1261" s="17">
        <v>-153.49770410684201</v>
      </c>
      <c r="M1261" s="17">
        <v>0.187785514973591</v>
      </c>
      <c r="N1261" s="17">
        <v>-23.160271188723399</v>
      </c>
      <c r="O1261" s="17">
        <v>6.0942565703572101E-2</v>
      </c>
      <c r="P1261" s="17">
        <v>0</v>
      </c>
      <c r="Q1261" s="17">
        <v>0</v>
      </c>
      <c r="R1261" s="17">
        <v>0</v>
      </c>
      <c r="S1261" s="17">
        <v>0</v>
      </c>
      <c r="T1261" s="17" t="s">
        <v>93</v>
      </c>
      <c r="U1261" s="19">
        <v>-2.25455593344453</v>
      </c>
      <c r="V1261" s="19">
        <v>0</v>
      </c>
      <c r="W1261" s="18">
        <v>-2.25441768453845</v>
      </c>
    </row>
    <row r="1262" spans="2:23" x14ac:dyDescent="0.25">
      <c r="B1262" s="11" t="s">
        <v>54</v>
      </c>
      <c r="C1262" s="16" t="s">
        <v>77</v>
      </c>
      <c r="D1262" s="11" t="s">
        <v>19</v>
      </c>
      <c r="E1262" s="11" t="s">
        <v>58</v>
      </c>
      <c r="F1262" s="13">
        <v>236.99</v>
      </c>
      <c r="G1262" s="17">
        <v>50900</v>
      </c>
      <c r="H1262" s="17">
        <v>240.11</v>
      </c>
      <c r="I1262" s="17">
        <v>1</v>
      </c>
      <c r="J1262" s="17">
        <v>91.284442304655997</v>
      </c>
      <c r="K1262" s="17">
        <v>0.58746588318448001</v>
      </c>
      <c r="L1262" s="17">
        <v>118.009782388616</v>
      </c>
      <c r="M1262" s="17">
        <v>0.98180476612830503</v>
      </c>
      <c r="N1262" s="17">
        <v>-26.725340083960401</v>
      </c>
      <c r="O1262" s="17">
        <v>-0.39433888294382402</v>
      </c>
      <c r="P1262" s="17">
        <v>0</v>
      </c>
      <c r="Q1262" s="17">
        <v>0</v>
      </c>
      <c r="R1262" s="17">
        <v>0</v>
      </c>
      <c r="S1262" s="17">
        <v>0</v>
      </c>
      <c r="T1262" s="17" t="s">
        <v>93</v>
      </c>
      <c r="U1262" s="19">
        <v>-10.6864794642928</v>
      </c>
      <c r="V1262" s="19">
        <v>0</v>
      </c>
      <c r="W1262" s="18">
        <v>-10.6858241715703</v>
      </c>
    </row>
    <row r="1263" spans="2:23" x14ac:dyDescent="0.25">
      <c r="B1263" s="11" t="s">
        <v>54</v>
      </c>
      <c r="C1263" s="16" t="s">
        <v>77</v>
      </c>
      <c r="D1263" s="11" t="s">
        <v>19</v>
      </c>
      <c r="E1263" s="11" t="s">
        <v>95</v>
      </c>
      <c r="F1263" s="13">
        <v>236.99</v>
      </c>
      <c r="G1263" s="17">
        <v>50454</v>
      </c>
      <c r="H1263" s="17">
        <v>236.99</v>
      </c>
      <c r="I1263" s="17">
        <v>1</v>
      </c>
      <c r="J1263" s="17">
        <v>2.2416219999999998E-12</v>
      </c>
      <c r="K1263" s="17">
        <v>0</v>
      </c>
      <c r="L1263" s="17">
        <v>2.2254440000000001E-12</v>
      </c>
      <c r="M1263" s="17">
        <v>0</v>
      </c>
      <c r="N1263" s="17">
        <v>1.6178000000000001E-14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 t="s">
        <v>94</v>
      </c>
      <c r="U1263" s="19">
        <v>0</v>
      </c>
      <c r="V1263" s="19">
        <v>0</v>
      </c>
      <c r="W1263" s="18">
        <v>0</v>
      </c>
    </row>
    <row r="1264" spans="2:23" x14ac:dyDescent="0.25">
      <c r="B1264" s="11" t="s">
        <v>54</v>
      </c>
      <c r="C1264" s="16" t="s">
        <v>77</v>
      </c>
      <c r="D1264" s="11" t="s">
        <v>19</v>
      </c>
      <c r="E1264" s="11" t="s">
        <v>95</v>
      </c>
      <c r="F1264" s="13">
        <v>236.99</v>
      </c>
      <c r="G1264" s="17">
        <v>50604</v>
      </c>
      <c r="H1264" s="17">
        <v>236.99</v>
      </c>
      <c r="I1264" s="17">
        <v>1</v>
      </c>
      <c r="J1264" s="17">
        <v>5.2156699999999995E-13</v>
      </c>
      <c r="K1264" s="17">
        <v>0</v>
      </c>
      <c r="L1264" s="17">
        <v>6.3040600000000005E-13</v>
      </c>
      <c r="M1264" s="17">
        <v>0</v>
      </c>
      <c r="N1264" s="17">
        <v>-1.08839E-13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 t="s">
        <v>94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54</v>
      </c>
      <c r="C1265" s="16" t="s">
        <v>77</v>
      </c>
      <c r="D1265" s="11" t="s">
        <v>19</v>
      </c>
      <c r="E1265" s="11" t="s">
        <v>96</v>
      </c>
      <c r="F1265" s="13">
        <v>236.27</v>
      </c>
      <c r="G1265" s="17">
        <v>50103</v>
      </c>
      <c r="H1265" s="17">
        <v>236.22</v>
      </c>
      <c r="I1265" s="17">
        <v>1</v>
      </c>
      <c r="J1265" s="17">
        <v>-19.514747297777902</v>
      </c>
      <c r="K1265" s="17">
        <v>1.90412681048064E-3</v>
      </c>
      <c r="L1265" s="17">
        <v>-19.514748392818301</v>
      </c>
      <c r="M1265" s="17">
        <v>1.9041270241750201E-3</v>
      </c>
      <c r="N1265" s="17">
        <v>1.095040400023E-6</v>
      </c>
      <c r="O1265" s="17">
        <v>-2.13694373E-10</v>
      </c>
      <c r="P1265" s="17">
        <v>0</v>
      </c>
      <c r="Q1265" s="17">
        <v>0</v>
      </c>
      <c r="R1265" s="17">
        <v>0</v>
      </c>
      <c r="S1265" s="17">
        <v>0</v>
      </c>
      <c r="T1265" s="17" t="s">
        <v>94</v>
      </c>
      <c r="U1265" s="19">
        <v>4.2677929630000002E-9</v>
      </c>
      <c r="V1265" s="19">
        <v>0</v>
      </c>
      <c r="W1265" s="18">
        <v>4.2680546631900002E-9</v>
      </c>
    </row>
    <row r="1266" spans="2:23" x14ac:dyDescent="0.25">
      <c r="B1266" s="11" t="s">
        <v>54</v>
      </c>
      <c r="C1266" s="16" t="s">
        <v>77</v>
      </c>
      <c r="D1266" s="11" t="s">
        <v>19</v>
      </c>
      <c r="E1266" s="11" t="s">
        <v>96</v>
      </c>
      <c r="F1266" s="13">
        <v>236.27</v>
      </c>
      <c r="G1266" s="17">
        <v>50200</v>
      </c>
      <c r="H1266" s="17">
        <v>235.98</v>
      </c>
      <c r="I1266" s="17">
        <v>1</v>
      </c>
      <c r="J1266" s="17">
        <v>-29.904350826018302</v>
      </c>
      <c r="K1266" s="17">
        <v>1.34051102729004E-2</v>
      </c>
      <c r="L1266" s="17">
        <v>-6.7072347343500702</v>
      </c>
      <c r="M1266" s="17">
        <v>6.7435509674726403E-4</v>
      </c>
      <c r="N1266" s="17">
        <v>-23.1971160916682</v>
      </c>
      <c r="O1266" s="17">
        <v>1.27307551761532E-2</v>
      </c>
      <c r="P1266" s="17">
        <v>0</v>
      </c>
      <c r="Q1266" s="17">
        <v>0</v>
      </c>
      <c r="R1266" s="17">
        <v>0</v>
      </c>
      <c r="S1266" s="17">
        <v>0</v>
      </c>
      <c r="T1266" s="17" t="s">
        <v>93</v>
      </c>
      <c r="U1266" s="19">
        <v>-3.7211141006150799</v>
      </c>
      <c r="V1266" s="19">
        <v>0</v>
      </c>
      <c r="W1266" s="18">
        <v>-3.7208859226638502</v>
      </c>
    </row>
    <row r="1267" spans="2:23" x14ac:dyDescent="0.25">
      <c r="B1267" s="11" t="s">
        <v>54</v>
      </c>
      <c r="C1267" s="16" t="s">
        <v>77</v>
      </c>
      <c r="D1267" s="11" t="s">
        <v>19</v>
      </c>
      <c r="E1267" s="11" t="s">
        <v>97</v>
      </c>
      <c r="F1267" s="13">
        <v>236</v>
      </c>
      <c r="G1267" s="17">
        <v>50800</v>
      </c>
      <c r="H1267" s="17">
        <v>237.74</v>
      </c>
      <c r="I1267" s="17">
        <v>1</v>
      </c>
      <c r="J1267" s="17">
        <v>52.1823579562109</v>
      </c>
      <c r="K1267" s="17">
        <v>0.13821940293972701</v>
      </c>
      <c r="L1267" s="17">
        <v>57.808828975391201</v>
      </c>
      <c r="M1267" s="17">
        <v>0.169632849513006</v>
      </c>
      <c r="N1267" s="17">
        <v>-5.62647101918032</v>
      </c>
      <c r="O1267" s="17">
        <v>-3.1413446573278499E-2</v>
      </c>
      <c r="P1267" s="17">
        <v>0</v>
      </c>
      <c r="Q1267" s="17">
        <v>0</v>
      </c>
      <c r="R1267" s="17">
        <v>0</v>
      </c>
      <c r="S1267" s="17">
        <v>0</v>
      </c>
      <c r="T1267" s="17" t="s">
        <v>93</v>
      </c>
      <c r="U1267" s="19">
        <v>2.3491564835613299</v>
      </c>
      <c r="V1267" s="19">
        <v>0</v>
      </c>
      <c r="W1267" s="18">
        <v>2.34930053335369</v>
      </c>
    </row>
    <row r="1268" spans="2:23" x14ac:dyDescent="0.25">
      <c r="B1268" s="11" t="s">
        <v>54</v>
      </c>
      <c r="C1268" s="16" t="s">
        <v>77</v>
      </c>
      <c r="D1268" s="11" t="s">
        <v>19</v>
      </c>
      <c r="E1268" s="11" t="s">
        <v>98</v>
      </c>
      <c r="F1268" s="13">
        <v>235.98</v>
      </c>
      <c r="G1268" s="17">
        <v>50150</v>
      </c>
      <c r="H1268" s="17">
        <v>236</v>
      </c>
      <c r="I1268" s="17">
        <v>1</v>
      </c>
      <c r="J1268" s="17">
        <v>-12.008153887907</v>
      </c>
      <c r="K1268" s="17">
        <v>7.5270186613332602E-4</v>
      </c>
      <c r="L1268" s="17">
        <v>-6.3662503213368797</v>
      </c>
      <c r="M1268" s="17">
        <v>2.11562127263472E-4</v>
      </c>
      <c r="N1268" s="17">
        <v>-5.6419035665701402</v>
      </c>
      <c r="O1268" s="17">
        <v>5.4113973886985402E-4</v>
      </c>
      <c r="P1268" s="17">
        <v>0</v>
      </c>
      <c r="Q1268" s="17">
        <v>0</v>
      </c>
      <c r="R1268" s="17">
        <v>0</v>
      </c>
      <c r="S1268" s="17">
        <v>0</v>
      </c>
      <c r="T1268" s="17" t="s">
        <v>93</v>
      </c>
      <c r="U1268" s="19">
        <v>0.240541638307357</v>
      </c>
      <c r="V1268" s="19">
        <v>0</v>
      </c>
      <c r="W1268" s="18">
        <v>0.24055638827113901</v>
      </c>
    </row>
    <row r="1269" spans="2:23" x14ac:dyDescent="0.25">
      <c r="B1269" s="11" t="s">
        <v>54</v>
      </c>
      <c r="C1269" s="16" t="s">
        <v>77</v>
      </c>
      <c r="D1269" s="11" t="s">
        <v>19</v>
      </c>
      <c r="E1269" s="11" t="s">
        <v>98</v>
      </c>
      <c r="F1269" s="13">
        <v>235.98</v>
      </c>
      <c r="G1269" s="17">
        <v>50250</v>
      </c>
      <c r="H1269" s="17">
        <v>233.6</v>
      </c>
      <c r="I1269" s="17">
        <v>1</v>
      </c>
      <c r="J1269" s="17">
        <v>-102.528504909752</v>
      </c>
      <c r="K1269" s="17">
        <v>0.51898209653046701</v>
      </c>
      <c r="L1269" s="17">
        <v>-102.528511804085</v>
      </c>
      <c r="M1269" s="17">
        <v>0.51898216632637795</v>
      </c>
      <c r="N1269" s="17">
        <v>6.8943323938699997E-6</v>
      </c>
      <c r="O1269" s="17">
        <v>-6.9795911065000005E-8</v>
      </c>
      <c r="P1269" s="17">
        <v>0</v>
      </c>
      <c r="Q1269" s="17">
        <v>0</v>
      </c>
      <c r="R1269" s="17">
        <v>0</v>
      </c>
      <c r="S1269" s="17">
        <v>0</v>
      </c>
      <c r="T1269" s="17" t="s">
        <v>93</v>
      </c>
      <c r="U1269" s="19">
        <v>2.1129138552999999E-8</v>
      </c>
      <c r="V1269" s="19">
        <v>0</v>
      </c>
      <c r="W1269" s="18">
        <v>2.1130434187429999E-8</v>
      </c>
    </row>
    <row r="1270" spans="2:23" x14ac:dyDescent="0.25">
      <c r="B1270" s="11" t="s">
        <v>54</v>
      </c>
      <c r="C1270" s="16" t="s">
        <v>77</v>
      </c>
      <c r="D1270" s="11" t="s">
        <v>19</v>
      </c>
      <c r="E1270" s="11" t="s">
        <v>98</v>
      </c>
      <c r="F1270" s="13">
        <v>235.98</v>
      </c>
      <c r="G1270" s="17">
        <v>50900</v>
      </c>
      <c r="H1270" s="17">
        <v>240.11</v>
      </c>
      <c r="I1270" s="17">
        <v>1</v>
      </c>
      <c r="J1270" s="17">
        <v>101.185836764511</v>
      </c>
      <c r="K1270" s="17">
        <v>0.97778377514561599</v>
      </c>
      <c r="L1270" s="17">
        <v>114.98138240391999</v>
      </c>
      <c r="M1270" s="17">
        <v>1.26257859760382</v>
      </c>
      <c r="N1270" s="17">
        <v>-13.795545639409101</v>
      </c>
      <c r="O1270" s="17">
        <v>-0.28479482245820298</v>
      </c>
      <c r="P1270" s="17">
        <v>0</v>
      </c>
      <c r="Q1270" s="17">
        <v>0</v>
      </c>
      <c r="R1270" s="17">
        <v>0</v>
      </c>
      <c r="S1270" s="17">
        <v>0</v>
      </c>
      <c r="T1270" s="17" t="s">
        <v>94</v>
      </c>
      <c r="U1270" s="19">
        <v>-10.818380021303</v>
      </c>
      <c r="V1270" s="19">
        <v>0</v>
      </c>
      <c r="W1270" s="18">
        <v>-10.817716640465401</v>
      </c>
    </row>
    <row r="1271" spans="2:23" x14ac:dyDescent="0.25">
      <c r="B1271" s="11" t="s">
        <v>54</v>
      </c>
      <c r="C1271" s="16" t="s">
        <v>77</v>
      </c>
      <c r="D1271" s="11" t="s">
        <v>19</v>
      </c>
      <c r="E1271" s="11" t="s">
        <v>98</v>
      </c>
      <c r="F1271" s="13">
        <v>235.98</v>
      </c>
      <c r="G1271" s="17">
        <v>53050</v>
      </c>
      <c r="H1271" s="17">
        <v>244.6</v>
      </c>
      <c r="I1271" s="17">
        <v>1</v>
      </c>
      <c r="J1271" s="17">
        <v>101.387563451578</v>
      </c>
      <c r="K1271" s="17">
        <v>2.0630832111453898</v>
      </c>
      <c r="L1271" s="17">
        <v>104.937972719694</v>
      </c>
      <c r="M1271" s="17">
        <v>2.21010400838682</v>
      </c>
      <c r="N1271" s="17">
        <v>-3.5504092681163399</v>
      </c>
      <c r="O1271" s="17">
        <v>-0.147020797241421</v>
      </c>
      <c r="P1271" s="17">
        <v>0</v>
      </c>
      <c r="Q1271" s="17">
        <v>0</v>
      </c>
      <c r="R1271" s="17">
        <v>0</v>
      </c>
      <c r="S1271" s="17">
        <v>0</v>
      </c>
      <c r="T1271" s="17" t="s">
        <v>94</v>
      </c>
      <c r="U1271" s="19">
        <v>-4.72309947797826</v>
      </c>
      <c r="V1271" s="19">
        <v>0</v>
      </c>
      <c r="W1271" s="18">
        <v>-4.7228098584897902</v>
      </c>
    </row>
    <row r="1272" spans="2:23" x14ac:dyDescent="0.25">
      <c r="B1272" s="11" t="s">
        <v>54</v>
      </c>
      <c r="C1272" s="16" t="s">
        <v>77</v>
      </c>
      <c r="D1272" s="11" t="s">
        <v>19</v>
      </c>
      <c r="E1272" s="11" t="s">
        <v>100</v>
      </c>
      <c r="F1272" s="13">
        <v>230.29</v>
      </c>
      <c r="G1272" s="17">
        <v>51150</v>
      </c>
      <c r="H1272" s="17">
        <v>231.34</v>
      </c>
      <c r="I1272" s="17">
        <v>1</v>
      </c>
      <c r="J1272" s="17">
        <v>79.928640578174793</v>
      </c>
      <c r="K1272" s="17">
        <v>0.18271360492170599</v>
      </c>
      <c r="L1272" s="17">
        <v>79.928645058352998</v>
      </c>
      <c r="M1272" s="17">
        <v>0.182713625404716</v>
      </c>
      <c r="N1272" s="17">
        <v>-4.4801782395079998E-6</v>
      </c>
      <c r="O1272" s="17">
        <v>-2.0483009212E-8</v>
      </c>
      <c r="P1272" s="17">
        <v>0</v>
      </c>
      <c r="Q1272" s="17">
        <v>0</v>
      </c>
      <c r="R1272" s="17">
        <v>0</v>
      </c>
      <c r="S1272" s="17">
        <v>0</v>
      </c>
      <c r="T1272" s="17" t="s">
        <v>93</v>
      </c>
      <c r="U1272" s="19">
        <v>-2.359861987E-8</v>
      </c>
      <c r="V1272" s="19">
        <v>0</v>
      </c>
      <c r="W1272" s="18">
        <v>-2.3597172807480001E-8</v>
      </c>
    </row>
    <row r="1273" spans="2:23" x14ac:dyDescent="0.25">
      <c r="B1273" s="11" t="s">
        <v>54</v>
      </c>
      <c r="C1273" s="16" t="s">
        <v>77</v>
      </c>
      <c r="D1273" s="11" t="s">
        <v>19</v>
      </c>
      <c r="E1273" s="11" t="s">
        <v>101</v>
      </c>
      <c r="F1273" s="13">
        <v>240.67</v>
      </c>
      <c r="G1273" s="17">
        <v>50354</v>
      </c>
      <c r="H1273" s="17">
        <v>240.67</v>
      </c>
      <c r="I1273" s="17">
        <v>1</v>
      </c>
      <c r="J1273" s="17">
        <v>-1.581354E-12</v>
      </c>
      <c r="K1273" s="17">
        <v>0</v>
      </c>
      <c r="L1273" s="17">
        <v>-1.5326569999999999E-12</v>
      </c>
      <c r="M1273" s="17">
        <v>0</v>
      </c>
      <c r="N1273" s="17">
        <v>-4.8697000000000001E-14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 t="s">
        <v>94</v>
      </c>
      <c r="U1273" s="19">
        <v>0</v>
      </c>
      <c r="V1273" s="19">
        <v>0</v>
      </c>
      <c r="W1273" s="18">
        <v>0</v>
      </c>
    </row>
    <row r="1274" spans="2:23" x14ac:dyDescent="0.25">
      <c r="B1274" s="11" t="s">
        <v>54</v>
      </c>
      <c r="C1274" s="16" t="s">
        <v>77</v>
      </c>
      <c r="D1274" s="11" t="s">
        <v>19</v>
      </c>
      <c r="E1274" s="11" t="s">
        <v>101</v>
      </c>
      <c r="F1274" s="13">
        <v>240.67</v>
      </c>
      <c r="G1274" s="17">
        <v>50900</v>
      </c>
      <c r="H1274" s="17">
        <v>240.11</v>
      </c>
      <c r="I1274" s="17">
        <v>1</v>
      </c>
      <c r="J1274" s="17">
        <v>-144.33778542552099</v>
      </c>
      <c r="K1274" s="17">
        <v>0.16458383078219599</v>
      </c>
      <c r="L1274" s="17">
        <v>-135.93840997546999</v>
      </c>
      <c r="M1274" s="17">
        <v>0.14598608532260601</v>
      </c>
      <c r="N1274" s="17">
        <v>-8.3993754500509201</v>
      </c>
      <c r="O1274" s="17">
        <v>1.8597745459589601E-2</v>
      </c>
      <c r="P1274" s="17">
        <v>0</v>
      </c>
      <c r="Q1274" s="17">
        <v>0</v>
      </c>
      <c r="R1274" s="17">
        <v>0</v>
      </c>
      <c r="S1274" s="17">
        <v>0</v>
      </c>
      <c r="T1274" s="17" t="s">
        <v>93</v>
      </c>
      <c r="U1274" s="19">
        <v>-0.23293822099754399</v>
      </c>
      <c r="V1274" s="19">
        <v>0</v>
      </c>
      <c r="W1274" s="18">
        <v>-0.23292393727374699</v>
      </c>
    </row>
    <row r="1275" spans="2:23" x14ac:dyDescent="0.25">
      <c r="B1275" s="11" t="s">
        <v>54</v>
      </c>
      <c r="C1275" s="16" t="s">
        <v>77</v>
      </c>
      <c r="D1275" s="11" t="s">
        <v>19</v>
      </c>
      <c r="E1275" s="11" t="s">
        <v>101</v>
      </c>
      <c r="F1275" s="13">
        <v>240.67</v>
      </c>
      <c r="G1275" s="17">
        <v>53200</v>
      </c>
      <c r="H1275" s="17">
        <v>242.54</v>
      </c>
      <c r="I1275" s="17">
        <v>1</v>
      </c>
      <c r="J1275" s="17">
        <v>79.255596502849897</v>
      </c>
      <c r="K1275" s="17">
        <v>0.303394014570189</v>
      </c>
      <c r="L1275" s="17">
        <v>70.895833738133902</v>
      </c>
      <c r="M1275" s="17">
        <v>0.242766389360834</v>
      </c>
      <c r="N1275" s="17">
        <v>8.3597627647159207</v>
      </c>
      <c r="O1275" s="17">
        <v>6.0627625209355197E-2</v>
      </c>
      <c r="P1275" s="17">
        <v>0</v>
      </c>
      <c r="Q1275" s="17">
        <v>0</v>
      </c>
      <c r="R1275" s="17">
        <v>0</v>
      </c>
      <c r="S1275" s="17">
        <v>0</v>
      </c>
      <c r="T1275" s="17" t="s">
        <v>93</v>
      </c>
      <c r="U1275" s="19">
        <v>-0.98481898131252898</v>
      </c>
      <c r="V1275" s="19">
        <v>0</v>
      </c>
      <c r="W1275" s="18">
        <v>-0.98475859241516905</v>
      </c>
    </row>
    <row r="1276" spans="2:23" x14ac:dyDescent="0.25">
      <c r="B1276" s="11" t="s">
        <v>54</v>
      </c>
      <c r="C1276" s="16" t="s">
        <v>77</v>
      </c>
      <c r="D1276" s="11" t="s">
        <v>19</v>
      </c>
      <c r="E1276" s="11" t="s">
        <v>102</v>
      </c>
      <c r="F1276" s="13">
        <v>240.67</v>
      </c>
      <c r="G1276" s="17">
        <v>50404</v>
      </c>
      <c r="H1276" s="17">
        <v>240.67</v>
      </c>
      <c r="I1276" s="17">
        <v>1</v>
      </c>
      <c r="J1276" s="17">
        <v>-6.6419899999999997E-13</v>
      </c>
      <c r="K1276" s="17">
        <v>0</v>
      </c>
      <c r="L1276" s="17">
        <v>-1.088623E-12</v>
      </c>
      <c r="M1276" s="17">
        <v>0</v>
      </c>
      <c r="N1276" s="17">
        <v>4.2442400000000001E-13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 t="s">
        <v>94</v>
      </c>
      <c r="U1276" s="19">
        <v>0</v>
      </c>
      <c r="V1276" s="19">
        <v>0</v>
      </c>
      <c r="W1276" s="18">
        <v>0</v>
      </c>
    </row>
    <row r="1277" spans="2:23" x14ac:dyDescent="0.25">
      <c r="B1277" s="11" t="s">
        <v>54</v>
      </c>
      <c r="C1277" s="16" t="s">
        <v>77</v>
      </c>
      <c r="D1277" s="11" t="s">
        <v>19</v>
      </c>
      <c r="E1277" s="11" t="s">
        <v>103</v>
      </c>
      <c r="F1277" s="13">
        <v>236.99</v>
      </c>
      <c r="G1277" s="17">
        <v>50499</v>
      </c>
      <c r="H1277" s="17">
        <v>236.99</v>
      </c>
      <c r="I1277" s="17">
        <v>1</v>
      </c>
      <c r="J1277" s="17">
        <v>5.4710360000000002E-12</v>
      </c>
      <c r="K1277" s="17">
        <v>0</v>
      </c>
      <c r="L1277" s="17">
        <v>6.5605169999999999E-12</v>
      </c>
      <c r="M1277" s="17">
        <v>0</v>
      </c>
      <c r="N1277" s="17">
        <v>-1.0894810000000001E-12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 t="s">
        <v>94</v>
      </c>
      <c r="U1277" s="19">
        <v>0</v>
      </c>
      <c r="V1277" s="19">
        <v>0</v>
      </c>
      <c r="W1277" s="18">
        <v>0</v>
      </c>
    </row>
    <row r="1278" spans="2:23" x14ac:dyDescent="0.25">
      <c r="B1278" s="11" t="s">
        <v>54</v>
      </c>
      <c r="C1278" s="16" t="s">
        <v>77</v>
      </c>
      <c r="D1278" s="11" t="s">
        <v>19</v>
      </c>
      <c r="E1278" s="11" t="s">
        <v>103</v>
      </c>
      <c r="F1278" s="13">
        <v>236.99</v>
      </c>
      <c r="G1278" s="17">
        <v>50554</v>
      </c>
      <c r="H1278" s="17">
        <v>236.99</v>
      </c>
      <c r="I1278" s="17">
        <v>1</v>
      </c>
      <c r="J1278" s="17">
        <v>1.3683100000000001E-13</v>
      </c>
      <c r="K1278" s="17">
        <v>0</v>
      </c>
      <c r="L1278" s="17">
        <v>2.3274200000000002E-13</v>
      </c>
      <c r="M1278" s="17">
        <v>0</v>
      </c>
      <c r="N1278" s="17">
        <v>-9.5911000000000001E-14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 t="s">
        <v>94</v>
      </c>
      <c r="U1278" s="19">
        <v>0</v>
      </c>
      <c r="V1278" s="19">
        <v>0</v>
      </c>
      <c r="W1278" s="18">
        <v>0</v>
      </c>
    </row>
    <row r="1279" spans="2:23" x14ac:dyDescent="0.25">
      <c r="B1279" s="11" t="s">
        <v>54</v>
      </c>
      <c r="C1279" s="16" t="s">
        <v>77</v>
      </c>
      <c r="D1279" s="11" t="s">
        <v>19</v>
      </c>
      <c r="E1279" s="11" t="s">
        <v>104</v>
      </c>
      <c r="F1279" s="13">
        <v>236.99</v>
      </c>
      <c r="G1279" s="17">
        <v>50604</v>
      </c>
      <c r="H1279" s="17">
        <v>236.99</v>
      </c>
      <c r="I1279" s="17">
        <v>1</v>
      </c>
      <c r="J1279" s="17">
        <v>-1.5693799999999999E-13</v>
      </c>
      <c r="K1279" s="17">
        <v>0</v>
      </c>
      <c r="L1279" s="17">
        <v>-1.35978E-13</v>
      </c>
      <c r="M1279" s="17">
        <v>0</v>
      </c>
      <c r="N1279" s="17">
        <v>-2.096E-14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 t="s">
        <v>94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54</v>
      </c>
      <c r="C1280" s="16" t="s">
        <v>77</v>
      </c>
      <c r="D1280" s="11" t="s">
        <v>19</v>
      </c>
      <c r="E1280" s="11" t="s">
        <v>105</v>
      </c>
      <c r="F1280" s="13">
        <v>237.65</v>
      </c>
      <c r="G1280" s="17">
        <v>50750</v>
      </c>
      <c r="H1280" s="17">
        <v>238.24</v>
      </c>
      <c r="I1280" s="17">
        <v>1</v>
      </c>
      <c r="J1280" s="17">
        <v>53.633614349677003</v>
      </c>
      <c r="K1280" s="17">
        <v>6.8749893658216002E-2</v>
      </c>
      <c r="L1280" s="17">
        <v>55.230593296825703</v>
      </c>
      <c r="M1280" s="17">
        <v>7.2905000618473007E-2</v>
      </c>
      <c r="N1280" s="17">
        <v>-1.5969789471487601</v>
      </c>
      <c r="O1280" s="17">
        <v>-4.1551069602569603E-3</v>
      </c>
      <c r="P1280" s="17">
        <v>0</v>
      </c>
      <c r="Q1280" s="17">
        <v>0</v>
      </c>
      <c r="R1280" s="17">
        <v>0</v>
      </c>
      <c r="S1280" s="17">
        <v>0</v>
      </c>
      <c r="T1280" s="17" t="s">
        <v>93</v>
      </c>
      <c r="U1280" s="19">
        <v>-4.6469346840566299E-2</v>
      </c>
      <c r="V1280" s="19">
        <v>0</v>
      </c>
      <c r="W1280" s="18">
        <v>-4.6466497349776599E-2</v>
      </c>
    </row>
    <row r="1281" spans="2:23" x14ac:dyDescent="0.25">
      <c r="B1281" s="11" t="s">
        <v>54</v>
      </c>
      <c r="C1281" s="16" t="s">
        <v>77</v>
      </c>
      <c r="D1281" s="11" t="s">
        <v>19</v>
      </c>
      <c r="E1281" s="11" t="s">
        <v>105</v>
      </c>
      <c r="F1281" s="13">
        <v>237.65</v>
      </c>
      <c r="G1281" s="17">
        <v>50800</v>
      </c>
      <c r="H1281" s="17">
        <v>237.74</v>
      </c>
      <c r="I1281" s="17">
        <v>1</v>
      </c>
      <c r="J1281" s="17">
        <v>8.4277441742070103</v>
      </c>
      <c r="K1281" s="17">
        <v>1.32820250389196E-3</v>
      </c>
      <c r="L1281" s="17">
        <v>6.82891990797616</v>
      </c>
      <c r="M1281" s="17">
        <v>8.7205855094864401E-4</v>
      </c>
      <c r="N1281" s="17">
        <v>1.5988242662308401</v>
      </c>
      <c r="O1281" s="17">
        <v>4.5614395294331399E-4</v>
      </c>
      <c r="P1281" s="17">
        <v>0</v>
      </c>
      <c r="Q1281" s="17">
        <v>0</v>
      </c>
      <c r="R1281" s="17">
        <v>0</v>
      </c>
      <c r="S1281" s="17">
        <v>0</v>
      </c>
      <c r="T1281" s="17" t="s">
        <v>93</v>
      </c>
      <c r="U1281" s="19">
        <v>-3.5471047065920198E-2</v>
      </c>
      <c r="V1281" s="19">
        <v>0</v>
      </c>
      <c r="W1281" s="18">
        <v>-3.5468871988610401E-2</v>
      </c>
    </row>
    <row r="1282" spans="2:23" x14ac:dyDescent="0.25">
      <c r="B1282" s="11" t="s">
        <v>54</v>
      </c>
      <c r="C1282" s="16" t="s">
        <v>77</v>
      </c>
      <c r="D1282" s="11" t="s">
        <v>19</v>
      </c>
      <c r="E1282" s="11" t="s">
        <v>106</v>
      </c>
      <c r="F1282" s="13">
        <v>238.58</v>
      </c>
      <c r="G1282" s="17">
        <v>50750</v>
      </c>
      <c r="H1282" s="17">
        <v>238.24</v>
      </c>
      <c r="I1282" s="17">
        <v>1</v>
      </c>
      <c r="J1282" s="17">
        <v>-95.492785622831207</v>
      </c>
      <c r="K1282" s="17">
        <v>6.9303428005660805E-2</v>
      </c>
      <c r="L1282" s="17">
        <v>-97.086524258157397</v>
      </c>
      <c r="M1282" s="17">
        <v>7.1636028263226306E-2</v>
      </c>
      <c r="N1282" s="17">
        <v>1.59373863532611</v>
      </c>
      <c r="O1282" s="17">
        <v>-2.33260025756547E-3</v>
      </c>
      <c r="P1282" s="17">
        <v>0</v>
      </c>
      <c r="Q1282" s="17">
        <v>0</v>
      </c>
      <c r="R1282" s="17">
        <v>0</v>
      </c>
      <c r="S1282" s="17">
        <v>0</v>
      </c>
      <c r="T1282" s="17" t="s">
        <v>94</v>
      </c>
      <c r="U1282" s="19">
        <v>-1.42440913952994E-2</v>
      </c>
      <c r="V1282" s="19">
        <v>0</v>
      </c>
      <c r="W1282" s="18">
        <v>-1.4243217950544999E-2</v>
      </c>
    </row>
    <row r="1283" spans="2:23" x14ac:dyDescent="0.25">
      <c r="B1283" s="11" t="s">
        <v>54</v>
      </c>
      <c r="C1283" s="16" t="s">
        <v>77</v>
      </c>
      <c r="D1283" s="11" t="s">
        <v>19</v>
      </c>
      <c r="E1283" s="11" t="s">
        <v>106</v>
      </c>
      <c r="F1283" s="13">
        <v>238.58</v>
      </c>
      <c r="G1283" s="17">
        <v>50950</v>
      </c>
      <c r="H1283" s="17">
        <v>239.27</v>
      </c>
      <c r="I1283" s="17">
        <v>1</v>
      </c>
      <c r="J1283" s="17">
        <v>165.65438931950999</v>
      </c>
      <c r="K1283" s="17">
        <v>0.241484114967213</v>
      </c>
      <c r="L1283" s="17">
        <v>167.24463667119301</v>
      </c>
      <c r="M1283" s="17">
        <v>0.246142762758459</v>
      </c>
      <c r="N1283" s="17">
        <v>-1.5902473516837401</v>
      </c>
      <c r="O1283" s="17">
        <v>-4.6586477912463004E-3</v>
      </c>
      <c r="P1283" s="17">
        <v>0</v>
      </c>
      <c r="Q1283" s="17">
        <v>0</v>
      </c>
      <c r="R1283" s="17">
        <v>0</v>
      </c>
      <c r="S1283" s="17">
        <v>0</v>
      </c>
      <c r="T1283" s="17" t="s">
        <v>93</v>
      </c>
      <c r="U1283" s="19">
        <v>-1.5796750861746901E-2</v>
      </c>
      <c r="V1283" s="19">
        <v>0</v>
      </c>
      <c r="W1283" s="18">
        <v>-1.5795782208233401E-2</v>
      </c>
    </row>
    <row r="1284" spans="2:23" x14ac:dyDescent="0.25">
      <c r="B1284" s="11" t="s">
        <v>54</v>
      </c>
      <c r="C1284" s="16" t="s">
        <v>77</v>
      </c>
      <c r="D1284" s="11" t="s">
        <v>19</v>
      </c>
      <c r="E1284" s="11" t="s">
        <v>107</v>
      </c>
      <c r="F1284" s="13">
        <v>237.74</v>
      </c>
      <c r="G1284" s="17">
        <v>51300</v>
      </c>
      <c r="H1284" s="17">
        <v>238.6</v>
      </c>
      <c r="I1284" s="17">
        <v>1</v>
      </c>
      <c r="J1284" s="17">
        <v>95.937969079167999</v>
      </c>
      <c r="K1284" s="17">
        <v>0.140914677777952</v>
      </c>
      <c r="L1284" s="17">
        <v>99.944133301438697</v>
      </c>
      <c r="M1284" s="17">
        <v>0.152928983952863</v>
      </c>
      <c r="N1284" s="17">
        <v>-4.0061642222706997</v>
      </c>
      <c r="O1284" s="17">
        <v>-1.20143061749108E-2</v>
      </c>
      <c r="P1284" s="17">
        <v>0</v>
      </c>
      <c r="Q1284" s="17">
        <v>0</v>
      </c>
      <c r="R1284" s="17">
        <v>0</v>
      </c>
      <c r="S1284" s="17">
        <v>0</v>
      </c>
      <c r="T1284" s="17" t="s">
        <v>93</v>
      </c>
      <c r="U1284" s="19">
        <v>0.58385392947423798</v>
      </c>
      <c r="V1284" s="19">
        <v>0</v>
      </c>
      <c r="W1284" s="18">
        <v>0.58388973127709698</v>
      </c>
    </row>
    <row r="1285" spans="2:23" x14ac:dyDescent="0.25">
      <c r="B1285" s="11" t="s">
        <v>54</v>
      </c>
      <c r="C1285" s="16" t="s">
        <v>77</v>
      </c>
      <c r="D1285" s="11" t="s">
        <v>19</v>
      </c>
      <c r="E1285" s="11" t="s">
        <v>33</v>
      </c>
      <c r="F1285" s="13">
        <v>240.11</v>
      </c>
      <c r="G1285" s="17">
        <v>54750</v>
      </c>
      <c r="H1285" s="17">
        <v>244.76</v>
      </c>
      <c r="I1285" s="17">
        <v>1</v>
      </c>
      <c r="J1285" s="17">
        <v>99.965293857881903</v>
      </c>
      <c r="K1285" s="17">
        <v>1.0621623448588899</v>
      </c>
      <c r="L1285" s="17">
        <v>95.501657672909005</v>
      </c>
      <c r="M1285" s="17">
        <v>0.96942502585628998</v>
      </c>
      <c r="N1285" s="17">
        <v>4.46363618497291</v>
      </c>
      <c r="O1285" s="17">
        <v>9.2737319002601099E-2</v>
      </c>
      <c r="P1285" s="17">
        <v>0</v>
      </c>
      <c r="Q1285" s="17">
        <v>0</v>
      </c>
      <c r="R1285" s="17">
        <v>0</v>
      </c>
      <c r="S1285" s="17">
        <v>0</v>
      </c>
      <c r="T1285" s="17" t="s">
        <v>94</v>
      </c>
      <c r="U1285" s="19">
        <v>1.7268636722716699</v>
      </c>
      <c r="V1285" s="19">
        <v>0</v>
      </c>
      <c r="W1285" s="18">
        <v>1.72696956319685</v>
      </c>
    </row>
    <row r="1286" spans="2:23" x14ac:dyDescent="0.25">
      <c r="B1286" s="11" t="s">
        <v>54</v>
      </c>
      <c r="C1286" s="16" t="s">
        <v>77</v>
      </c>
      <c r="D1286" s="11" t="s">
        <v>19</v>
      </c>
      <c r="E1286" s="11" t="s">
        <v>108</v>
      </c>
      <c r="F1286" s="13">
        <v>239.27</v>
      </c>
      <c r="G1286" s="17">
        <v>53150</v>
      </c>
      <c r="H1286" s="17">
        <v>244.29</v>
      </c>
      <c r="I1286" s="17">
        <v>1</v>
      </c>
      <c r="J1286" s="17">
        <v>215.661083106023</v>
      </c>
      <c r="K1286" s="17">
        <v>2.0464269217243598</v>
      </c>
      <c r="L1286" s="17">
        <v>217.12837376616699</v>
      </c>
      <c r="M1286" s="17">
        <v>2.0743681505509799</v>
      </c>
      <c r="N1286" s="17">
        <v>-1.4672906601447699</v>
      </c>
      <c r="O1286" s="17">
        <v>-2.7941228826618501E-2</v>
      </c>
      <c r="P1286" s="17">
        <v>0</v>
      </c>
      <c r="Q1286" s="17">
        <v>0</v>
      </c>
      <c r="R1286" s="17">
        <v>0</v>
      </c>
      <c r="S1286" s="17">
        <v>0</v>
      </c>
      <c r="T1286" s="17" t="s">
        <v>93</v>
      </c>
      <c r="U1286" s="19">
        <v>0.610168808226904</v>
      </c>
      <c r="V1286" s="19">
        <v>0</v>
      </c>
      <c r="W1286" s="18">
        <v>0.61020622365271504</v>
      </c>
    </row>
    <row r="1287" spans="2:23" x14ac:dyDescent="0.25">
      <c r="B1287" s="11" t="s">
        <v>54</v>
      </c>
      <c r="C1287" s="16" t="s">
        <v>77</v>
      </c>
      <c r="D1287" s="11" t="s">
        <v>19</v>
      </c>
      <c r="E1287" s="11" t="s">
        <v>108</v>
      </c>
      <c r="F1287" s="13">
        <v>239.27</v>
      </c>
      <c r="G1287" s="17">
        <v>54500</v>
      </c>
      <c r="H1287" s="17">
        <v>238.67</v>
      </c>
      <c r="I1287" s="17">
        <v>1</v>
      </c>
      <c r="J1287" s="17">
        <v>8.1254206280123604</v>
      </c>
      <c r="K1287" s="17">
        <v>3.6556636313584698E-3</v>
      </c>
      <c r="L1287" s="17">
        <v>8.2320329332350006</v>
      </c>
      <c r="M1287" s="17">
        <v>3.7522236972617399E-3</v>
      </c>
      <c r="N1287" s="17">
        <v>-0.106612305222645</v>
      </c>
      <c r="O1287" s="17">
        <v>-9.6560065903274005E-5</v>
      </c>
      <c r="P1287" s="17">
        <v>0</v>
      </c>
      <c r="Q1287" s="17">
        <v>0</v>
      </c>
      <c r="R1287" s="17">
        <v>0</v>
      </c>
      <c r="S1287" s="17">
        <v>0</v>
      </c>
      <c r="T1287" s="17" t="s">
        <v>93</v>
      </c>
      <c r="U1287" s="19">
        <v>-8.7042342082494603E-2</v>
      </c>
      <c r="V1287" s="19">
        <v>0</v>
      </c>
      <c r="W1287" s="18">
        <v>-8.7037004663982398E-2</v>
      </c>
    </row>
    <row r="1288" spans="2:23" x14ac:dyDescent="0.25">
      <c r="B1288" s="11" t="s">
        <v>54</v>
      </c>
      <c r="C1288" s="16" t="s">
        <v>77</v>
      </c>
      <c r="D1288" s="11" t="s">
        <v>19</v>
      </c>
      <c r="E1288" s="11" t="s">
        <v>109</v>
      </c>
      <c r="F1288" s="13">
        <v>234.75</v>
      </c>
      <c r="G1288" s="17">
        <v>51250</v>
      </c>
      <c r="H1288" s="17">
        <v>234.75</v>
      </c>
      <c r="I1288" s="17">
        <v>1</v>
      </c>
      <c r="J1288" s="17">
        <v>-1.741492E-12</v>
      </c>
      <c r="K1288" s="17">
        <v>0</v>
      </c>
      <c r="L1288" s="17">
        <v>-1.72871E-12</v>
      </c>
      <c r="M1288" s="17">
        <v>0</v>
      </c>
      <c r="N1288" s="17">
        <v>-1.2782E-14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 t="s">
        <v>94</v>
      </c>
      <c r="U1288" s="19">
        <v>0</v>
      </c>
      <c r="V1288" s="19">
        <v>0</v>
      </c>
      <c r="W1288" s="18">
        <v>0</v>
      </c>
    </row>
    <row r="1289" spans="2:23" x14ac:dyDescent="0.25">
      <c r="B1289" s="11" t="s">
        <v>54</v>
      </c>
      <c r="C1289" s="16" t="s">
        <v>77</v>
      </c>
      <c r="D1289" s="11" t="s">
        <v>19</v>
      </c>
      <c r="E1289" s="11" t="s">
        <v>110</v>
      </c>
      <c r="F1289" s="13">
        <v>238.6</v>
      </c>
      <c r="G1289" s="17">
        <v>53200</v>
      </c>
      <c r="H1289" s="17">
        <v>242.54</v>
      </c>
      <c r="I1289" s="17">
        <v>1</v>
      </c>
      <c r="J1289" s="17">
        <v>141.42250188819</v>
      </c>
      <c r="K1289" s="17">
        <v>1.03001668807623</v>
      </c>
      <c r="L1289" s="17">
        <v>145.393334924295</v>
      </c>
      <c r="M1289" s="17">
        <v>1.0886699247810301</v>
      </c>
      <c r="N1289" s="17">
        <v>-3.9708330361055499</v>
      </c>
      <c r="O1289" s="17">
        <v>-5.86532367048039E-2</v>
      </c>
      <c r="P1289" s="17">
        <v>0</v>
      </c>
      <c r="Q1289" s="17">
        <v>0</v>
      </c>
      <c r="R1289" s="17">
        <v>0</v>
      </c>
      <c r="S1289" s="17">
        <v>0</v>
      </c>
      <c r="T1289" s="17" t="s">
        <v>94</v>
      </c>
      <c r="U1289" s="19">
        <v>1.5348730081811801</v>
      </c>
      <c r="V1289" s="19">
        <v>0</v>
      </c>
      <c r="W1289" s="18">
        <v>1.53496712627833</v>
      </c>
    </row>
    <row r="1290" spans="2:23" x14ac:dyDescent="0.25">
      <c r="B1290" s="11" t="s">
        <v>54</v>
      </c>
      <c r="C1290" s="16" t="s">
        <v>77</v>
      </c>
      <c r="D1290" s="11" t="s">
        <v>19</v>
      </c>
      <c r="E1290" s="11" t="s">
        <v>111</v>
      </c>
      <c r="F1290" s="13">
        <v>245.18</v>
      </c>
      <c r="G1290" s="17">
        <v>53100</v>
      </c>
      <c r="H1290" s="17">
        <v>245.18</v>
      </c>
      <c r="I1290" s="17">
        <v>1</v>
      </c>
      <c r="J1290" s="17">
        <v>6.8016284000000002E-11</v>
      </c>
      <c r="K1290" s="17">
        <v>0</v>
      </c>
      <c r="L1290" s="17">
        <v>6.6972132999999999E-11</v>
      </c>
      <c r="M1290" s="17">
        <v>0</v>
      </c>
      <c r="N1290" s="17">
        <v>1.0441509999999999E-12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 t="s">
        <v>94</v>
      </c>
      <c r="U1290" s="19">
        <v>0</v>
      </c>
      <c r="V1290" s="19">
        <v>0</v>
      </c>
      <c r="W1290" s="18">
        <v>0</v>
      </c>
    </row>
    <row r="1291" spans="2:23" x14ac:dyDescent="0.25">
      <c r="B1291" s="11" t="s">
        <v>54</v>
      </c>
      <c r="C1291" s="16" t="s">
        <v>77</v>
      </c>
      <c r="D1291" s="11" t="s">
        <v>19</v>
      </c>
      <c r="E1291" s="11" t="s">
        <v>112</v>
      </c>
      <c r="F1291" s="13">
        <v>245.18</v>
      </c>
      <c r="G1291" s="17">
        <v>52000</v>
      </c>
      <c r="H1291" s="17">
        <v>245.18</v>
      </c>
      <c r="I1291" s="17">
        <v>1</v>
      </c>
      <c r="J1291" s="17">
        <v>-2.1095752E-11</v>
      </c>
      <c r="K1291" s="17">
        <v>0</v>
      </c>
      <c r="L1291" s="17">
        <v>-1.9858872999999999E-11</v>
      </c>
      <c r="M1291" s="17">
        <v>0</v>
      </c>
      <c r="N1291" s="17">
        <v>-1.2368789999999999E-12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 t="s">
        <v>94</v>
      </c>
      <c r="U1291" s="19">
        <v>0</v>
      </c>
      <c r="V1291" s="19">
        <v>0</v>
      </c>
      <c r="W1291" s="18">
        <v>0</v>
      </c>
    </row>
    <row r="1292" spans="2:23" x14ac:dyDescent="0.25">
      <c r="B1292" s="11" t="s">
        <v>54</v>
      </c>
      <c r="C1292" s="16" t="s">
        <v>77</v>
      </c>
      <c r="D1292" s="11" t="s">
        <v>19</v>
      </c>
      <c r="E1292" s="11" t="s">
        <v>112</v>
      </c>
      <c r="F1292" s="13">
        <v>245.18</v>
      </c>
      <c r="G1292" s="17">
        <v>53050</v>
      </c>
      <c r="H1292" s="17">
        <v>244.6</v>
      </c>
      <c r="I1292" s="17">
        <v>1</v>
      </c>
      <c r="J1292" s="17">
        <v>-128.36190000816001</v>
      </c>
      <c r="K1292" s="17">
        <v>0.154881707312825</v>
      </c>
      <c r="L1292" s="17">
        <v>-130.47541134117</v>
      </c>
      <c r="M1292" s="17">
        <v>0.16002402986768699</v>
      </c>
      <c r="N1292" s="17">
        <v>2.1135113330105399</v>
      </c>
      <c r="O1292" s="17">
        <v>-5.1423225548622E-3</v>
      </c>
      <c r="P1292" s="17">
        <v>0</v>
      </c>
      <c r="Q1292" s="17">
        <v>0</v>
      </c>
      <c r="R1292" s="17">
        <v>0</v>
      </c>
      <c r="S1292" s="17">
        <v>0</v>
      </c>
      <c r="T1292" s="17" t="s">
        <v>93</v>
      </c>
      <c r="U1292" s="19">
        <v>-3.3466797314062303E-2</v>
      </c>
      <c r="V1292" s="19">
        <v>0</v>
      </c>
      <c r="W1292" s="18">
        <v>-3.3464745136935002E-2</v>
      </c>
    </row>
    <row r="1293" spans="2:23" x14ac:dyDescent="0.25">
      <c r="B1293" s="11" t="s">
        <v>54</v>
      </c>
      <c r="C1293" s="16" t="s">
        <v>77</v>
      </c>
      <c r="D1293" s="11" t="s">
        <v>19</v>
      </c>
      <c r="E1293" s="11" t="s">
        <v>112</v>
      </c>
      <c r="F1293" s="13">
        <v>245.18</v>
      </c>
      <c r="G1293" s="17">
        <v>53050</v>
      </c>
      <c r="H1293" s="17">
        <v>244.6</v>
      </c>
      <c r="I1293" s="17">
        <v>2</v>
      </c>
      <c r="J1293" s="17">
        <v>-113.524972861854</v>
      </c>
      <c r="K1293" s="17">
        <v>0.10954731543792</v>
      </c>
      <c r="L1293" s="17">
        <v>-115.394190415568</v>
      </c>
      <c r="M1293" s="17">
        <v>0.11318446304414601</v>
      </c>
      <c r="N1293" s="17">
        <v>1.8692175537134801</v>
      </c>
      <c r="O1293" s="17">
        <v>-3.6371476062262201E-3</v>
      </c>
      <c r="P1293" s="17">
        <v>0</v>
      </c>
      <c r="Q1293" s="17">
        <v>0</v>
      </c>
      <c r="R1293" s="17">
        <v>0</v>
      </c>
      <c r="S1293" s="17">
        <v>0</v>
      </c>
      <c r="T1293" s="17" t="s">
        <v>93</v>
      </c>
      <c r="U1293" s="19">
        <v>0.1934451038651</v>
      </c>
      <c r="V1293" s="19">
        <v>0</v>
      </c>
      <c r="W1293" s="18">
        <v>0.19345696587907801</v>
      </c>
    </row>
    <row r="1294" spans="2:23" x14ac:dyDescent="0.25">
      <c r="B1294" s="11" t="s">
        <v>54</v>
      </c>
      <c r="C1294" s="16" t="s">
        <v>77</v>
      </c>
      <c r="D1294" s="11" t="s">
        <v>19</v>
      </c>
      <c r="E1294" s="11" t="s">
        <v>112</v>
      </c>
      <c r="F1294" s="13">
        <v>245.18</v>
      </c>
      <c r="G1294" s="17">
        <v>53100</v>
      </c>
      <c r="H1294" s="17">
        <v>245.18</v>
      </c>
      <c r="I1294" s="17">
        <v>2</v>
      </c>
      <c r="J1294" s="17">
        <v>3.0566000000000001E-12</v>
      </c>
      <c r="K1294" s="17">
        <v>0</v>
      </c>
      <c r="L1294" s="17">
        <v>3.3173660000000001E-12</v>
      </c>
      <c r="M1294" s="17">
        <v>0</v>
      </c>
      <c r="N1294" s="17">
        <v>-2.6076600000000002E-13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 t="s">
        <v>94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54</v>
      </c>
      <c r="C1295" s="16" t="s">
        <v>77</v>
      </c>
      <c r="D1295" s="11" t="s">
        <v>19</v>
      </c>
      <c r="E1295" s="11" t="s">
        <v>113</v>
      </c>
      <c r="F1295" s="13">
        <v>245.42</v>
      </c>
      <c r="G1295" s="17">
        <v>53000</v>
      </c>
      <c r="H1295" s="17">
        <v>245.18</v>
      </c>
      <c r="I1295" s="17">
        <v>2</v>
      </c>
      <c r="J1295" s="17">
        <v>-43.532272525867</v>
      </c>
      <c r="K1295" s="17">
        <v>0</v>
      </c>
      <c r="L1295" s="17">
        <v>-43.3935962340393</v>
      </c>
      <c r="M1295" s="17">
        <v>0</v>
      </c>
      <c r="N1295" s="17">
        <v>-0.13867629182776101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 t="s">
        <v>93</v>
      </c>
      <c r="U1295" s="19">
        <v>-3.32823100386598E-2</v>
      </c>
      <c r="V1295" s="19">
        <v>0</v>
      </c>
      <c r="W1295" s="18">
        <v>-3.32802691742543E-2</v>
      </c>
    </row>
    <row r="1296" spans="2:23" x14ac:dyDescent="0.25">
      <c r="B1296" s="11" t="s">
        <v>54</v>
      </c>
      <c r="C1296" s="16" t="s">
        <v>77</v>
      </c>
      <c r="D1296" s="11" t="s">
        <v>19</v>
      </c>
      <c r="E1296" s="11" t="s">
        <v>113</v>
      </c>
      <c r="F1296" s="13">
        <v>245.42</v>
      </c>
      <c r="G1296" s="17">
        <v>53000</v>
      </c>
      <c r="H1296" s="17">
        <v>245.18</v>
      </c>
      <c r="I1296" s="17">
        <v>3</v>
      </c>
      <c r="J1296" s="17">
        <v>-43.532272525867</v>
      </c>
      <c r="K1296" s="17">
        <v>0</v>
      </c>
      <c r="L1296" s="17">
        <v>-43.3935962340393</v>
      </c>
      <c r="M1296" s="17">
        <v>0</v>
      </c>
      <c r="N1296" s="17">
        <v>-0.13867629182776101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 t="s">
        <v>93</v>
      </c>
      <c r="U1296" s="19">
        <v>-3.32823100386598E-2</v>
      </c>
      <c r="V1296" s="19">
        <v>0</v>
      </c>
      <c r="W1296" s="18">
        <v>-3.32802691742543E-2</v>
      </c>
    </row>
    <row r="1297" spans="2:23" x14ac:dyDescent="0.25">
      <c r="B1297" s="11" t="s">
        <v>54</v>
      </c>
      <c r="C1297" s="16" t="s">
        <v>77</v>
      </c>
      <c r="D1297" s="11" t="s">
        <v>19</v>
      </c>
      <c r="E1297" s="11" t="s">
        <v>113</v>
      </c>
      <c r="F1297" s="13">
        <v>245.42</v>
      </c>
      <c r="G1297" s="17">
        <v>53000</v>
      </c>
      <c r="H1297" s="17">
        <v>245.18</v>
      </c>
      <c r="I1297" s="17">
        <v>4</v>
      </c>
      <c r="J1297" s="17">
        <v>-47.779323504000502</v>
      </c>
      <c r="K1297" s="17">
        <v>0</v>
      </c>
      <c r="L1297" s="17">
        <v>-47.627117817848102</v>
      </c>
      <c r="M1297" s="17">
        <v>0</v>
      </c>
      <c r="N1297" s="17">
        <v>-0.15220568615237901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 t="s">
        <v>93</v>
      </c>
      <c r="U1297" s="19">
        <v>-3.6529364676567998E-2</v>
      </c>
      <c r="V1297" s="19">
        <v>0</v>
      </c>
      <c r="W1297" s="18">
        <v>-3.6527124703440002E-2</v>
      </c>
    </row>
    <row r="1298" spans="2:23" x14ac:dyDescent="0.25">
      <c r="B1298" s="11" t="s">
        <v>54</v>
      </c>
      <c r="C1298" s="16" t="s">
        <v>77</v>
      </c>
      <c r="D1298" s="11" t="s">
        <v>19</v>
      </c>
      <c r="E1298" s="11" t="s">
        <v>113</v>
      </c>
      <c r="F1298" s="13">
        <v>245.42</v>
      </c>
      <c r="G1298" s="17">
        <v>53204</v>
      </c>
      <c r="H1298" s="17">
        <v>244.55</v>
      </c>
      <c r="I1298" s="17">
        <v>1</v>
      </c>
      <c r="J1298" s="17">
        <v>-1.01105995475324</v>
      </c>
      <c r="K1298" s="17">
        <v>1.3064255726309899E-4</v>
      </c>
      <c r="L1298" s="17">
        <v>-0.70916651379261797</v>
      </c>
      <c r="M1298" s="17">
        <v>6.4272811039594002E-5</v>
      </c>
      <c r="N1298" s="17">
        <v>-0.30189344096062298</v>
      </c>
      <c r="O1298" s="17">
        <v>6.6369746223505E-5</v>
      </c>
      <c r="P1298" s="17">
        <v>0</v>
      </c>
      <c r="Q1298" s="17">
        <v>0</v>
      </c>
      <c r="R1298" s="17">
        <v>0</v>
      </c>
      <c r="S1298" s="17">
        <v>0</v>
      </c>
      <c r="T1298" s="17" t="s">
        <v>93</v>
      </c>
      <c r="U1298" s="19">
        <v>-0.246387701357169</v>
      </c>
      <c r="V1298" s="19">
        <v>0</v>
      </c>
      <c r="W1298" s="18">
        <v>-0.24637259291400301</v>
      </c>
    </row>
    <row r="1299" spans="2:23" x14ac:dyDescent="0.25">
      <c r="B1299" s="11" t="s">
        <v>54</v>
      </c>
      <c r="C1299" s="16" t="s">
        <v>77</v>
      </c>
      <c r="D1299" s="11" t="s">
        <v>19</v>
      </c>
      <c r="E1299" s="11" t="s">
        <v>113</v>
      </c>
      <c r="F1299" s="13">
        <v>245.42</v>
      </c>
      <c r="G1299" s="17">
        <v>53304</v>
      </c>
      <c r="H1299" s="17">
        <v>246.71</v>
      </c>
      <c r="I1299" s="17">
        <v>1</v>
      </c>
      <c r="J1299" s="17">
        <v>36.408394318718997</v>
      </c>
      <c r="K1299" s="17">
        <v>0.122880448095601</v>
      </c>
      <c r="L1299" s="17">
        <v>36.601249434353299</v>
      </c>
      <c r="M1299" s="17">
        <v>0.12418569035643801</v>
      </c>
      <c r="N1299" s="17">
        <v>-0.19285511563433799</v>
      </c>
      <c r="O1299" s="17">
        <v>-1.3052422608366E-3</v>
      </c>
      <c r="P1299" s="17">
        <v>0</v>
      </c>
      <c r="Q1299" s="17">
        <v>0</v>
      </c>
      <c r="R1299" s="17">
        <v>0</v>
      </c>
      <c r="S1299" s="17">
        <v>0</v>
      </c>
      <c r="T1299" s="17" t="s">
        <v>93</v>
      </c>
      <c r="U1299" s="19">
        <v>-7.2391337744457399E-2</v>
      </c>
      <c r="V1299" s="19">
        <v>0</v>
      </c>
      <c r="W1299" s="18">
        <v>-7.2386898722517606E-2</v>
      </c>
    </row>
    <row r="1300" spans="2:23" x14ac:dyDescent="0.25">
      <c r="B1300" s="11" t="s">
        <v>54</v>
      </c>
      <c r="C1300" s="16" t="s">
        <v>77</v>
      </c>
      <c r="D1300" s="11" t="s">
        <v>19</v>
      </c>
      <c r="E1300" s="11" t="s">
        <v>113</v>
      </c>
      <c r="F1300" s="13">
        <v>245.42</v>
      </c>
      <c r="G1300" s="17">
        <v>53354</v>
      </c>
      <c r="H1300" s="17">
        <v>245.96</v>
      </c>
      <c r="I1300" s="17">
        <v>1</v>
      </c>
      <c r="J1300" s="17">
        <v>43.677925954914102</v>
      </c>
      <c r="K1300" s="17">
        <v>4.0062985530182199E-2</v>
      </c>
      <c r="L1300" s="17">
        <v>43.500963560130202</v>
      </c>
      <c r="M1300" s="17">
        <v>3.9739010443855298E-2</v>
      </c>
      <c r="N1300" s="17">
        <v>0.17696239478388101</v>
      </c>
      <c r="O1300" s="17">
        <v>3.2397508632681402E-4</v>
      </c>
      <c r="P1300" s="17">
        <v>0</v>
      </c>
      <c r="Q1300" s="17">
        <v>0</v>
      </c>
      <c r="R1300" s="17">
        <v>0</v>
      </c>
      <c r="S1300" s="17">
        <v>0</v>
      </c>
      <c r="T1300" s="17" t="s">
        <v>94</v>
      </c>
      <c r="U1300" s="19">
        <v>-1.59622542236641E-2</v>
      </c>
      <c r="V1300" s="19">
        <v>0</v>
      </c>
      <c r="W1300" s="18">
        <v>-1.5961275421518501E-2</v>
      </c>
    </row>
    <row r="1301" spans="2:23" x14ac:dyDescent="0.25">
      <c r="B1301" s="11" t="s">
        <v>54</v>
      </c>
      <c r="C1301" s="16" t="s">
        <v>77</v>
      </c>
      <c r="D1301" s="11" t="s">
        <v>19</v>
      </c>
      <c r="E1301" s="11" t="s">
        <v>113</v>
      </c>
      <c r="F1301" s="13">
        <v>245.42</v>
      </c>
      <c r="G1301" s="17">
        <v>53454</v>
      </c>
      <c r="H1301" s="17">
        <v>246.68</v>
      </c>
      <c r="I1301" s="17">
        <v>1</v>
      </c>
      <c r="J1301" s="17">
        <v>36.264992711689302</v>
      </c>
      <c r="K1301" s="17">
        <v>8.96932092930397E-2</v>
      </c>
      <c r="L1301" s="17">
        <v>36.090309680150099</v>
      </c>
      <c r="M1301" s="17">
        <v>8.8831212881583105E-2</v>
      </c>
      <c r="N1301" s="17">
        <v>0.17468303153923601</v>
      </c>
      <c r="O1301" s="17">
        <v>8.6199641145658199E-4</v>
      </c>
      <c r="P1301" s="17">
        <v>0</v>
      </c>
      <c r="Q1301" s="17">
        <v>0</v>
      </c>
      <c r="R1301" s="17">
        <v>0</v>
      </c>
      <c r="S1301" s="17">
        <v>0</v>
      </c>
      <c r="T1301" s="17" t="s">
        <v>94</v>
      </c>
      <c r="U1301" s="19">
        <v>-8.0064027005482801E-3</v>
      </c>
      <c r="V1301" s="19">
        <v>0</v>
      </c>
      <c r="W1301" s="18">
        <v>-8.0059117495815697E-3</v>
      </c>
    </row>
    <row r="1302" spans="2:23" x14ac:dyDescent="0.25">
      <c r="B1302" s="11" t="s">
        <v>54</v>
      </c>
      <c r="C1302" s="16" t="s">
        <v>77</v>
      </c>
      <c r="D1302" s="11" t="s">
        <v>19</v>
      </c>
      <c r="E1302" s="11" t="s">
        <v>113</v>
      </c>
      <c r="F1302" s="13">
        <v>245.42</v>
      </c>
      <c r="G1302" s="17">
        <v>53604</v>
      </c>
      <c r="H1302" s="17">
        <v>246.34</v>
      </c>
      <c r="I1302" s="17">
        <v>1</v>
      </c>
      <c r="J1302" s="17">
        <v>35.494623153381497</v>
      </c>
      <c r="K1302" s="17">
        <v>5.4804269866824802E-2</v>
      </c>
      <c r="L1302" s="17">
        <v>35.271610401995403</v>
      </c>
      <c r="M1302" s="17">
        <v>5.4117762765231503E-2</v>
      </c>
      <c r="N1302" s="17">
        <v>0.22301275138615401</v>
      </c>
      <c r="O1302" s="17">
        <v>6.8650710159326098E-4</v>
      </c>
      <c r="P1302" s="17">
        <v>0</v>
      </c>
      <c r="Q1302" s="17">
        <v>0</v>
      </c>
      <c r="R1302" s="17">
        <v>0</v>
      </c>
      <c r="S1302" s="17">
        <v>0</v>
      </c>
      <c r="T1302" s="17" t="s">
        <v>94</v>
      </c>
      <c r="U1302" s="19">
        <v>-3.6373365135513799E-2</v>
      </c>
      <c r="V1302" s="19">
        <v>0</v>
      </c>
      <c r="W1302" s="18">
        <v>-3.6371134728245602E-2</v>
      </c>
    </row>
    <row r="1303" spans="2:23" x14ac:dyDescent="0.25">
      <c r="B1303" s="11" t="s">
        <v>54</v>
      </c>
      <c r="C1303" s="16" t="s">
        <v>77</v>
      </c>
      <c r="D1303" s="11" t="s">
        <v>19</v>
      </c>
      <c r="E1303" s="11" t="s">
        <v>113</v>
      </c>
      <c r="F1303" s="13">
        <v>245.42</v>
      </c>
      <c r="G1303" s="17">
        <v>53654</v>
      </c>
      <c r="H1303" s="17">
        <v>245.37</v>
      </c>
      <c r="I1303" s="17">
        <v>1</v>
      </c>
      <c r="J1303" s="17">
        <v>-16.151154471893101</v>
      </c>
      <c r="K1303" s="17">
        <v>1.2722131996094401E-2</v>
      </c>
      <c r="L1303" s="17">
        <v>-16.500764683155499</v>
      </c>
      <c r="M1303" s="17">
        <v>1.3278863217234999E-2</v>
      </c>
      <c r="N1303" s="17">
        <v>0.34961021126235498</v>
      </c>
      <c r="O1303" s="17">
        <v>-5.5673122114057296E-4</v>
      </c>
      <c r="P1303" s="17">
        <v>0</v>
      </c>
      <c r="Q1303" s="17">
        <v>0</v>
      </c>
      <c r="R1303" s="17">
        <v>0</v>
      </c>
      <c r="S1303" s="17">
        <v>0</v>
      </c>
      <c r="T1303" s="17" t="s">
        <v>94</v>
      </c>
      <c r="U1303" s="19">
        <v>-0.11913854744867899</v>
      </c>
      <c r="V1303" s="19">
        <v>0</v>
      </c>
      <c r="W1303" s="18">
        <v>-0.119131241897455</v>
      </c>
    </row>
    <row r="1304" spans="2:23" x14ac:dyDescent="0.25">
      <c r="B1304" s="11" t="s">
        <v>54</v>
      </c>
      <c r="C1304" s="16" t="s">
        <v>77</v>
      </c>
      <c r="D1304" s="11" t="s">
        <v>19</v>
      </c>
      <c r="E1304" s="11" t="s">
        <v>114</v>
      </c>
      <c r="F1304" s="13">
        <v>244.6</v>
      </c>
      <c r="G1304" s="17">
        <v>53150</v>
      </c>
      <c r="H1304" s="17">
        <v>244.29</v>
      </c>
      <c r="I1304" s="17">
        <v>1</v>
      </c>
      <c r="J1304" s="17">
        <v>-5.0361066064029503</v>
      </c>
      <c r="K1304" s="17">
        <v>6.9391443638887795E-4</v>
      </c>
      <c r="L1304" s="17">
        <v>-6.14944990890403</v>
      </c>
      <c r="M1304" s="17">
        <v>1.0346384872227999E-3</v>
      </c>
      <c r="N1304" s="17">
        <v>1.1133433025010699</v>
      </c>
      <c r="O1304" s="17">
        <v>-3.4072405083391898E-4</v>
      </c>
      <c r="P1304" s="17">
        <v>0</v>
      </c>
      <c r="Q1304" s="17">
        <v>0</v>
      </c>
      <c r="R1304" s="17">
        <v>0</v>
      </c>
      <c r="S1304" s="17">
        <v>0</v>
      </c>
      <c r="T1304" s="17" t="s">
        <v>94</v>
      </c>
      <c r="U1304" s="19">
        <v>0.261848133169238</v>
      </c>
      <c r="V1304" s="19">
        <v>0</v>
      </c>
      <c r="W1304" s="18">
        <v>0.26186418964290198</v>
      </c>
    </row>
    <row r="1305" spans="2:23" x14ac:dyDescent="0.25">
      <c r="B1305" s="11" t="s">
        <v>54</v>
      </c>
      <c r="C1305" s="16" t="s">
        <v>77</v>
      </c>
      <c r="D1305" s="11" t="s">
        <v>19</v>
      </c>
      <c r="E1305" s="11" t="s">
        <v>114</v>
      </c>
      <c r="F1305" s="13">
        <v>244.6</v>
      </c>
      <c r="G1305" s="17">
        <v>53150</v>
      </c>
      <c r="H1305" s="17">
        <v>244.29</v>
      </c>
      <c r="I1305" s="17">
        <v>2</v>
      </c>
      <c r="J1305" s="17">
        <v>-5.0213199657642704</v>
      </c>
      <c r="K1305" s="17">
        <v>6.9060198849918604E-4</v>
      </c>
      <c r="L1305" s="17">
        <v>-6.1313943526910197</v>
      </c>
      <c r="M1305" s="17">
        <v>1.02969956983791E-3</v>
      </c>
      <c r="N1305" s="17">
        <v>1.11007438692675</v>
      </c>
      <c r="O1305" s="17">
        <v>-3.3909758133872402E-4</v>
      </c>
      <c r="P1305" s="17">
        <v>0</v>
      </c>
      <c r="Q1305" s="17">
        <v>0</v>
      </c>
      <c r="R1305" s="17">
        <v>0</v>
      </c>
      <c r="S1305" s="17">
        <v>0</v>
      </c>
      <c r="T1305" s="17" t="s">
        <v>94</v>
      </c>
      <c r="U1305" s="19">
        <v>0.26123235167695102</v>
      </c>
      <c r="V1305" s="19">
        <v>0</v>
      </c>
      <c r="W1305" s="18">
        <v>0.261248370391021</v>
      </c>
    </row>
    <row r="1306" spans="2:23" x14ac:dyDescent="0.25">
      <c r="B1306" s="11" t="s">
        <v>54</v>
      </c>
      <c r="C1306" s="16" t="s">
        <v>77</v>
      </c>
      <c r="D1306" s="11" t="s">
        <v>19</v>
      </c>
      <c r="E1306" s="11" t="s">
        <v>114</v>
      </c>
      <c r="F1306" s="13">
        <v>244.6</v>
      </c>
      <c r="G1306" s="17">
        <v>53900</v>
      </c>
      <c r="H1306" s="17">
        <v>244.59</v>
      </c>
      <c r="I1306" s="17">
        <v>1</v>
      </c>
      <c r="J1306" s="17">
        <v>9.0695457446690195</v>
      </c>
      <c r="K1306" s="17">
        <v>3.86606302068827E-3</v>
      </c>
      <c r="L1306" s="17">
        <v>7.9969100940678404</v>
      </c>
      <c r="M1306" s="17">
        <v>3.0056768394723901E-3</v>
      </c>
      <c r="N1306" s="17">
        <v>1.07263565060118</v>
      </c>
      <c r="O1306" s="17">
        <v>8.60386181215874E-4</v>
      </c>
      <c r="P1306" s="17">
        <v>0</v>
      </c>
      <c r="Q1306" s="17">
        <v>0</v>
      </c>
      <c r="R1306" s="17">
        <v>0</v>
      </c>
      <c r="S1306" s="17">
        <v>0</v>
      </c>
      <c r="T1306" s="17" t="s">
        <v>93</v>
      </c>
      <c r="U1306" s="19">
        <v>0.22117251450049799</v>
      </c>
      <c r="V1306" s="19">
        <v>0</v>
      </c>
      <c r="W1306" s="18">
        <v>0.221186076753593</v>
      </c>
    </row>
    <row r="1307" spans="2:23" x14ac:dyDescent="0.25">
      <c r="B1307" s="11" t="s">
        <v>54</v>
      </c>
      <c r="C1307" s="16" t="s">
        <v>77</v>
      </c>
      <c r="D1307" s="11" t="s">
        <v>19</v>
      </c>
      <c r="E1307" s="11" t="s">
        <v>114</v>
      </c>
      <c r="F1307" s="13">
        <v>244.6</v>
      </c>
      <c r="G1307" s="17">
        <v>53900</v>
      </c>
      <c r="H1307" s="17">
        <v>244.59</v>
      </c>
      <c r="I1307" s="17">
        <v>2</v>
      </c>
      <c r="J1307" s="17">
        <v>9.0585638684198493</v>
      </c>
      <c r="K1307" s="17">
        <v>3.8452181687271998E-3</v>
      </c>
      <c r="L1307" s="17">
        <v>7.9872270206812299</v>
      </c>
      <c r="M1307" s="17">
        <v>2.98947097618813E-3</v>
      </c>
      <c r="N1307" s="17">
        <v>1.07133684773862</v>
      </c>
      <c r="O1307" s="17">
        <v>8.5574719253906804E-4</v>
      </c>
      <c r="P1307" s="17">
        <v>0</v>
      </c>
      <c r="Q1307" s="17">
        <v>0</v>
      </c>
      <c r="R1307" s="17">
        <v>0</v>
      </c>
      <c r="S1307" s="17">
        <v>0</v>
      </c>
      <c r="T1307" s="17" t="s">
        <v>93</v>
      </c>
      <c r="U1307" s="19">
        <v>0.22002485303646899</v>
      </c>
      <c r="V1307" s="19">
        <v>0</v>
      </c>
      <c r="W1307" s="18">
        <v>0.220038344915199</v>
      </c>
    </row>
    <row r="1308" spans="2:23" x14ac:dyDescent="0.25">
      <c r="B1308" s="11" t="s">
        <v>54</v>
      </c>
      <c r="C1308" s="16" t="s">
        <v>77</v>
      </c>
      <c r="D1308" s="11" t="s">
        <v>19</v>
      </c>
      <c r="E1308" s="11" t="s">
        <v>115</v>
      </c>
      <c r="F1308" s="13">
        <v>244.29</v>
      </c>
      <c r="G1308" s="17">
        <v>53550</v>
      </c>
      <c r="H1308" s="17">
        <v>244.33</v>
      </c>
      <c r="I1308" s="17">
        <v>1</v>
      </c>
      <c r="J1308" s="17">
        <v>14.1099899772253</v>
      </c>
      <c r="K1308" s="17">
        <v>4.89765870207199E-3</v>
      </c>
      <c r="L1308" s="17">
        <v>13.519286210480701</v>
      </c>
      <c r="M1308" s="17">
        <v>4.4961690511659902E-3</v>
      </c>
      <c r="N1308" s="17">
        <v>0.59070376674457703</v>
      </c>
      <c r="O1308" s="17">
        <v>4.0148965090600302E-4</v>
      </c>
      <c r="P1308" s="17">
        <v>0</v>
      </c>
      <c r="Q1308" s="17">
        <v>0</v>
      </c>
      <c r="R1308" s="17">
        <v>0</v>
      </c>
      <c r="S1308" s="17">
        <v>0</v>
      </c>
      <c r="T1308" s="17" t="s">
        <v>93</v>
      </c>
      <c r="U1308" s="19">
        <v>7.4459785943050305E-2</v>
      </c>
      <c r="V1308" s="19">
        <v>0</v>
      </c>
      <c r="W1308" s="18">
        <v>7.4464351801808201E-2</v>
      </c>
    </row>
    <row r="1309" spans="2:23" x14ac:dyDescent="0.25">
      <c r="B1309" s="11" t="s">
        <v>54</v>
      </c>
      <c r="C1309" s="16" t="s">
        <v>77</v>
      </c>
      <c r="D1309" s="11" t="s">
        <v>19</v>
      </c>
      <c r="E1309" s="11" t="s">
        <v>115</v>
      </c>
      <c r="F1309" s="13">
        <v>244.29</v>
      </c>
      <c r="G1309" s="17">
        <v>54200</v>
      </c>
      <c r="H1309" s="17">
        <v>244.36</v>
      </c>
      <c r="I1309" s="17">
        <v>1</v>
      </c>
      <c r="J1309" s="17">
        <v>31.733728196403401</v>
      </c>
      <c r="K1309" s="17">
        <v>6.6463947346051804E-3</v>
      </c>
      <c r="L1309" s="17">
        <v>31.133272590490002</v>
      </c>
      <c r="M1309" s="17">
        <v>6.3972523704787796E-3</v>
      </c>
      <c r="N1309" s="17">
        <v>0.60045560591342495</v>
      </c>
      <c r="O1309" s="17">
        <v>2.4914236412639602E-4</v>
      </c>
      <c r="P1309" s="17">
        <v>0</v>
      </c>
      <c r="Q1309" s="17">
        <v>0</v>
      </c>
      <c r="R1309" s="17">
        <v>0</v>
      </c>
      <c r="S1309" s="17">
        <v>0</v>
      </c>
      <c r="T1309" s="17" t="s">
        <v>93</v>
      </c>
      <c r="U1309" s="19">
        <v>1.8839815701228901E-2</v>
      </c>
      <c r="V1309" s="19">
        <v>0</v>
      </c>
      <c r="W1309" s="18">
        <v>1.8840970954852401E-2</v>
      </c>
    </row>
    <row r="1310" spans="2:23" x14ac:dyDescent="0.25">
      <c r="B1310" s="11" t="s">
        <v>54</v>
      </c>
      <c r="C1310" s="16" t="s">
        <v>77</v>
      </c>
      <c r="D1310" s="11" t="s">
        <v>19</v>
      </c>
      <c r="E1310" s="11" t="s">
        <v>116</v>
      </c>
      <c r="F1310" s="13">
        <v>244.33</v>
      </c>
      <c r="G1310" s="17">
        <v>53150</v>
      </c>
      <c r="H1310" s="17">
        <v>244.29</v>
      </c>
      <c r="I1310" s="17">
        <v>1</v>
      </c>
      <c r="J1310" s="17">
        <v>-41.000285270966202</v>
      </c>
      <c r="K1310" s="17">
        <v>0</v>
      </c>
      <c r="L1310" s="17">
        <v>-41.147149545942099</v>
      </c>
      <c r="M1310" s="17">
        <v>0</v>
      </c>
      <c r="N1310" s="17">
        <v>0.14686427497590501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 t="s">
        <v>94</v>
      </c>
      <c r="U1310" s="19">
        <v>5.8745709990392098E-3</v>
      </c>
      <c r="V1310" s="19">
        <v>0</v>
      </c>
      <c r="W1310" s="18">
        <v>5.87493122652449E-3</v>
      </c>
    </row>
    <row r="1311" spans="2:23" x14ac:dyDescent="0.25">
      <c r="B1311" s="11" t="s">
        <v>54</v>
      </c>
      <c r="C1311" s="16" t="s">
        <v>77</v>
      </c>
      <c r="D1311" s="11" t="s">
        <v>19</v>
      </c>
      <c r="E1311" s="11" t="s">
        <v>116</v>
      </c>
      <c r="F1311" s="13">
        <v>244.33</v>
      </c>
      <c r="G1311" s="17">
        <v>53150</v>
      </c>
      <c r="H1311" s="17">
        <v>244.29</v>
      </c>
      <c r="I1311" s="17">
        <v>2</v>
      </c>
      <c r="J1311" s="17">
        <v>-34.424228358607699</v>
      </c>
      <c r="K1311" s="17">
        <v>0</v>
      </c>
      <c r="L1311" s="17">
        <v>-34.547536996732497</v>
      </c>
      <c r="M1311" s="17">
        <v>0</v>
      </c>
      <c r="N1311" s="17">
        <v>0.123308638124831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 t="s">
        <v>94</v>
      </c>
      <c r="U1311" s="19">
        <v>4.9323455249957399E-3</v>
      </c>
      <c r="V1311" s="19">
        <v>0</v>
      </c>
      <c r="W1311" s="18">
        <v>4.9326479754087703E-3</v>
      </c>
    </row>
    <row r="1312" spans="2:23" x14ac:dyDescent="0.25">
      <c r="B1312" s="11" t="s">
        <v>54</v>
      </c>
      <c r="C1312" s="16" t="s">
        <v>77</v>
      </c>
      <c r="D1312" s="11" t="s">
        <v>19</v>
      </c>
      <c r="E1312" s="11" t="s">
        <v>116</v>
      </c>
      <c r="F1312" s="13">
        <v>244.33</v>
      </c>
      <c r="G1312" s="17">
        <v>53150</v>
      </c>
      <c r="H1312" s="17">
        <v>244.29</v>
      </c>
      <c r="I1312" s="17">
        <v>3</v>
      </c>
      <c r="J1312" s="17">
        <v>-42.1197469848493</v>
      </c>
      <c r="K1312" s="17">
        <v>0</v>
      </c>
      <c r="L1312" s="17">
        <v>-42.270621205899701</v>
      </c>
      <c r="M1312" s="17">
        <v>0</v>
      </c>
      <c r="N1312" s="17">
        <v>0.15087422105032899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 t="s">
        <v>94</v>
      </c>
      <c r="U1312" s="19">
        <v>6.0349688420162396E-3</v>
      </c>
      <c r="V1312" s="19">
        <v>0</v>
      </c>
      <c r="W1312" s="18">
        <v>6.03533890506426E-3</v>
      </c>
    </row>
    <row r="1313" spans="2:23" x14ac:dyDescent="0.25">
      <c r="B1313" s="11" t="s">
        <v>54</v>
      </c>
      <c r="C1313" s="16" t="s">
        <v>77</v>
      </c>
      <c r="D1313" s="11" t="s">
        <v>19</v>
      </c>
      <c r="E1313" s="11" t="s">
        <v>116</v>
      </c>
      <c r="F1313" s="13">
        <v>244.33</v>
      </c>
      <c r="G1313" s="17">
        <v>53654</v>
      </c>
      <c r="H1313" s="17">
        <v>245.37</v>
      </c>
      <c r="I1313" s="17">
        <v>1</v>
      </c>
      <c r="J1313" s="17">
        <v>77.877903546622704</v>
      </c>
      <c r="K1313" s="17">
        <v>0.19043999082965599</v>
      </c>
      <c r="L1313" s="17">
        <v>78.165395376419397</v>
      </c>
      <c r="M1313" s="17">
        <v>0.19184863167865199</v>
      </c>
      <c r="N1313" s="17">
        <v>-0.28749182979668197</v>
      </c>
      <c r="O1313" s="17">
        <v>-1.4086408489957501E-3</v>
      </c>
      <c r="P1313" s="17">
        <v>0</v>
      </c>
      <c r="Q1313" s="17">
        <v>0</v>
      </c>
      <c r="R1313" s="17">
        <v>0</v>
      </c>
      <c r="S1313" s="17">
        <v>0</v>
      </c>
      <c r="T1313" s="17" t="s">
        <v>94</v>
      </c>
      <c r="U1313" s="19">
        <v>-4.5914208888062899E-2</v>
      </c>
      <c r="V1313" s="19">
        <v>0</v>
      </c>
      <c r="W1313" s="18">
        <v>-4.5911393438218297E-2</v>
      </c>
    </row>
    <row r="1314" spans="2:23" x14ac:dyDescent="0.25">
      <c r="B1314" s="11" t="s">
        <v>54</v>
      </c>
      <c r="C1314" s="16" t="s">
        <v>77</v>
      </c>
      <c r="D1314" s="11" t="s">
        <v>19</v>
      </c>
      <c r="E1314" s="11" t="s">
        <v>116</v>
      </c>
      <c r="F1314" s="13">
        <v>244.33</v>
      </c>
      <c r="G1314" s="17">
        <v>53654</v>
      </c>
      <c r="H1314" s="17">
        <v>245.37</v>
      </c>
      <c r="I1314" s="17">
        <v>2</v>
      </c>
      <c r="J1314" s="17">
        <v>77.877903546622704</v>
      </c>
      <c r="K1314" s="17">
        <v>0.19043999082965599</v>
      </c>
      <c r="L1314" s="17">
        <v>78.165395376419397</v>
      </c>
      <c r="M1314" s="17">
        <v>0.19184863167865199</v>
      </c>
      <c r="N1314" s="17">
        <v>-0.28749182979668197</v>
      </c>
      <c r="O1314" s="17">
        <v>-1.4086408489957501E-3</v>
      </c>
      <c r="P1314" s="17">
        <v>0</v>
      </c>
      <c r="Q1314" s="17">
        <v>0</v>
      </c>
      <c r="R1314" s="17">
        <v>0</v>
      </c>
      <c r="S1314" s="17">
        <v>0</v>
      </c>
      <c r="T1314" s="17" t="s">
        <v>94</v>
      </c>
      <c r="U1314" s="19">
        <v>-4.5914208888062899E-2</v>
      </c>
      <c r="V1314" s="19">
        <v>0</v>
      </c>
      <c r="W1314" s="18">
        <v>-4.5911393438218297E-2</v>
      </c>
    </row>
    <row r="1315" spans="2:23" x14ac:dyDescent="0.25">
      <c r="B1315" s="11" t="s">
        <v>54</v>
      </c>
      <c r="C1315" s="16" t="s">
        <v>77</v>
      </c>
      <c r="D1315" s="11" t="s">
        <v>19</v>
      </c>
      <c r="E1315" s="11" t="s">
        <v>116</v>
      </c>
      <c r="F1315" s="13">
        <v>244.33</v>
      </c>
      <c r="G1315" s="17">
        <v>53704</v>
      </c>
      <c r="H1315" s="17">
        <v>244.88</v>
      </c>
      <c r="I1315" s="17">
        <v>1</v>
      </c>
      <c r="J1315" s="17">
        <v>16.976715458143001</v>
      </c>
      <c r="K1315" s="17">
        <v>1.2047130671814199E-2</v>
      </c>
      <c r="L1315" s="17">
        <v>16.9050704162233</v>
      </c>
      <c r="M1315" s="17">
        <v>1.1945662761498201E-2</v>
      </c>
      <c r="N1315" s="17">
        <v>7.1645041919673996E-2</v>
      </c>
      <c r="O1315" s="17">
        <v>1.01467910316005E-4</v>
      </c>
      <c r="P1315" s="17">
        <v>0</v>
      </c>
      <c r="Q1315" s="17">
        <v>0</v>
      </c>
      <c r="R1315" s="17">
        <v>0</v>
      </c>
      <c r="S1315" s="17">
        <v>0</v>
      </c>
      <c r="T1315" s="17" t="s">
        <v>94</v>
      </c>
      <c r="U1315" s="19">
        <v>-1.4585214852973099E-2</v>
      </c>
      <c r="V1315" s="19">
        <v>0</v>
      </c>
      <c r="W1315" s="18">
        <v>-1.4584320490598501E-2</v>
      </c>
    </row>
    <row r="1316" spans="2:23" x14ac:dyDescent="0.25">
      <c r="B1316" s="11" t="s">
        <v>54</v>
      </c>
      <c r="C1316" s="16" t="s">
        <v>77</v>
      </c>
      <c r="D1316" s="11" t="s">
        <v>19</v>
      </c>
      <c r="E1316" s="11" t="s">
        <v>116</v>
      </c>
      <c r="F1316" s="13">
        <v>244.33</v>
      </c>
      <c r="G1316" s="17">
        <v>58004</v>
      </c>
      <c r="H1316" s="17">
        <v>239.82</v>
      </c>
      <c r="I1316" s="17">
        <v>1</v>
      </c>
      <c r="J1316" s="17">
        <v>-55.713437731651801</v>
      </c>
      <c r="K1316" s="17">
        <v>0.65742447707349605</v>
      </c>
      <c r="L1316" s="17">
        <v>-55.798086748267501</v>
      </c>
      <c r="M1316" s="17">
        <v>0.65942372947368899</v>
      </c>
      <c r="N1316" s="17">
        <v>8.4649016615667705E-2</v>
      </c>
      <c r="O1316" s="17">
        <v>-1.9992524001926802E-3</v>
      </c>
      <c r="P1316" s="17">
        <v>0</v>
      </c>
      <c r="Q1316" s="17">
        <v>0</v>
      </c>
      <c r="R1316" s="17">
        <v>0</v>
      </c>
      <c r="S1316" s="17">
        <v>0</v>
      </c>
      <c r="T1316" s="17" t="s">
        <v>94</v>
      </c>
      <c r="U1316" s="19">
        <v>-0.102201959839981</v>
      </c>
      <c r="V1316" s="19">
        <v>0</v>
      </c>
      <c r="W1316" s="18">
        <v>-0.102195692836826</v>
      </c>
    </row>
    <row r="1317" spans="2:23" x14ac:dyDescent="0.25">
      <c r="B1317" s="11" t="s">
        <v>54</v>
      </c>
      <c r="C1317" s="16" t="s">
        <v>77</v>
      </c>
      <c r="D1317" s="11" t="s">
        <v>19</v>
      </c>
      <c r="E1317" s="11" t="s">
        <v>117</v>
      </c>
      <c r="F1317" s="13">
        <v>242.54</v>
      </c>
      <c r="G1317" s="17">
        <v>53050</v>
      </c>
      <c r="H1317" s="17">
        <v>244.6</v>
      </c>
      <c r="I1317" s="17">
        <v>1</v>
      </c>
      <c r="J1317" s="17">
        <v>188.122748789914</v>
      </c>
      <c r="K1317" s="17">
        <v>0.85290306355578605</v>
      </c>
      <c r="L1317" s="17">
        <v>184.24767113655599</v>
      </c>
      <c r="M1317" s="17">
        <v>0.81812762409378803</v>
      </c>
      <c r="N1317" s="17">
        <v>3.8750776533589</v>
      </c>
      <c r="O1317" s="17">
        <v>3.4775439461997397E-2</v>
      </c>
      <c r="P1317" s="17">
        <v>0</v>
      </c>
      <c r="Q1317" s="17">
        <v>0</v>
      </c>
      <c r="R1317" s="17">
        <v>0</v>
      </c>
      <c r="S1317" s="17">
        <v>0</v>
      </c>
      <c r="T1317" s="17" t="s">
        <v>93</v>
      </c>
      <c r="U1317" s="19">
        <v>0.48759382383936001</v>
      </c>
      <c r="V1317" s="19">
        <v>0</v>
      </c>
      <c r="W1317" s="18">
        <v>0.48762372299234202</v>
      </c>
    </row>
    <row r="1318" spans="2:23" x14ac:dyDescent="0.25">
      <c r="B1318" s="11" t="s">
        <v>54</v>
      </c>
      <c r="C1318" s="16" t="s">
        <v>77</v>
      </c>
      <c r="D1318" s="11" t="s">
        <v>19</v>
      </c>
      <c r="E1318" s="11" t="s">
        <v>117</v>
      </c>
      <c r="F1318" s="13">
        <v>242.54</v>
      </c>
      <c r="G1318" s="17">
        <v>53204</v>
      </c>
      <c r="H1318" s="17">
        <v>244.55</v>
      </c>
      <c r="I1318" s="17">
        <v>1</v>
      </c>
      <c r="J1318" s="17">
        <v>39.731095573397297</v>
      </c>
      <c r="K1318" s="17">
        <v>0</v>
      </c>
      <c r="L1318" s="17">
        <v>39.483358339553</v>
      </c>
      <c r="M1318" s="17">
        <v>0</v>
      </c>
      <c r="N1318" s="17">
        <v>0.24773723384432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 t="s">
        <v>94</v>
      </c>
      <c r="U1318" s="19">
        <v>-0.49795184002708698</v>
      </c>
      <c r="V1318" s="19">
        <v>0</v>
      </c>
      <c r="W1318" s="18">
        <v>-0.49792130572268301</v>
      </c>
    </row>
    <row r="1319" spans="2:23" x14ac:dyDescent="0.25">
      <c r="B1319" s="11" t="s">
        <v>54</v>
      </c>
      <c r="C1319" s="16" t="s">
        <v>77</v>
      </c>
      <c r="D1319" s="11" t="s">
        <v>19</v>
      </c>
      <c r="E1319" s="11" t="s">
        <v>117</v>
      </c>
      <c r="F1319" s="13">
        <v>242.54</v>
      </c>
      <c r="G1319" s="17">
        <v>53204</v>
      </c>
      <c r="H1319" s="17">
        <v>244.55</v>
      </c>
      <c r="I1319" s="17">
        <v>2</v>
      </c>
      <c r="J1319" s="17">
        <v>39.731095573397297</v>
      </c>
      <c r="K1319" s="17">
        <v>0</v>
      </c>
      <c r="L1319" s="17">
        <v>39.483358339553</v>
      </c>
      <c r="M1319" s="17">
        <v>0</v>
      </c>
      <c r="N1319" s="17">
        <v>0.24773723384432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 t="s">
        <v>94</v>
      </c>
      <c r="U1319" s="19">
        <v>-0.49795184002708698</v>
      </c>
      <c r="V1319" s="19">
        <v>0</v>
      </c>
      <c r="W1319" s="18">
        <v>-0.49792130572268301</v>
      </c>
    </row>
    <row r="1320" spans="2:23" x14ac:dyDescent="0.25">
      <c r="B1320" s="11" t="s">
        <v>54</v>
      </c>
      <c r="C1320" s="16" t="s">
        <v>77</v>
      </c>
      <c r="D1320" s="11" t="s">
        <v>19</v>
      </c>
      <c r="E1320" s="11" t="s">
        <v>118</v>
      </c>
      <c r="F1320" s="13">
        <v>244.55</v>
      </c>
      <c r="G1320" s="17">
        <v>53254</v>
      </c>
      <c r="H1320" s="17">
        <v>246.05</v>
      </c>
      <c r="I1320" s="17">
        <v>1</v>
      </c>
      <c r="J1320" s="17">
        <v>28.770082689665699</v>
      </c>
      <c r="K1320" s="17">
        <v>8.7241441150059607E-2</v>
      </c>
      <c r="L1320" s="17">
        <v>28.770082485951001</v>
      </c>
      <c r="M1320" s="17">
        <v>8.7241439914583996E-2</v>
      </c>
      <c r="N1320" s="17">
        <v>2.0371473397100001E-7</v>
      </c>
      <c r="O1320" s="17">
        <v>1.235475546E-9</v>
      </c>
      <c r="P1320" s="17">
        <v>0</v>
      </c>
      <c r="Q1320" s="17">
        <v>0</v>
      </c>
      <c r="R1320" s="17">
        <v>0</v>
      </c>
      <c r="S1320" s="17">
        <v>0</v>
      </c>
      <c r="T1320" s="17" t="s">
        <v>94</v>
      </c>
      <c r="U1320" s="19">
        <v>-2.5099496070000001E-9</v>
      </c>
      <c r="V1320" s="19">
        <v>0</v>
      </c>
      <c r="W1320" s="18">
        <v>-2.5097956974099999E-9</v>
      </c>
    </row>
    <row r="1321" spans="2:23" x14ac:dyDescent="0.25">
      <c r="B1321" s="11" t="s">
        <v>54</v>
      </c>
      <c r="C1321" s="16" t="s">
        <v>77</v>
      </c>
      <c r="D1321" s="11" t="s">
        <v>19</v>
      </c>
      <c r="E1321" s="11" t="s">
        <v>118</v>
      </c>
      <c r="F1321" s="13">
        <v>244.55</v>
      </c>
      <c r="G1321" s="17">
        <v>53304</v>
      </c>
      <c r="H1321" s="17">
        <v>246.71</v>
      </c>
      <c r="I1321" s="17">
        <v>1</v>
      </c>
      <c r="J1321" s="17">
        <v>31.3432657152877</v>
      </c>
      <c r="K1321" s="17">
        <v>0.109439394054883</v>
      </c>
      <c r="L1321" s="17">
        <v>31.150391652491201</v>
      </c>
      <c r="M1321" s="17">
        <v>0.10809664467154</v>
      </c>
      <c r="N1321" s="17">
        <v>0.19287406279656599</v>
      </c>
      <c r="O1321" s="17">
        <v>1.34274938334317E-3</v>
      </c>
      <c r="P1321" s="17">
        <v>0</v>
      </c>
      <c r="Q1321" s="17">
        <v>0</v>
      </c>
      <c r="R1321" s="17">
        <v>0</v>
      </c>
      <c r="S1321" s="17">
        <v>0</v>
      </c>
      <c r="T1321" s="17" t="s">
        <v>94</v>
      </c>
      <c r="U1321" s="19">
        <v>-8.6788444609999502E-2</v>
      </c>
      <c r="V1321" s="19">
        <v>0</v>
      </c>
      <c r="W1321" s="18">
        <v>-8.67831227604281E-2</v>
      </c>
    </row>
    <row r="1322" spans="2:23" x14ac:dyDescent="0.25">
      <c r="B1322" s="11" t="s">
        <v>54</v>
      </c>
      <c r="C1322" s="16" t="s">
        <v>77</v>
      </c>
      <c r="D1322" s="11" t="s">
        <v>19</v>
      </c>
      <c r="E1322" s="11" t="s">
        <v>118</v>
      </c>
      <c r="F1322" s="13">
        <v>244.55</v>
      </c>
      <c r="G1322" s="17">
        <v>54104</v>
      </c>
      <c r="H1322" s="17">
        <v>245.73</v>
      </c>
      <c r="I1322" s="17">
        <v>1</v>
      </c>
      <c r="J1322" s="17">
        <v>24.361158761622999</v>
      </c>
      <c r="K1322" s="17">
        <v>5.8634446353449297E-2</v>
      </c>
      <c r="L1322" s="17">
        <v>24.361158385507899</v>
      </c>
      <c r="M1322" s="17">
        <v>5.86344445429198E-2</v>
      </c>
      <c r="N1322" s="17">
        <v>3.7611507241999999E-7</v>
      </c>
      <c r="O1322" s="17">
        <v>1.810529547E-9</v>
      </c>
      <c r="P1322" s="17">
        <v>0</v>
      </c>
      <c r="Q1322" s="17">
        <v>0</v>
      </c>
      <c r="R1322" s="17">
        <v>0</v>
      </c>
      <c r="S1322" s="17">
        <v>0</v>
      </c>
      <c r="T1322" s="17" t="s">
        <v>94</v>
      </c>
      <c r="U1322" s="19">
        <v>1.7427810000000001E-11</v>
      </c>
      <c r="V1322" s="19">
        <v>0</v>
      </c>
      <c r="W1322" s="18">
        <v>1.7428878670000001E-11</v>
      </c>
    </row>
    <row r="1323" spans="2:23" x14ac:dyDescent="0.25">
      <c r="B1323" s="11" t="s">
        <v>54</v>
      </c>
      <c r="C1323" s="16" t="s">
        <v>77</v>
      </c>
      <c r="D1323" s="11" t="s">
        <v>19</v>
      </c>
      <c r="E1323" s="11" t="s">
        <v>119</v>
      </c>
      <c r="F1323" s="13">
        <v>246.05</v>
      </c>
      <c r="G1323" s="17">
        <v>54104</v>
      </c>
      <c r="H1323" s="17">
        <v>245.73</v>
      </c>
      <c r="I1323" s="17">
        <v>1</v>
      </c>
      <c r="J1323" s="17">
        <v>-7.70693962575554</v>
      </c>
      <c r="K1323" s="17">
        <v>5.2031700514055803E-3</v>
      </c>
      <c r="L1323" s="17">
        <v>-7.7069398121433297</v>
      </c>
      <c r="M1323" s="17">
        <v>5.2031703030767902E-3</v>
      </c>
      <c r="N1323" s="17">
        <v>1.86387791312E-7</v>
      </c>
      <c r="O1323" s="17">
        <v>-2.5167120400000002E-10</v>
      </c>
      <c r="P1323" s="17">
        <v>0</v>
      </c>
      <c r="Q1323" s="17">
        <v>0</v>
      </c>
      <c r="R1323" s="17">
        <v>0</v>
      </c>
      <c r="S1323" s="17">
        <v>0</v>
      </c>
      <c r="T1323" s="17" t="s">
        <v>94</v>
      </c>
      <c r="U1323" s="19">
        <v>-2.2393390859999999E-9</v>
      </c>
      <c r="V1323" s="19">
        <v>0</v>
      </c>
      <c r="W1323" s="18">
        <v>-2.2392017701900002E-9</v>
      </c>
    </row>
    <row r="1324" spans="2:23" x14ac:dyDescent="0.25">
      <c r="B1324" s="11" t="s">
        <v>54</v>
      </c>
      <c r="C1324" s="16" t="s">
        <v>77</v>
      </c>
      <c r="D1324" s="11" t="s">
        <v>19</v>
      </c>
      <c r="E1324" s="11" t="s">
        <v>120</v>
      </c>
      <c r="F1324" s="13">
        <v>245.96</v>
      </c>
      <c r="G1324" s="17">
        <v>53404</v>
      </c>
      <c r="H1324" s="17">
        <v>246.58</v>
      </c>
      <c r="I1324" s="17">
        <v>1</v>
      </c>
      <c r="J1324" s="17">
        <v>4.2550144805827701</v>
      </c>
      <c r="K1324" s="17">
        <v>1.75982040795299E-3</v>
      </c>
      <c r="L1324" s="17">
        <v>4.0782857705177102</v>
      </c>
      <c r="M1324" s="17">
        <v>1.6166707210879001E-3</v>
      </c>
      <c r="N1324" s="17">
        <v>0.176728710065056</v>
      </c>
      <c r="O1324" s="17">
        <v>1.4314968686508699E-4</v>
      </c>
      <c r="P1324" s="17">
        <v>0</v>
      </c>
      <c r="Q1324" s="17">
        <v>0</v>
      </c>
      <c r="R1324" s="17">
        <v>0</v>
      </c>
      <c r="S1324" s="17">
        <v>0</v>
      </c>
      <c r="T1324" s="17" t="s">
        <v>94</v>
      </c>
      <c r="U1324" s="19">
        <v>-7.4318326856070899E-2</v>
      </c>
      <c r="V1324" s="19">
        <v>0</v>
      </c>
      <c r="W1324" s="18">
        <v>-7.4313769671555105E-2</v>
      </c>
    </row>
    <row r="1325" spans="2:23" x14ac:dyDescent="0.25">
      <c r="B1325" s="11" t="s">
        <v>54</v>
      </c>
      <c r="C1325" s="16" t="s">
        <v>77</v>
      </c>
      <c r="D1325" s="11" t="s">
        <v>19</v>
      </c>
      <c r="E1325" s="11" t="s">
        <v>121</v>
      </c>
      <c r="F1325" s="13">
        <v>246.58</v>
      </c>
      <c r="G1325" s="17">
        <v>53854</v>
      </c>
      <c r="H1325" s="17">
        <v>241.19</v>
      </c>
      <c r="I1325" s="17">
        <v>1</v>
      </c>
      <c r="J1325" s="17">
        <v>-64.670012338723794</v>
      </c>
      <c r="K1325" s="17">
        <v>0.82569381820369903</v>
      </c>
      <c r="L1325" s="17">
        <v>-64.848957369389197</v>
      </c>
      <c r="M1325" s="17">
        <v>0.83026960909059599</v>
      </c>
      <c r="N1325" s="17">
        <v>0.178945030665323</v>
      </c>
      <c r="O1325" s="17">
        <v>-4.5757908868961396E-3</v>
      </c>
      <c r="P1325" s="17">
        <v>0</v>
      </c>
      <c r="Q1325" s="17">
        <v>0</v>
      </c>
      <c r="R1325" s="17">
        <v>0</v>
      </c>
      <c r="S1325" s="17">
        <v>0</v>
      </c>
      <c r="T1325" s="17" t="s">
        <v>94</v>
      </c>
      <c r="U1325" s="19">
        <v>-0.151453045164572</v>
      </c>
      <c r="V1325" s="19">
        <v>0</v>
      </c>
      <c r="W1325" s="18">
        <v>-0.15144375809499599</v>
      </c>
    </row>
    <row r="1326" spans="2:23" x14ac:dyDescent="0.25">
      <c r="B1326" s="11" t="s">
        <v>54</v>
      </c>
      <c r="C1326" s="16" t="s">
        <v>77</v>
      </c>
      <c r="D1326" s="11" t="s">
        <v>19</v>
      </c>
      <c r="E1326" s="11" t="s">
        <v>122</v>
      </c>
      <c r="F1326" s="13">
        <v>246.68</v>
      </c>
      <c r="G1326" s="17">
        <v>53754</v>
      </c>
      <c r="H1326" s="17">
        <v>242.37</v>
      </c>
      <c r="I1326" s="17">
        <v>1</v>
      </c>
      <c r="J1326" s="17">
        <v>-55.9098654416117</v>
      </c>
      <c r="K1326" s="17">
        <v>0.50702309730999795</v>
      </c>
      <c r="L1326" s="17">
        <v>-56.085714685766</v>
      </c>
      <c r="M1326" s="17">
        <v>0.510217518952093</v>
      </c>
      <c r="N1326" s="17">
        <v>0.17584924415432501</v>
      </c>
      <c r="O1326" s="17">
        <v>-3.1944216420947001E-3</v>
      </c>
      <c r="P1326" s="17">
        <v>0</v>
      </c>
      <c r="Q1326" s="17">
        <v>0</v>
      </c>
      <c r="R1326" s="17">
        <v>0</v>
      </c>
      <c r="S1326" s="17">
        <v>0</v>
      </c>
      <c r="T1326" s="17" t="s">
        <v>94</v>
      </c>
      <c r="U1326" s="19">
        <v>-2.32057097280675E-2</v>
      </c>
      <c r="V1326" s="19">
        <v>0</v>
      </c>
      <c r="W1326" s="18">
        <v>-2.3204286758720299E-2</v>
      </c>
    </row>
    <row r="1327" spans="2:23" x14ac:dyDescent="0.25">
      <c r="B1327" s="11" t="s">
        <v>54</v>
      </c>
      <c r="C1327" s="16" t="s">
        <v>77</v>
      </c>
      <c r="D1327" s="11" t="s">
        <v>19</v>
      </c>
      <c r="E1327" s="11" t="s">
        <v>123</v>
      </c>
      <c r="F1327" s="13">
        <v>244.33</v>
      </c>
      <c r="G1327" s="17">
        <v>54050</v>
      </c>
      <c r="H1327" s="17">
        <v>243.89</v>
      </c>
      <c r="I1327" s="17">
        <v>1</v>
      </c>
      <c r="J1327" s="17">
        <v>-21.763539628930801</v>
      </c>
      <c r="K1327" s="17">
        <v>6.8679490291106097E-3</v>
      </c>
      <c r="L1327" s="17">
        <v>-22.916858779535801</v>
      </c>
      <c r="M1327" s="17">
        <v>7.61514503665724E-3</v>
      </c>
      <c r="N1327" s="17">
        <v>1.15331915060502</v>
      </c>
      <c r="O1327" s="17">
        <v>-7.4719600754662803E-4</v>
      </c>
      <c r="P1327" s="17">
        <v>0</v>
      </c>
      <c r="Q1327" s="17">
        <v>0</v>
      </c>
      <c r="R1327" s="17">
        <v>0</v>
      </c>
      <c r="S1327" s="17">
        <v>0</v>
      </c>
      <c r="T1327" s="17" t="s">
        <v>93</v>
      </c>
      <c r="U1327" s="19">
        <v>0.32506240886403198</v>
      </c>
      <c r="V1327" s="19">
        <v>0</v>
      </c>
      <c r="W1327" s="18">
        <v>0.32508234162408001</v>
      </c>
    </row>
    <row r="1328" spans="2:23" x14ac:dyDescent="0.25">
      <c r="B1328" s="11" t="s">
        <v>54</v>
      </c>
      <c r="C1328" s="16" t="s">
        <v>77</v>
      </c>
      <c r="D1328" s="11" t="s">
        <v>19</v>
      </c>
      <c r="E1328" s="11" t="s">
        <v>123</v>
      </c>
      <c r="F1328" s="13">
        <v>244.33</v>
      </c>
      <c r="G1328" s="17">
        <v>54850</v>
      </c>
      <c r="H1328" s="17">
        <v>244.58</v>
      </c>
      <c r="I1328" s="17">
        <v>1</v>
      </c>
      <c r="J1328" s="17">
        <v>6.2134517926536699</v>
      </c>
      <c r="K1328" s="17">
        <v>1.00764226098837E-3</v>
      </c>
      <c r="L1328" s="17">
        <v>6.1757302313870897</v>
      </c>
      <c r="M1328" s="17">
        <v>9.9544470555166793E-4</v>
      </c>
      <c r="N1328" s="17">
        <v>3.7721561266573098E-2</v>
      </c>
      <c r="O1328" s="17">
        <v>1.2197555436703E-5</v>
      </c>
      <c r="P1328" s="17">
        <v>0</v>
      </c>
      <c r="Q1328" s="17">
        <v>0</v>
      </c>
      <c r="R1328" s="17">
        <v>0</v>
      </c>
      <c r="S1328" s="17">
        <v>0</v>
      </c>
      <c r="T1328" s="17" t="s">
        <v>94</v>
      </c>
      <c r="U1328" s="19">
        <v>-6.4486369023639698E-3</v>
      </c>
      <c r="V1328" s="19">
        <v>0</v>
      </c>
      <c r="W1328" s="18">
        <v>-6.4482414732755702E-3</v>
      </c>
    </row>
    <row r="1329" spans="2:23" x14ac:dyDescent="0.25">
      <c r="B1329" s="11" t="s">
        <v>54</v>
      </c>
      <c r="C1329" s="16" t="s">
        <v>77</v>
      </c>
      <c r="D1329" s="11" t="s">
        <v>19</v>
      </c>
      <c r="E1329" s="11" t="s">
        <v>124</v>
      </c>
      <c r="F1329" s="13">
        <v>246.34</v>
      </c>
      <c r="G1329" s="17">
        <v>53654</v>
      </c>
      <c r="H1329" s="17">
        <v>245.37</v>
      </c>
      <c r="I1329" s="17">
        <v>1</v>
      </c>
      <c r="J1329" s="17">
        <v>-57.861065273035699</v>
      </c>
      <c r="K1329" s="17">
        <v>0.131572582969049</v>
      </c>
      <c r="L1329" s="17">
        <v>-58.084243242889301</v>
      </c>
      <c r="M1329" s="17">
        <v>0.13258952700479601</v>
      </c>
      <c r="N1329" s="17">
        <v>0.223177969853561</v>
      </c>
      <c r="O1329" s="17">
        <v>-1.01694403574712E-3</v>
      </c>
      <c r="P1329" s="17">
        <v>0</v>
      </c>
      <c r="Q1329" s="17">
        <v>0</v>
      </c>
      <c r="R1329" s="17">
        <v>0</v>
      </c>
      <c r="S1329" s="17">
        <v>0</v>
      </c>
      <c r="T1329" s="17" t="s">
        <v>94</v>
      </c>
      <c r="U1329" s="19">
        <v>-3.3538145150653703E-2</v>
      </c>
      <c r="V1329" s="19">
        <v>0</v>
      </c>
      <c r="W1329" s="18">
        <v>-3.3536088598491699E-2</v>
      </c>
    </row>
    <row r="1330" spans="2:23" x14ac:dyDescent="0.25">
      <c r="B1330" s="11" t="s">
        <v>54</v>
      </c>
      <c r="C1330" s="16" t="s">
        <v>77</v>
      </c>
      <c r="D1330" s="11" t="s">
        <v>19</v>
      </c>
      <c r="E1330" s="11" t="s">
        <v>125</v>
      </c>
      <c r="F1330" s="13">
        <v>244.88</v>
      </c>
      <c r="G1330" s="17">
        <v>58004</v>
      </c>
      <c r="H1330" s="17">
        <v>239.82</v>
      </c>
      <c r="I1330" s="17">
        <v>1</v>
      </c>
      <c r="J1330" s="17">
        <v>-60.732197710582</v>
      </c>
      <c r="K1330" s="17">
        <v>0.76017920676786199</v>
      </c>
      <c r="L1330" s="17">
        <v>-60.804700065394201</v>
      </c>
      <c r="M1330" s="17">
        <v>0.76199530046376796</v>
      </c>
      <c r="N1330" s="17">
        <v>7.2502354812198397E-2</v>
      </c>
      <c r="O1330" s="17">
        <v>-1.81609369590604E-3</v>
      </c>
      <c r="P1330" s="17">
        <v>0</v>
      </c>
      <c r="Q1330" s="17">
        <v>0</v>
      </c>
      <c r="R1330" s="17">
        <v>0</v>
      </c>
      <c r="S1330" s="17">
        <v>0</v>
      </c>
      <c r="T1330" s="17" t="s">
        <v>94</v>
      </c>
      <c r="U1330" s="19">
        <v>-7.3268391853104603E-2</v>
      </c>
      <c r="V1330" s="19">
        <v>0</v>
      </c>
      <c r="W1330" s="18">
        <v>-7.3263899050387202E-2</v>
      </c>
    </row>
    <row r="1331" spans="2:23" x14ac:dyDescent="0.25">
      <c r="B1331" s="11" t="s">
        <v>54</v>
      </c>
      <c r="C1331" s="16" t="s">
        <v>77</v>
      </c>
      <c r="D1331" s="11" t="s">
        <v>19</v>
      </c>
      <c r="E1331" s="11" t="s">
        <v>126</v>
      </c>
      <c r="F1331" s="13">
        <v>242.37</v>
      </c>
      <c r="G1331" s="17">
        <v>53854</v>
      </c>
      <c r="H1331" s="17">
        <v>241.19</v>
      </c>
      <c r="I1331" s="17">
        <v>1</v>
      </c>
      <c r="J1331" s="17">
        <v>-58.2080210263805</v>
      </c>
      <c r="K1331" s="17">
        <v>0.167714598734474</v>
      </c>
      <c r="L1331" s="17">
        <v>-58.390295701369197</v>
      </c>
      <c r="M1331" s="17">
        <v>0.16876661828862</v>
      </c>
      <c r="N1331" s="17">
        <v>0.18227467498873601</v>
      </c>
      <c r="O1331" s="17">
        <v>-1.0520195541463199E-3</v>
      </c>
      <c r="P1331" s="17">
        <v>0</v>
      </c>
      <c r="Q1331" s="17">
        <v>0</v>
      </c>
      <c r="R1331" s="17">
        <v>0</v>
      </c>
      <c r="S1331" s="17">
        <v>0</v>
      </c>
      <c r="T1331" s="17" t="s">
        <v>93</v>
      </c>
      <c r="U1331" s="19">
        <v>-3.9273171314787497E-2</v>
      </c>
      <c r="V1331" s="19">
        <v>0</v>
      </c>
      <c r="W1331" s="18">
        <v>-3.9270763092000803E-2</v>
      </c>
    </row>
    <row r="1332" spans="2:23" x14ac:dyDescent="0.25">
      <c r="B1332" s="11" t="s">
        <v>54</v>
      </c>
      <c r="C1332" s="16" t="s">
        <v>77</v>
      </c>
      <c r="D1332" s="11" t="s">
        <v>19</v>
      </c>
      <c r="E1332" s="11" t="s">
        <v>126</v>
      </c>
      <c r="F1332" s="13">
        <v>242.37</v>
      </c>
      <c r="G1332" s="17">
        <v>58104</v>
      </c>
      <c r="H1332" s="17">
        <v>238.56</v>
      </c>
      <c r="I1332" s="17">
        <v>1</v>
      </c>
      <c r="J1332" s="17">
        <v>-49.691137103299603</v>
      </c>
      <c r="K1332" s="17">
        <v>0.31704644928986903</v>
      </c>
      <c r="L1332" s="17">
        <v>-49.686806206681602</v>
      </c>
      <c r="M1332" s="17">
        <v>0.31699118649501001</v>
      </c>
      <c r="N1332" s="17">
        <v>-4.3308966180488602E-3</v>
      </c>
      <c r="O1332" s="17">
        <v>5.5262794858941003E-5</v>
      </c>
      <c r="P1332" s="17">
        <v>0</v>
      </c>
      <c r="Q1332" s="17">
        <v>0</v>
      </c>
      <c r="R1332" s="17">
        <v>0</v>
      </c>
      <c r="S1332" s="17">
        <v>0</v>
      </c>
      <c r="T1332" s="17" t="s">
        <v>94</v>
      </c>
      <c r="U1332" s="19">
        <v>-3.2119481490108801E-3</v>
      </c>
      <c r="V1332" s="19">
        <v>0</v>
      </c>
      <c r="W1332" s="18">
        <v>-3.2117511930110699E-3</v>
      </c>
    </row>
    <row r="1333" spans="2:23" x14ac:dyDescent="0.25">
      <c r="B1333" s="11" t="s">
        <v>54</v>
      </c>
      <c r="C1333" s="16" t="s">
        <v>77</v>
      </c>
      <c r="D1333" s="11" t="s">
        <v>19</v>
      </c>
      <c r="E1333" s="11" t="s">
        <v>127</v>
      </c>
      <c r="F1333" s="13">
        <v>242.86</v>
      </c>
      <c r="G1333" s="17">
        <v>54050</v>
      </c>
      <c r="H1333" s="17">
        <v>243.89</v>
      </c>
      <c r="I1333" s="17">
        <v>1</v>
      </c>
      <c r="J1333" s="17">
        <v>80.818263683858703</v>
      </c>
      <c r="K1333" s="17">
        <v>0.115609173884265</v>
      </c>
      <c r="L1333" s="17">
        <v>80.759163180275095</v>
      </c>
      <c r="M1333" s="17">
        <v>0.11544015114513601</v>
      </c>
      <c r="N1333" s="17">
        <v>5.9100503583631198E-2</v>
      </c>
      <c r="O1333" s="17">
        <v>1.6902273912886801E-4</v>
      </c>
      <c r="P1333" s="17">
        <v>0</v>
      </c>
      <c r="Q1333" s="17">
        <v>0</v>
      </c>
      <c r="R1333" s="17">
        <v>0</v>
      </c>
      <c r="S1333" s="17">
        <v>0</v>
      </c>
      <c r="T1333" s="17" t="s">
        <v>93</v>
      </c>
      <c r="U1333" s="19">
        <v>-1.9737609555650199E-2</v>
      </c>
      <c r="V1333" s="19">
        <v>0</v>
      </c>
      <c r="W1333" s="18">
        <v>-1.9736399249492199E-2</v>
      </c>
    </row>
    <row r="1334" spans="2:23" x14ac:dyDescent="0.25">
      <c r="B1334" s="11" t="s">
        <v>54</v>
      </c>
      <c r="C1334" s="16" t="s">
        <v>77</v>
      </c>
      <c r="D1334" s="11" t="s">
        <v>19</v>
      </c>
      <c r="E1334" s="11" t="s">
        <v>127</v>
      </c>
      <c r="F1334" s="13">
        <v>242.86</v>
      </c>
      <c r="G1334" s="17">
        <v>56000</v>
      </c>
      <c r="H1334" s="17">
        <v>246.02</v>
      </c>
      <c r="I1334" s="17">
        <v>1</v>
      </c>
      <c r="J1334" s="17">
        <v>65.225185094249795</v>
      </c>
      <c r="K1334" s="17">
        <v>0.41266950274617697</v>
      </c>
      <c r="L1334" s="17">
        <v>64.951656708484194</v>
      </c>
      <c r="M1334" s="17">
        <v>0.40921561779014698</v>
      </c>
      <c r="N1334" s="17">
        <v>0.27352838576565303</v>
      </c>
      <c r="O1334" s="17">
        <v>3.45388495603012E-3</v>
      </c>
      <c r="P1334" s="17">
        <v>0</v>
      </c>
      <c r="Q1334" s="17">
        <v>0</v>
      </c>
      <c r="R1334" s="17">
        <v>0</v>
      </c>
      <c r="S1334" s="17">
        <v>0</v>
      </c>
      <c r="T1334" s="17" t="s">
        <v>93</v>
      </c>
      <c r="U1334" s="19">
        <v>-2.0082060367461199E-2</v>
      </c>
      <c r="V1334" s="19">
        <v>0</v>
      </c>
      <c r="W1334" s="18">
        <v>-2.00808289396503E-2</v>
      </c>
    </row>
    <row r="1335" spans="2:23" x14ac:dyDescent="0.25">
      <c r="B1335" s="11" t="s">
        <v>54</v>
      </c>
      <c r="C1335" s="16" t="s">
        <v>77</v>
      </c>
      <c r="D1335" s="11" t="s">
        <v>19</v>
      </c>
      <c r="E1335" s="11" t="s">
        <v>127</v>
      </c>
      <c r="F1335" s="13">
        <v>242.86</v>
      </c>
      <c r="G1335" s="17">
        <v>58450</v>
      </c>
      <c r="H1335" s="17">
        <v>241.27</v>
      </c>
      <c r="I1335" s="17">
        <v>1</v>
      </c>
      <c r="J1335" s="17">
        <v>-151.313373666812</v>
      </c>
      <c r="K1335" s="17">
        <v>0.58567295375005901</v>
      </c>
      <c r="L1335" s="17">
        <v>-151.497793483495</v>
      </c>
      <c r="M1335" s="17">
        <v>0.587101452988809</v>
      </c>
      <c r="N1335" s="17">
        <v>0.18441981668322299</v>
      </c>
      <c r="O1335" s="17">
        <v>-1.4284992387499299E-3</v>
      </c>
      <c r="P1335" s="17">
        <v>0</v>
      </c>
      <c r="Q1335" s="17">
        <v>0</v>
      </c>
      <c r="R1335" s="17">
        <v>0</v>
      </c>
      <c r="S1335" s="17">
        <v>0</v>
      </c>
      <c r="T1335" s="17" t="s">
        <v>93</v>
      </c>
      <c r="U1335" s="19">
        <v>-5.2562159701674903E-2</v>
      </c>
      <c r="V1335" s="19">
        <v>0</v>
      </c>
      <c r="W1335" s="18">
        <v>-5.2558936600853902E-2</v>
      </c>
    </row>
    <row r="1336" spans="2:23" x14ac:dyDescent="0.25">
      <c r="B1336" s="11" t="s">
        <v>54</v>
      </c>
      <c r="C1336" s="16" t="s">
        <v>77</v>
      </c>
      <c r="D1336" s="11" t="s">
        <v>19</v>
      </c>
      <c r="E1336" s="11" t="s">
        <v>128</v>
      </c>
      <c r="F1336" s="13">
        <v>241.19</v>
      </c>
      <c r="G1336" s="17">
        <v>53850</v>
      </c>
      <c r="H1336" s="17">
        <v>242.86</v>
      </c>
      <c r="I1336" s="17">
        <v>1</v>
      </c>
      <c r="J1336" s="17">
        <v>-1.42257218578219</v>
      </c>
      <c r="K1336" s="17">
        <v>0</v>
      </c>
      <c r="L1336" s="17">
        <v>-1.5789710665291099</v>
      </c>
      <c r="M1336" s="17">
        <v>0</v>
      </c>
      <c r="N1336" s="17">
        <v>0.15639888074691699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 t="s">
        <v>93</v>
      </c>
      <c r="U1336" s="19">
        <v>-0.26118613084735398</v>
      </c>
      <c r="V1336" s="19">
        <v>0</v>
      </c>
      <c r="W1336" s="18">
        <v>-0.26117011496753501</v>
      </c>
    </row>
    <row r="1337" spans="2:23" x14ac:dyDescent="0.25">
      <c r="B1337" s="11" t="s">
        <v>54</v>
      </c>
      <c r="C1337" s="16" t="s">
        <v>77</v>
      </c>
      <c r="D1337" s="11" t="s">
        <v>19</v>
      </c>
      <c r="E1337" s="11" t="s">
        <v>128</v>
      </c>
      <c r="F1337" s="13">
        <v>241.19</v>
      </c>
      <c r="G1337" s="17">
        <v>53850</v>
      </c>
      <c r="H1337" s="17">
        <v>242.86</v>
      </c>
      <c r="I1337" s="17">
        <v>2</v>
      </c>
      <c r="J1337" s="17">
        <v>-3.29037688772569</v>
      </c>
      <c r="K1337" s="17">
        <v>0</v>
      </c>
      <c r="L1337" s="17">
        <v>-3.6521239172394</v>
      </c>
      <c r="M1337" s="17">
        <v>0</v>
      </c>
      <c r="N1337" s="17">
        <v>0.36174702951370902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 t="s">
        <v>93</v>
      </c>
      <c r="U1337" s="19">
        <v>-0.60411753928790002</v>
      </c>
      <c r="V1337" s="19">
        <v>0</v>
      </c>
      <c r="W1337" s="18">
        <v>-0.60408049492465599</v>
      </c>
    </row>
    <row r="1338" spans="2:23" x14ac:dyDescent="0.25">
      <c r="B1338" s="11" t="s">
        <v>54</v>
      </c>
      <c r="C1338" s="16" t="s">
        <v>77</v>
      </c>
      <c r="D1338" s="11" t="s">
        <v>19</v>
      </c>
      <c r="E1338" s="11" t="s">
        <v>128</v>
      </c>
      <c r="F1338" s="13">
        <v>241.19</v>
      </c>
      <c r="G1338" s="17">
        <v>58004</v>
      </c>
      <c r="H1338" s="17">
        <v>239.82</v>
      </c>
      <c r="I1338" s="17">
        <v>1</v>
      </c>
      <c r="J1338" s="17">
        <v>-56.909648830455197</v>
      </c>
      <c r="K1338" s="17">
        <v>0.110116076420195</v>
      </c>
      <c r="L1338" s="17">
        <v>-56.7552342257475</v>
      </c>
      <c r="M1338" s="17">
        <v>0.109519324808662</v>
      </c>
      <c r="N1338" s="17">
        <v>-0.15441460470772</v>
      </c>
      <c r="O1338" s="17">
        <v>5.9675161153327104E-4</v>
      </c>
      <c r="P1338" s="17">
        <v>0</v>
      </c>
      <c r="Q1338" s="17">
        <v>0</v>
      </c>
      <c r="R1338" s="17">
        <v>0</v>
      </c>
      <c r="S1338" s="17">
        <v>0</v>
      </c>
      <c r="T1338" s="17" t="s">
        <v>93</v>
      </c>
      <c r="U1338" s="19">
        <v>-6.8026262117767605E-2</v>
      </c>
      <c r="V1338" s="19">
        <v>0</v>
      </c>
      <c r="W1338" s="18">
        <v>-6.8022090761367296E-2</v>
      </c>
    </row>
    <row r="1339" spans="2:23" x14ac:dyDescent="0.25">
      <c r="B1339" s="11" t="s">
        <v>54</v>
      </c>
      <c r="C1339" s="16" t="s">
        <v>77</v>
      </c>
      <c r="D1339" s="11" t="s">
        <v>19</v>
      </c>
      <c r="E1339" s="11" t="s">
        <v>129</v>
      </c>
      <c r="F1339" s="13">
        <v>244.59</v>
      </c>
      <c r="G1339" s="17">
        <v>54000</v>
      </c>
      <c r="H1339" s="17">
        <v>244.31</v>
      </c>
      <c r="I1339" s="17">
        <v>1</v>
      </c>
      <c r="J1339" s="17">
        <v>-0.117543229172533</v>
      </c>
      <c r="K1339" s="17">
        <v>8.3727448989299995E-7</v>
      </c>
      <c r="L1339" s="17">
        <v>-2.29853818306169</v>
      </c>
      <c r="M1339" s="17">
        <v>3.2016663340694602E-4</v>
      </c>
      <c r="N1339" s="17">
        <v>2.18099495388915</v>
      </c>
      <c r="O1339" s="17">
        <v>-3.1932935891705399E-4</v>
      </c>
      <c r="P1339" s="17">
        <v>0</v>
      </c>
      <c r="Q1339" s="17">
        <v>0</v>
      </c>
      <c r="R1339" s="17">
        <v>0</v>
      </c>
      <c r="S1339" s="17">
        <v>0</v>
      </c>
      <c r="T1339" s="17" t="s">
        <v>93</v>
      </c>
      <c r="U1339" s="19">
        <v>0.53261852530169096</v>
      </c>
      <c r="V1339" s="19">
        <v>0</v>
      </c>
      <c r="W1339" s="18">
        <v>0.53265118536010503</v>
      </c>
    </row>
    <row r="1340" spans="2:23" x14ac:dyDescent="0.25">
      <c r="B1340" s="11" t="s">
        <v>54</v>
      </c>
      <c r="C1340" s="16" t="s">
        <v>77</v>
      </c>
      <c r="D1340" s="11" t="s">
        <v>19</v>
      </c>
      <c r="E1340" s="11" t="s">
        <v>129</v>
      </c>
      <c r="F1340" s="13">
        <v>244.59</v>
      </c>
      <c r="G1340" s="17">
        <v>54850</v>
      </c>
      <c r="H1340" s="17">
        <v>244.58</v>
      </c>
      <c r="I1340" s="17">
        <v>1</v>
      </c>
      <c r="J1340" s="17">
        <v>9.0340744057546996</v>
      </c>
      <c r="K1340" s="17">
        <v>6.4475455291282695E-4</v>
      </c>
      <c r="L1340" s="17">
        <v>9.0717925657771108</v>
      </c>
      <c r="M1340" s="17">
        <v>6.5014962081626302E-4</v>
      </c>
      <c r="N1340" s="17">
        <v>-3.77181600224097E-2</v>
      </c>
      <c r="O1340" s="17">
        <v>-5.3950679034360004E-6</v>
      </c>
      <c r="P1340" s="17">
        <v>0</v>
      </c>
      <c r="Q1340" s="17">
        <v>0</v>
      </c>
      <c r="R1340" s="17">
        <v>0</v>
      </c>
      <c r="S1340" s="17">
        <v>0</v>
      </c>
      <c r="T1340" s="17" t="s">
        <v>94</v>
      </c>
      <c r="U1340" s="19">
        <v>-1.6967342833856701E-3</v>
      </c>
      <c r="V1340" s="19">
        <v>0</v>
      </c>
      <c r="W1340" s="18">
        <v>-1.6966302399884199E-3</v>
      </c>
    </row>
    <row r="1341" spans="2:23" x14ac:dyDescent="0.25">
      <c r="B1341" s="11" t="s">
        <v>54</v>
      </c>
      <c r="C1341" s="16" t="s">
        <v>77</v>
      </c>
      <c r="D1341" s="11" t="s">
        <v>19</v>
      </c>
      <c r="E1341" s="11" t="s">
        <v>75</v>
      </c>
      <c r="F1341" s="13">
        <v>244.31</v>
      </c>
      <c r="G1341" s="17">
        <v>54250</v>
      </c>
      <c r="H1341" s="17">
        <v>244.23</v>
      </c>
      <c r="I1341" s="17">
        <v>1</v>
      </c>
      <c r="J1341" s="17">
        <v>-6.9137813994110102</v>
      </c>
      <c r="K1341" s="17">
        <v>6.5008507604824605E-4</v>
      </c>
      <c r="L1341" s="17">
        <v>-5.7020974962347601</v>
      </c>
      <c r="M1341" s="17">
        <v>4.4218925564930701E-4</v>
      </c>
      <c r="N1341" s="17">
        <v>-1.2116839031762501</v>
      </c>
      <c r="O1341" s="17">
        <v>2.0789582039893901E-4</v>
      </c>
      <c r="P1341" s="17">
        <v>0</v>
      </c>
      <c r="Q1341" s="17">
        <v>0</v>
      </c>
      <c r="R1341" s="17">
        <v>0</v>
      </c>
      <c r="S1341" s="17">
        <v>0</v>
      </c>
      <c r="T1341" s="17" t="s">
        <v>93</v>
      </c>
      <c r="U1341" s="19">
        <v>-4.6152000205266303E-2</v>
      </c>
      <c r="V1341" s="19">
        <v>0</v>
      </c>
      <c r="W1341" s="18">
        <v>-4.6149170174107003E-2</v>
      </c>
    </row>
    <row r="1342" spans="2:23" x14ac:dyDescent="0.25">
      <c r="B1342" s="11" t="s">
        <v>54</v>
      </c>
      <c r="C1342" s="16" t="s">
        <v>77</v>
      </c>
      <c r="D1342" s="11" t="s">
        <v>19</v>
      </c>
      <c r="E1342" s="11" t="s">
        <v>130</v>
      </c>
      <c r="F1342" s="13">
        <v>243.89</v>
      </c>
      <c r="G1342" s="17">
        <v>54250</v>
      </c>
      <c r="H1342" s="17">
        <v>244.23</v>
      </c>
      <c r="I1342" s="17">
        <v>1</v>
      </c>
      <c r="J1342" s="17">
        <v>6.9155459677124602</v>
      </c>
      <c r="K1342" s="17">
        <v>2.8790515170989501E-3</v>
      </c>
      <c r="L1342" s="17">
        <v>5.7032976717576496</v>
      </c>
      <c r="M1342" s="17">
        <v>1.9581617808271099E-3</v>
      </c>
      <c r="N1342" s="17">
        <v>1.21224829595481</v>
      </c>
      <c r="O1342" s="17">
        <v>9.2088973627183998E-4</v>
      </c>
      <c r="P1342" s="17">
        <v>0</v>
      </c>
      <c r="Q1342" s="17">
        <v>0</v>
      </c>
      <c r="R1342" s="17">
        <v>0</v>
      </c>
      <c r="S1342" s="17">
        <v>0</v>
      </c>
      <c r="T1342" s="17" t="s">
        <v>93</v>
      </c>
      <c r="U1342" s="19">
        <v>-0.18741207159013201</v>
      </c>
      <c r="V1342" s="19">
        <v>0</v>
      </c>
      <c r="W1342" s="18">
        <v>-0.187400579520452</v>
      </c>
    </row>
    <row r="1343" spans="2:23" x14ac:dyDescent="0.25">
      <c r="B1343" s="11" t="s">
        <v>54</v>
      </c>
      <c r="C1343" s="16" t="s">
        <v>77</v>
      </c>
      <c r="D1343" s="11" t="s">
        <v>19</v>
      </c>
      <c r="E1343" s="11" t="s">
        <v>131</v>
      </c>
      <c r="F1343" s="13">
        <v>244.36</v>
      </c>
      <c r="G1343" s="17">
        <v>53550</v>
      </c>
      <c r="H1343" s="17">
        <v>244.33</v>
      </c>
      <c r="I1343" s="17">
        <v>1</v>
      </c>
      <c r="J1343" s="17">
        <v>7.8696569052683003</v>
      </c>
      <c r="K1343" s="17">
        <v>1.0961875465774801E-3</v>
      </c>
      <c r="L1343" s="17">
        <v>7.2694062925390002</v>
      </c>
      <c r="M1343" s="17">
        <v>9.3534354087430004E-4</v>
      </c>
      <c r="N1343" s="17">
        <v>0.60025061272929703</v>
      </c>
      <c r="O1343" s="17">
        <v>1.6084400570317599E-4</v>
      </c>
      <c r="P1343" s="17">
        <v>0</v>
      </c>
      <c r="Q1343" s="17">
        <v>0</v>
      </c>
      <c r="R1343" s="17">
        <v>0</v>
      </c>
      <c r="S1343" s="17">
        <v>0</v>
      </c>
      <c r="T1343" s="17" t="s">
        <v>93</v>
      </c>
      <c r="U1343" s="19">
        <v>5.7308946955421998E-2</v>
      </c>
      <c r="V1343" s="19">
        <v>0</v>
      </c>
      <c r="W1343" s="18">
        <v>5.7312461128261001E-2</v>
      </c>
    </row>
    <row r="1344" spans="2:23" x14ac:dyDescent="0.25">
      <c r="B1344" s="11" t="s">
        <v>54</v>
      </c>
      <c r="C1344" s="16" t="s">
        <v>77</v>
      </c>
      <c r="D1344" s="11" t="s">
        <v>19</v>
      </c>
      <c r="E1344" s="11" t="s">
        <v>132</v>
      </c>
      <c r="F1344" s="13">
        <v>238.67</v>
      </c>
      <c r="G1344" s="17">
        <v>58200</v>
      </c>
      <c r="H1344" s="17">
        <v>241.61</v>
      </c>
      <c r="I1344" s="17">
        <v>1</v>
      </c>
      <c r="J1344" s="17">
        <v>37.5321296827357</v>
      </c>
      <c r="K1344" s="17">
        <v>0.24792429349981801</v>
      </c>
      <c r="L1344" s="17">
        <v>37.637995068721999</v>
      </c>
      <c r="M1344" s="17">
        <v>0.249324886411594</v>
      </c>
      <c r="N1344" s="17">
        <v>-0.105865385986309</v>
      </c>
      <c r="O1344" s="17">
        <v>-1.40059291177555E-3</v>
      </c>
      <c r="P1344" s="17">
        <v>0</v>
      </c>
      <c r="Q1344" s="17">
        <v>0</v>
      </c>
      <c r="R1344" s="17">
        <v>0</v>
      </c>
      <c r="S1344" s="17">
        <v>0</v>
      </c>
      <c r="T1344" s="17" t="s">
        <v>94</v>
      </c>
      <c r="U1344" s="19">
        <v>-2.5094147034028801E-2</v>
      </c>
      <c r="V1344" s="19">
        <v>0</v>
      </c>
      <c r="W1344" s="18">
        <v>-2.5092608266094499E-2</v>
      </c>
    </row>
    <row r="1345" spans="2:23" x14ac:dyDescent="0.25">
      <c r="B1345" s="11" t="s">
        <v>54</v>
      </c>
      <c r="C1345" s="16" t="s">
        <v>77</v>
      </c>
      <c r="D1345" s="11" t="s">
        <v>19</v>
      </c>
      <c r="E1345" s="11" t="s">
        <v>133</v>
      </c>
      <c r="F1345" s="13">
        <v>244.76</v>
      </c>
      <c r="G1345" s="17">
        <v>53000</v>
      </c>
      <c r="H1345" s="17">
        <v>245.18</v>
      </c>
      <c r="I1345" s="17">
        <v>1</v>
      </c>
      <c r="J1345" s="17">
        <v>45.154411623269397</v>
      </c>
      <c r="K1345" s="17">
        <v>5.0402124377158998E-2</v>
      </c>
      <c r="L1345" s="17">
        <v>40.7418288378</v>
      </c>
      <c r="M1345" s="17">
        <v>4.1032644373441202E-2</v>
      </c>
      <c r="N1345" s="17">
        <v>4.4125827854693904</v>
      </c>
      <c r="O1345" s="17">
        <v>9.3694800037177391E-3</v>
      </c>
      <c r="P1345" s="17">
        <v>0</v>
      </c>
      <c r="Q1345" s="17">
        <v>0</v>
      </c>
      <c r="R1345" s="17">
        <v>0</v>
      </c>
      <c r="S1345" s="17">
        <v>0</v>
      </c>
      <c r="T1345" s="17" t="s">
        <v>94</v>
      </c>
      <c r="U1345" s="19">
        <v>0.44195674661352002</v>
      </c>
      <c r="V1345" s="19">
        <v>0</v>
      </c>
      <c r="W1345" s="18">
        <v>0.44198384731031398</v>
      </c>
    </row>
    <row r="1346" spans="2:23" x14ac:dyDescent="0.25">
      <c r="B1346" s="11" t="s">
        <v>54</v>
      </c>
      <c r="C1346" s="16" t="s">
        <v>77</v>
      </c>
      <c r="D1346" s="11" t="s">
        <v>19</v>
      </c>
      <c r="E1346" s="11" t="s">
        <v>134</v>
      </c>
      <c r="F1346" s="13">
        <v>246.02</v>
      </c>
      <c r="G1346" s="17">
        <v>56100</v>
      </c>
      <c r="H1346" s="17">
        <v>246.84</v>
      </c>
      <c r="I1346" s="17">
        <v>1</v>
      </c>
      <c r="J1346" s="17">
        <v>20.351786665935499</v>
      </c>
      <c r="K1346" s="17">
        <v>3.17273538899744E-2</v>
      </c>
      <c r="L1346" s="17">
        <v>20.0804054708012</v>
      </c>
      <c r="M1346" s="17">
        <v>3.08868575845785E-2</v>
      </c>
      <c r="N1346" s="17">
        <v>0.27138119513430398</v>
      </c>
      <c r="O1346" s="17">
        <v>8.4049630539590598E-4</v>
      </c>
      <c r="P1346" s="17">
        <v>0</v>
      </c>
      <c r="Q1346" s="17">
        <v>0</v>
      </c>
      <c r="R1346" s="17">
        <v>0</v>
      </c>
      <c r="S1346" s="17">
        <v>0</v>
      </c>
      <c r="T1346" s="17" t="s">
        <v>93</v>
      </c>
      <c r="U1346" s="19">
        <v>-1.5409075471414501E-2</v>
      </c>
      <c r="V1346" s="19">
        <v>0</v>
      </c>
      <c r="W1346" s="18">
        <v>-1.54081305900762E-2</v>
      </c>
    </row>
    <row r="1347" spans="2:23" x14ac:dyDescent="0.25">
      <c r="B1347" s="11" t="s">
        <v>54</v>
      </c>
      <c r="C1347" s="16" t="s">
        <v>77</v>
      </c>
      <c r="D1347" s="11" t="s">
        <v>19</v>
      </c>
      <c r="E1347" s="11" t="s">
        <v>76</v>
      </c>
      <c r="F1347" s="13">
        <v>247.6</v>
      </c>
      <c r="G1347" s="17">
        <v>56100</v>
      </c>
      <c r="H1347" s="17">
        <v>246.84</v>
      </c>
      <c r="I1347" s="17">
        <v>1</v>
      </c>
      <c r="J1347" s="17">
        <v>-17.7222332765154</v>
      </c>
      <c r="K1347" s="17">
        <v>2.5974213575808001E-2</v>
      </c>
      <c r="L1347" s="17">
        <v>-17.761756282999801</v>
      </c>
      <c r="M1347" s="17">
        <v>2.6090194863427799E-2</v>
      </c>
      <c r="N1347" s="17">
        <v>3.95230064843849E-2</v>
      </c>
      <c r="O1347" s="17">
        <v>-1.15981287619727E-4</v>
      </c>
      <c r="P1347" s="17">
        <v>0</v>
      </c>
      <c r="Q1347" s="17">
        <v>0</v>
      </c>
      <c r="R1347" s="17">
        <v>0</v>
      </c>
      <c r="S1347" s="17">
        <v>0</v>
      </c>
      <c r="T1347" s="17" t="s">
        <v>93</v>
      </c>
      <c r="U1347" s="19">
        <v>1.36459100278327E-3</v>
      </c>
      <c r="V1347" s="19">
        <v>0</v>
      </c>
      <c r="W1347" s="18">
        <v>1.36467467922287E-3</v>
      </c>
    </row>
    <row r="1348" spans="2:23" x14ac:dyDescent="0.25">
      <c r="B1348" s="11" t="s">
        <v>54</v>
      </c>
      <c r="C1348" s="16" t="s">
        <v>77</v>
      </c>
      <c r="D1348" s="11" t="s">
        <v>19</v>
      </c>
      <c r="E1348" s="11" t="s">
        <v>34</v>
      </c>
      <c r="F1348" s="13">
        <v>239.82</v>
      </c>
      <c r="G1348" s="17">
        <v>58054</v>
      </c>
      <c r="H1348" s="17">
        <v>239.01</v>
      </c>
      <c r="I1348" s="17">
        <v>1</v>
      </c>
      <c r="J1348" s="17">
        <v>-34.158207570611403</v>
      </c>
      <c r="K1348" s="17">
        <v>6.5573212717357804E-2</v>
      </c>
      <c r="L1348" s="17">
        <v>-34.160382871158099</v>
      </c>
      <c r="M1348" s="17">
        <v>6.5581564794211206E-2</v>
      </c>
      <c r="N1348" s="17">
        <v>2.1753005467695101E-3</v>
      </c>
      <c r="O1348" s="17">
        <v>-8.3520768533989998E-6</v>
      </c>
      <c r="P1348" s="17">
        <v>0</v>
      </c>
      <c r="Q1348" s="17">
        <v>0</v>
      </c>
      <c r="R1348" s="17">
        <v>0</v>
      </c>
      <c r="S1348" s="17">
        <v>0</v>
      </c>
      <c r="T1348" s="17" t="s">
        <v>93</v>
      </c>
      <c r="U1348" s="19">
        <v>-2.37619036973152E-4</v>
      </c>
      <c r="V1348" s="19">
        <v>0</v>
      </c>
      <c r="W1348" s="18">
        <v>-2.37604466222682E-4</v>
      </c>
    </row>
    <row r="1349" spans="2:23" x14ac:dyDescent="0.25">
      <c r="B1349" s="11" t="s">
        <v>54</v>
      </c>
      <c r="C1349" s="16" t="s">
        <v>77</v>
      </c>
      <c r="D1349" s="11" t="s">
        <v>19</v>
      </c>
      <c r="E1349" s="11" t="s">
        <v>34</v>
      </c>
      <c r="F1349" s="13">
        <v>239.82</v>
      </c>
      <c r="G1349" s="17">
        <v>58104</v>
      </c>
      <c r="H1349" s="17">
        <v>238.56</v>
      </c>
      <c r="I1349" s="17">
        <v>1</v>
      </c>
      <c r="J1349" s="17">
        <v>-33.5369020036471</v>
      </c>
      <c r="K1349" s="17">
        <v>0.100550307362599</v>
      </c>
      <c r="L1349" s="17">
        <v>-33.539077188158799</v>
      </c>
      <c r="M1349" s="17">
        <v>0.100563351057815</v>
      </c>
      <c r="N1349" s="17">
        <v>2.1751845117323801E-3</v>
      </c>
      <c r="O1349" s="17">
        <v>-1.3043695215618999E-5</v>
      </c>
      <c r="P1349" s="17">
        <v>0</v>
      </c>
      <c r="Q1349" s="17">
        <v>0</v>
      </c>
      <c r="R1349" s="17">
        <v>0</v>
      </c>
      <c r="S1349" s="17">
        <v>0</v>
      </c>
      <c r="T1349" s="17" t="s">
        <v>93</v>
      </c>
      <c r="U1349" s="19">
        <v>-3.7918897384122102E-4</v>
      </c>
      <c r="V1349" s="19">
        <v>0</v>
      </c>
      <c r="W1349" s="18">
        <v>-3.79165722051342E-4</v>
      </c>
    </row>
    <row r="1350" spans="2:23" x14ac:dyDescent="0.25">
      <c r="B1350" s="11" t="s">
        <v>54</v>
      </c>
      <c r="C1350" s="16" t="s">
        <v>77</v>
      </c>
      <c r="D1350" s="11" t="s">
        <v>19</v>
      </c>
      <c r="E1350" s="11" t="s">
        <v>135</v>
      </c>
      <c r="F1350" s="13">
        <v>239.01</v>
      </c>
      <c r="G1350" s="17">
        <v>58104</v>
      </c>
      <c r="H1350" s="17">
        <v>238.56</v>
      </c>
      <c r="I1350" s="17">
        <v>1</v>
      </c>
      <c r="J1350" s="17">
        <v>-32.585226576915801</v>
      </c>
      <c r="K1350" s="17">
        <v>3.5464019501702602E-2</v>
      </c>
      <c r="L1350" s="17">
        <v>-32.587407758557298</v>
      </c>
      <c r="M1350" s="17">
        <v>3.5468767423710801E-2</v>
      </c>
      <c r="N1350" s="17">
        <v>2.1811816414529801E-3</v>
      </c>
      <c r="O1350" s="17">
        <v>-4.7479220081620002E-6</v>
      </c>
      <c r="P1350" s="17">
        <v>0</v>
      </c>
      <c r="Q1350" s="17">
        <v>0</v>
      </c>
      <c r="R1350" s="17">
        <v>0</v>
      </c>
      <c r="S1350" s="17">
        <v>0</v>
      </c>
      <c r="T1350" s="17" t="s">
        <v>93</v>
      </c>
      <c r="U1350" s="19">
        <v>-1.5220081806518001E-4</v>
      </c>
      <c r="V1350" s="19">
        <v>0</v>
      </c>
      <c r="W1350" s="18">
        <v>-1.52191485142323E-4</v>
      </c>
    </row>
    <row r="1351" spans="2:23" x14ac:dyDescent="0.25">
      <c r="B1351" s="11" t="s">
        <v>54</v>
      </c>
      <c r="C1351" s="16" t="s">
        <v>77</v>
      </c>
      <c r="D1351" s="11" t="s">
        <v>19</v>
      </c>
      <c r="E1351" s="11" t="s">
        <v>136</v>
      </c>
      <c r="F1351" s="13">
        <v>240.9</v>
      </c>
      <c r="G1351" s="17">
        <v>58200</v>
      </c>
      <c r="H1351" s="17">
        <v>241.61</v>
      </c>
      <c r="I1351" s="17">
        <v>1</v>
      </c>
      <c r="J1351" s="17">
        <v>12.4934244156318</v>
      </c>
      <c r="K1351" s="17">
        <v>6.3839032334304102E-3</v>
      </c>
      <c r="L1351" s="17">
        <v>12.388205787776499</v>
      </c>
      <c r="M1351" s="17">
        <v>6.2768265839882199E-3</v>
      </c>
      <c r="N1351" s="17">
        <v>0.105218627855339</v>
      </c>
      <c r="O1351" s="17">
        <v>1.0707664944218899E-4</v>
      </c>
      <c r="P1351" s="17">
        <v>0</v>
      </c>
      <c r="Q1351" s="17">
        <v>0</v>
      </c>
      <c r="R1351" s="17">
        <v>0</v>
      </c>
      <c r="S1351" s="17">
        <v>0</v>
      </c>
      <c r="T1351" s="17" t="s">
        <v>93</v>
      </c>
      <c r="U1351" s="19">
        <v>-4.8872448716115797E-2</v>
      </c>
      <c r="V1351" s="19">
        <v>0</v>
      </c>
      <c r="W1351" s="18">
        <v>-4.8869451867613503E-2</v>
      </c>
    </row>
    <row r="1352" spans="2:23" x14ac:dyDescent="0.25">
      <c r="B1352" s="11" t="s">
        <v>54</v>
      </c>
      <c r="C1352" s="16" t="s">
        <v>77</v>
      </c>
      <c r="D1352" s="11" t="s">
        <v>19</v>
      </c>
      <c r="E1352" s="11" t="s">
        <v>136</v>
      </c>
      <c r="F1352" s="13">
        <v>240.9</v>
      </c>
      <c r="G1352" s="17">
        <v>58300</v>
      </c>
      <c r="H1352" s="17">
        <v>241.2</v>
      </c>
      <c r="I1352" s="17">
        <v>1</v>
      </c>
      <c r="J1352" s="17">
        <v>21.9299978660009</v>
      </c>
      <c r="K1352" s="17">
        <v>1.8227050162666202E-2</v>
      </c>
      <c r="L1352" s="17">
        <v>21.8927610908978</v>
      </c>
      <c r="M1352" s="17">
        <v>1.81652042521405E-2</v>
      </c>
      <c r="N1352" s="17">
        <v>3.72367751031027E-2</v>
      </c>
      <c r="O1352" s="17">
        <v>6.1845910525699002E-5</v>
      </c>
      <c r="P1352" s="17">
        <v>0</v>
      </c>
      <c r="Q1352" s="17">
        <v>0</v>
      </c>
      <c r="R1352" s="17">
        <v>0</v>
      </c>
      <c r="S1352" s="17">
        <v>0</v>
      </c>
      <c r="T1352" s="17" t="s">
        <v>93</v>
      </c>
      <c r="U1352" s="19">
        <v>3.73692420128943E-3</v>
      </c>
      <c r="V1352" s="19">
        <v>0</v>
      </c>
      <c r="W1352" s="18">
        <v>3.73715334871278E-3</v>
      </c>
    </row>
    <row r="1353" spans="2:23" x14ac:dyDescent="0.25">
      <c r="B1353" s="11" t="s">
        <v>54</v>
      </c>
      <c r="C1353" s="16" t="s">
        <v>77</v>
      </c>
      <c r="D1353" s="11" t="s">
        <v>19</v>
      </c>
      <c r="E1353" s="11" t="s">
        <v>136</v>
      </c>
      <c r="F1353" s="13">
        <v>240.9</v>
      </c>
      <c r="G1353" s="17">
        <v>58500</v>
      </c>
      <c r="H1353" s="17">
        <v>240.68</v>
      </c>
      <c r="I1353" s="17">
        <v>1</v>
      </c>
      <c r="J1353" s="17">
        <v>-64.147826611853304</v>
      </c>
      <c r="K1353" s="17">
        <v>2.13977070269268E-2</v>
      </c>
      <c r="L1353" s="17">
        <v>-64.005239237789993</v>
      </c>
      <c r="M1353" s="17">
        <v>2.1302687379411E-2</v>
      </c>
      <c r="N1353" s="17">
        <v>-0.14258737406333</v>
      </c>
      <c r="O1353" s="17">
        <v>9.5019647515858999E-5</v>
      </c>
      <c r="P1353" s="17">
        <v>0</v>
      </c>
      <c r="Q1353" s="17">
        <v>0</v>
      </c>
      <c r="R1353" s="17">
        <v>0</v>
      </c>
      <c r="S1353" s="17">
        <v>0</v>
      </c>
      <c r="T1353" s="17" t="s">
        <v>93</v>
      </c>
      <c r="U1353" s="19">
        <v>-8.48944136858862E-3</v>
      </c>
      <c r="V1353" s="19">
        <v>0</v>
      </c>
      <c r="W1353" s="18">
        <v>-8.4889207977901504E-3</v>
      </c>
    </row>
    <row r="1354" spans="2:23" x14ac:dyDescent="0.25">
      <c r="B1354" s="11" t="s">
        <v>54</v>
      </c>
      <c r="C1354" s="16" t="s">
        <v>77</v>
      </c>
      <c r="D1354" s="11" t="s">
        <v>19</v>
      </c>
      <c r="E1354" s="11" t="s">
        <v>137</v>
      </c>
      <c r="F1354" s="13">
        <v>241.2</v>
      </c>
      <c r="G1354" s="17">
        <v>58305</v>
      </c>
      <c r="H1354" s="17">
        <v>241.2</v>
      </c>
      <c r="I1354" s="17">
        <v>1</v>
      </c>
      <c r="J1354" s="17">
        <v>20.3977432486898</v>
      </c>
      <c r="K1354" s="17">
        <v>0</v>
      </c>
      <c r="L1354" s="17">
        <v>20.3977432486898</v>
      </c>
      <c r="M1354" s="17">
        <v>0</v>
      </c>
      <c r="N1354" s="17">
        <v>5.5509999999999997E-15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 t="s">
        <v>93</v>
      </c>
      <c r="U1354" s="19">
        <v>0</v>
      </c>
      <c r="V1354" s="19">
        <v>0</v>
      </c>
      <c r="W1354" s="18">
        <v>0</v>
      </c>
    </row>
    <row r="1355" spans="2:23" x14ac:dyDescent="0.25">
      <c r="B1355" s="11" t="s">
        <v>54</v>
      </c>
      <c r="C1355" s="16" t="s">
        <v>77</v>
      </c>
      <c r="D1355" s="11" t="s">
        <v>19</v>
      </c>
      <c r="E1355" s="11" t="s">
        <v>137</v>
      </c>
      <c r="F1355" s="13">
        <v>241.2</v>
      </c>
      <c r="G1355" s="17">
        <v>58350</v>
      </c>
      <c r="H1355" s="17">
        <v>241.23</v>
      </c>
      <c r="I1355" s="17">
        <v>1</v>
      </c>
      <c r="J1355" s="17">
        <v>5.6123387187951801</v>
      </c>
      <c r="K1355" s="17">
        <v>2.0883403328045202E-3</v>
      </c>
      <c r="L1355" s="17">
        <v>5.53219540297719</v>
      </c>
      <c r="M1355" s="17">
        <v>2.0291238302566701E-3</v>
      </c>
      <c r="N1355" s="17">
        <v>8.0143315817987601E-2</v>
      </c>
      <c r="O1355" s="17">
        <v>5.9216502547856001E-5</v>
      </c>
      <c r="P1355" s="17">
        <v>0</v>
      </c>
      <c r="Q1355" s="17">
        <v>0</v>
      </c>
      <c r="R1355" s="17">
        <v>0</v>
      </c>
      <c r="S1355" s="17">
        <v>0</v>
      </c>
      <c r="T1355" s="17" t="s">
        <v>93</v>
      </c>
      <c r="U1355" s="19">
        <v>1.1879609187541201E-2</v>
      </c>
      <c r="V1355" s="19">
        <v>0</v>
      </c>
      <c r="W1355" s="18">
        <v>1.1880337642733E-2</v>
      </c>
    </row>
    <row r="1356" spans="2:23" x14ac:dyDescent="0.25">
      <c r="B1356" s="11" t="s">
        <v>54</v>
      </c>
      <c r="C1356" s="16" t="s">
        <v>77</v>
      </c>
      <c r="D1356" s="11" t="s">
        <v>19</v>
      </c>
      <c r="E1356" s="11" t="s">
        <v>137</v>
      </c>
      <c r="F1356" s="13">
        <v>241.2</v>
      </c>
      <c r="G1356" s="17">
        <v>58600</v>
      </c>
      <c r="H1356" s="17">
        <v>241.17</v>
      </c>
      <c r="I1356" s="17">
        <v>1</v>
      </c>
      <c r="J1356" s="17">
        <v>-16.6616315591898</v>
      </c>
      <c r="K1356" s="17">
        <v>1.0660222702624899E-3</v>
      </c>
      <c r="L1356" s="17">
        <v>-16.618661741576901</v>
      </c>
      <c r="M1356" s="17">
        <v>1.06053088543085E-3</v>
      </c>
      <c r="N1356" s="17">
        <v>-4.29698176128923E-2</v>
      </c>
      <c r="O1356" s="17">
        <v>5.4913848316320003E-6</v>
      </c>
      <c r="P1356" s="17">
        <v>0</v>
      </c>
      <c r="Q1356" s="17">
        <v>0</v>
      </c>
      <c r="R1356" s="17">
        <v>0</v>
      </c>
      <c r="S1356" s="17">
        <v>0</v>
      </c>
      <c r="T1356" s="17" t="s">
        <v>94</v>
      </c>
      <c r="U1356" s="19">
        <v>3.534512223038E-5</v>
      </c>
      <c r="V1356" s="19">
        <v>0</v>
      </c>
      <c r="W1356" s="18">
        <v>3.5347289586004799E-5</v>
      </c>
    </row>
    <row r="1357" spans="2:23" x14ac:dyDescent="0.25">
      <c r="B1357" s="11" t="s">
        <v>54</v>
      </c>
      <c r="C1357" s="16" t="s">
        <v>77</v>
      </c>
      <c r="D1357" s="11" t="s">
        <v>19</v>
      </c>
      <c r="E1357" s="11" t="s">
        <v>138</v>
      </c>
      <c r="F1357" s="13">
        <v>241.2</v>
      </c>
      <c r="G1357" s="17">
        <v>58300</v>
      </c>
      <c r="H1357" s="17">
        <v>241.2</v>
      </c>
      <c r="I1357" s="17">
        <v>2</v>
      </c>
      <c r="J1357" s="17">
        <v>-12.570856751309901</v>
      </c>
      <c r="K1357" s="17">
        <v>0</v>
      </c>
      <c r="L1357" s="17">
        <v>-12.570856751309901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 t="s">
        <v>93</v>
      </c>
      <c r="U1357" s="19">
        <v>0</v>
      </c>
      <c r="V1357" s="19">
        <v>0</v>
      </c>
      <c r="W1357" s="18">
        <v>0</v>
      </c>
    </row>
    <row r="1358" spans="2:23" x14ac:dyDescent="0.25">
      <c r="B1358" s="11" t="s">
        <v>54</v>
      </c>
      <c r="C1358" s="16" t="s">
        <v>77</v>
      </c>
      <c r="D1358" s="11" t="s">
        <v>19</v>
      </c>
      <c r="E1358" s="11" t="s">
        <v>139</v>
      </c>
      <c r="F1358" s="13">
        <v>241.27</v>
      </c>
      <c r="G1358" s="17">
        <v>58500</v>
      </c>
      <c r="H1358" s="17">
        <v>240.68</v>
      </c>
      <c r="I1358" s="17">
        <v>1</v>
      </c>
      <c r="J1358" s="17">
        <v>-110.89521060068</v>
      </c>
      <c r="K1358" s="17">
        <v>0.173398243051785</v>
      </c>
      <c r="L1358" s="17">
        <v>-111.080632549884</v>
      </c>
      <c r="M1358" s="17">
        <v>0.17397858768032201</v>
      </c>
      <c r="N1358" s="17">
        <v>0.18542194920419</v>
      </c>
      <c r="O1358" s="17">
        <v>-5.8034462853638895E-4</v>
      </c>
      <c r="P1358" s="17">
        <v>0</v>
      </c>
      <c r="Q1358" s="17">
        <v>0</v>
      </c>
      <c r="R1358" s="17">
        <v>0</v>
      </c>
      <c r="S1358" s="17">
        <v>0</v>
      </c>
      <c r="T1358" s="17" t="s">
        <v>93</v>
      </c>
      <c r="U1358" s="19">
        <v>-3.0449596831083701E-2</v>
      </c>
      <c r="V1358" s="19">
        <v>0</v>
      </c>
      <c r="W1358" s="18">
        <v>-3.0447729668069301E-2</v>
      </c>
    </row>
    <row r="1359" spans="2:23" x14ac:dyDescent="0.25">
      <c r="B1359" s="11" t="s">
        <v>54</v>
      </c>
      <c r="C1359" s="16" t="s">
        <v>77</v>
      </c>
      <c r="D1359" s="11" t="s">
        <v>19</v>
      </c>
      <c r="E1359" s="11" t="s">
        <v>140</v>
      </c>
      <c r="F1359" s="13">
        <v>240.68</v>
      </c>
      <c r="G1359" s="17">
        <v>58600</v>
      </c>
      <c r="H1359" s="17">
        <v>241.17</v>
      </c>
      <c r="I1359" s="17">
        <v>1</v>
      </c>
      <c r="J1359" s="17">
        <v>23.803411435056098</v>
      </c>
      <c r="K1359" s="17">
        <v>2.5893729494757801E-2</v>
      </c>
      <c r="L1359" s="17">
        <v>23.760392116938</v>
      </c>
      <c r="M1359" s="17">
        <v>2.5800219873264599E-2</v>
      </c>
      <c r="N1359" s="17">
        <v>4.3019318118137098E-2</v>
      </c>
      <c r="O1359" s="17">
        <v>9.3509621493172005E-5</v>
      </c>
      <c r="P1359" s="17">
        <v>0</v>
      </c>
      <c r="Q1359" s="17">
        <v>0</v>
      </c>
      <c r="R1359" s="17">
        <v>0</v>
      </c>
      <c r="S1359" s="17">
        <v>0</v>
      </c>
      <c r="T1359" s="17" t="s">
        <v>94</v>
      </c>
      <c r="U1359" s="19">
        <v>1.4493396803562E-3</v>
      </c>
      <c r="V1359" s="19">
        <v>0</v>
      </c>
      <c r="W1359" s="18">
        <v>1.4494285535672699E-3</v>
      </c>
    </row>
    <row r="1360" spans="2:23" x14ac:dyDescent="0.25">
      <c r="B1360" s="11" t="s">
        <v>54</v>
      </c>
      <c r="C1360" s="16" t="s">
        <v>55</v>
      </c>
      <c r="D1360" s="11" t="s">
        <v>20</v>
      </c>
      <c r="E1360" s="11" t="s">
        <v>56</v>
      </c>
      <c r="F1360" s="13">
        <v>237.73</v>
      </c>
      <c r="G1360" s="17">
        <v>50050</v>
      </c>
      <c r="H1360" s="17">
        <v>237.07</v>
      </c>
      <c r="I1360" s="17">
        <v>1</v>
      </c>
      <c r="J1360" s="17">
        <v>-7.88496338165218</v>
      </c>
      <c r="K1360" s="17">
        <v>1.13775944979892E-2</v>
      </c>
      <c r="L1360" s="17">
        <v>15.840066539027401</v>
      </c>
      <c r="M1360" s="17">
        <v>4.5916110556829398E-2</v>
      </c>
      <c r="N1360" s="17">
        <v>-23.725029920679599</v>
      </c>
      <c r="O1360" s="17">
        <v>-3.4538516058840202E-2</v>
      </c>
      <c r="P1360" s="17">
        <v>0</v>
      </c>
      <c r="Q1360" s="17">
        <v>0</v>
      </c>
      <c r="R1360" s="17">
        <v>0</v>
      </c>
      <c r="S1360" s="17">
        <v>0</v>
      </c>
      <c r="T1360" s="17" t="s">
        <v>71</v>
      </c>
      <c r="U1360" s="19">
        <v>-23.872179469047602</v>
      </c>
      <c r="V1360" s="19">
        <v>0</v>
      </c>
      <c r="W1360" s="18">
        <v>-23.871731835626399</v>
      </c>
    </row>
    <row r="1361" spans="2:23" x14ac:dyDescent="0.25">
      <c r="B1361" s="11" t="s">
        <v>54</v>
      </c>
      <c r="C1361" s="16" t="s">
        <v>55</v>
      </c>
      <c r="D1361" s="11" t="s">
        <v>20</v>
      </c>
      <c r="E1361" s="11" t="s">
        <v>72</v>
      </c>
      <c r="F1361" s="13">
        <v>248.67</v>
      </c>
      <c r="G1361" s="17">
        <v>56050</v>
      </c>
      <c r="H1361" s="17">
        <v>247.7</v>
      </c>
      <c r="I1361" s="17">
        <v>1</v>
      </c>
      <c r="J1361" s="17">
        <v>-59.270288215776702</v>
      </c>
      <c r="K1361" s="17">
        <v>0.11241494608579999</v>
      </c>
      <c r="L1361" s="17">
        <v>-59.298151559808304</v>
      </c>
      <c r="M1361" s="17">
        <v>0.11252066490911999</v>
      </c>
      <c r="N1361" s="17">
        <v>2.7863344031575601E-2</v>
      </c>
      <c r="O1361" s="17">
        <v>-1.0571882332012201E-4</v>
      </c>
      <c r="P1361" s="17">
        <v>0</v>
      </c>
      <c r="Q1361" s="17">
        <v>0</v>
      </c>
      <c r="R1361" s="17">
        <v>0</v>
      </c>
      <c r="S1361" s="17">
        <v>0</v>
      </c>
      <c r="T1361" s="17" t="s">
        <v>71</v>
      </c>
      <c r="U1361" s="19">
        <v>7.54331558671868E-4</v>
      </c>
      <c r="V1361" s="19">
        <v>0</v>
      </c>
      <c r="W1361" s="18">
        <v>7.5434570333833095E-4</v>
      </c>
    </row>
    <row r="1362" spans="2:23" x14ac:dyDescent="0.25">
      <c r="B1362" s="11" t="s">
        <v>54</v>
      </c>
      <c r="C1362" s="16" t="s">
        <v>55</v>
      </c>
      <c r="D1362" s="11" t="s">
        <v>20</v>
      </c>
      <c r="E1362" s="11" t="s">
        <v>58</v>
      </c>
      <c r="F1362" s="13">
        <v>237.07</v>
      </c>
      <c r="G1362" s="17">
        <v>51450</v>
      </c>
      <c r="H1362" s="17">
        <v>243.06</v>
      </c>
      <c r="I1362" s="17">
        <v>10</v>
      </c>
      <c r="J1362" s="17">
        <v>60.817744570323001</v>
      </c>
      <c r="K1362" s="17">
        <v>0.64507038072591205</v>
      </c>
      <c r="L1362" s="17">
        <v>64.6180146999844</v>
      </c>
      <c r="M1362" s="17">
        <v>0.72820507646503396</v>
      </c>
      <c r="N1362" s="17">
        <v>-3.8002701296613401</v>
      </c>
      <c r="O1362" s="17">
        <v>-8.3134695739121703E-2</v>
      </c>
      <c r="P1362" s="17">
        <v>0</v>
      </c>
      <c r="Q1362" s="17">
        <v>0</v>
      </c>
      <c r="R1362" s="17">
        <v>0</v>
      </c>
      <c r="S1362" s="17">
        <v>0</v>
      </c>
      <c r="T1362" s="17" t="s">
        <v>73</v>
      </c>
      <c r="U1362" s="19">
        <v>2.80588734405922</v>
      </c>
      <c r="V1362" s="19">
        <v>0</v>
      </c>
      <c r="W1362" s="18">
        <v>2.8059399579796702</v>
      </c>
    </row>
    <row r="1363" spans="2:23" x14ac:dyDescent="0.25">
      <c r="B1363" s="11" t="s">
        <v>54</v>
      </c>
      <c r="C1363" s="16" t="s">
        <v>55</v>
      </c>
      <c r="D1363" s="11" t="s">
        <v>20</v>
      </c>
      <c r="E1363" s="11" t="s">
        <v>74</v>
      </c>
      <c r="F1363" s="13">
        <v>243.06</v>
      </c>
      <c r="G1363" s="17">
        <v>54000</v>
      </c>
      <c r="H1363" s="17">
        <v>244.18</v>
      </c>
      <c r="I1363" s="17">
        <v>10</v>
      </c>
      <c r="J1363" s="17">
        <v>37.584420259542902</v>
      </c>
      <c r="K1363" s="17">
        <v>6.7578240836405803E-2</v>
      </c>
      <c r="L1363" s="17">
        <v>41.336040816724299</v>
      </c>
      <c r="M1363" s="17">
        <v>8.1742690056026801E-2</v>
      </c>
      <c r="N1363" s="17">
        <v>-3.7516205571813699</v>
      </c>
      <c r="O1363" s="17">
        <v>-1.4164449219620999E-2</v>
      </c>
      <c r="P1363" s="17">
        <v>0</v>
      </c>
      <c r="Q1363" s="17">
        <v>0</v>
      </c>
      <c r="R1363" s="17">
        <v>0</v>
      </c>
      <c r="S1363" s="17">
        <v>0</v>
      </c>
      <c r="T1363" s="17" t="s">
        <v>73</v>
      </c>
      <c r="U1363" s="19">
        <v>0.75107190515909705</v>
      </c>
      <c r="V1363" s="19">
        <v>0</v>
      </c>
      <c r="W1363" s="18">
        <v>0.75108598870295296</v>
      </c>
    </row>
    <row r="1364" spans="2:23" x14ac:dyDescent="0.25">
      <c r="B1364" s="11" t="s">
        <v>54</v>
      </c>
      <c r="C1364" s="16" t="s">
        <v>55</v>
      </c>
      <c r="D1364" s="11" t="s">
        <v>20</v>
      </c>
      <c r="E1364" s="11" t="s">
        <v>75</v>
      </c>
      <c r="F1364" s="13">
        <v>244.18</v>
      </c>
      <c r="G1364" s="17">
        <v>56100</v>
      </c>
      <c r="H1364" s="17">
        <v>246.87</v>
      </c>
      <c r="I1364" s="17">
        <v>10</v>
      </c>
      <c r="J1364" s="17">
        <v>26.418237777920901</v>
      </c>
      <c r="K1364" s="17">
        <v>0.127580376916752</v>
      </c>
      <c r="L1364" s="17">
        <v>26.7686939929864</v>
      </c>
      <c r="M1364" s="17">
        <v>0.130987712394879</v>
      </c>
      <c r="N1364" s="17">
        <v>-0.35045621506555902</v>
      </c>
      <c r="O1364" s="17">
        <v>-3.4073354781270901E-3</v>
      </c>
      <c r="P1364" s="17">
        <v>0</v>
      </c>
      <c r="Q1364" s="17">
        <v>0</v>
      </c>
      <c r="R1364" s="17">
        <v>0</v>
      </c>
      <c r="S1364" s="17">
        <v>0</v>
      </c>
      <c r="T1364" s="17" t="s">
        <v>73</v>
      </c>
      <c r="U1364" s="19">
        <v>0.106141175259198</v>
      </c>
      <c r="V1364" s="19">
        <v>0</v>
      </c>
      <c r="W1364" s="18">
        <v>0.10614316553987101</v>
      </c>
    </row>
    <row r="1365" spans="2:23" x14ac:dyDescent="0.25">
      <c r="B1365" s="11" t="s">
        <v>54</v>
      </c>
      <c r="C1365" s="16" t="s">
        <v>55</v>
      </c>
      <c r="D1365" s="11" t="s">
        <v>20</v>
      </c>
      <c r="E1365" s="11" t="s">
        <v>76</v>
      </c>
      <c r="F1365" s="13">
        <v>247.7</v>
      </c>
      <c r="G1365" s="17">
        <v>56100</v>
      </c>
      <c r="H1365" s="17">
        <v>246.87</v>
      </c>
      <c r="I1365" s="17">
        <v>10</v>
      </c>
      <c r="J1365" s="17">
        <v>-19.370606244552899</v>
      </c>
      <c r="K1365" s="17">
        <v>2.6903301696384399E-2</v>
      </c>
      <c r="L1365" s="17">
        <v>-19.408899023936701</v>
      </c>
      <c r="M1365" s="17">
        <v>2.7009774406742199E-2</v>
      </c>
      <c r="N1365" s="17">
        <v>3.8292779383758399E-2</v>
      </c>
      <c r="O1365" s="17">
        <v>-1.06472710357792E-4</v>
      </c>
      <c r="P1365" s="17">
        <v>0</v>
      </c>
      <c r="Q1365" s="17">
        <v>0</v>
      </c>
      <c r="R1365" s="17">
        <v>0</v>
      </c>
      <c r="S1365" s="17">
        <v>0</v>
      </c>
      <c r="T1365" s="17" t="s">
        <v>73</v>
      </c>
      <c r="U1365" s="19">
        <v>5.4539027076921896E-3</v>
      </c>
      <c r="V1365" s="19">
        <v>0</v>
      </c>
      <c r="W1365" s="18">
        <v>5.4540049752346701E-3</v>
      </c>
    </row>
    <row r="1366" spans="2:23" x14ac:dyDescent="0.25">
      <c r="B1366" s="11" t="s">
        <v>54</v>
      </c>
      <c r="C1366" s="16" t="s">
        <v>77</v>
      </c>
      <c r="D1366" s="11" t="s">
        <v>20</v>
      </c>
      <c r="E1366" s="11" t="s">
        <v>78</v>
      </c>
      <c r="F1366" s="13">
        <v>237.01</v>
      </c>
      <c r="G1366" s="17">
        <v>50000</v>
      </c>
      <c r="H1366" s="17">
        <v>234.92</v>
      </c>
      <c r="I1366" s="17">
        <v>1</v>
      </c>
      <c r="J1366" s="17">
        <v>-46.285139247384002</v>
      </c>
      <c r="K1366" s="17">
        <v>0.20416253517376901</v>
      </c>
      <c r="L1366" s="17">
        <v>-15.884224677753901</v>
      </c>
      <c r="M1366" s="17">
        <v>2.4045008971353799E-2</v>
      </c>
      <c r="N1366" s="17">
        <v>-30.4009145696301</v>
      </c>
      <c r="O1366" s="17">
        <v>0.180117526202415</v>
      </c>
      <c r="P1366" s="17">
        <v>0</v>
      </c>
      <c r="Q1366" s="17">
        <v>0</v>
      </c>
      <c r="R1366" s="17">
        <v>0</v>
      </c>
      <c r="S1366" s="17">
        <v>0</v>
      </c>
      <c r="T1366" s="17" t="s">
        <v>79</v>
      </c>
      <c r="U1366" s="19">
        <v>-21.1243486432165</v>
      </c>
      <c r="V1366" s="19">
        <v>0</v>
      </c>
      <c r="W1366" s="18">
        <v>-21.1239525350829</v>
      </c>
    </row>
    <row r="1367" spans="2:23" x14ac:dyDescent="0.25">
      <c r="B1367" s="11" t="s">
        <v>54</v>
      </c>
      <c r="C1367" s="16" t="s">
        <v>77</v>
      </c>
      <c r="D1367" s="11" t="s">
        <v>20</v>
      </c>
      <c r="E1367" s="11" t="s">
        <v>80</v>
      </c>
      <c r="F1367" s="13">
        <v>246.56</v>
      </c>
      <c r="G1367" s="17">
        <v>56050</v>
      </c>
      <c r="H1367" s="17">
        <v>247.7</v>
      </c>
      <c r="I1367" s="17">
        <v>1</v>
      </c>
      <c r="J1367" s="17">
        <v>49.0917726825786</v>
      </c>
      <c r="K1367" s="17">
        <v>0.12050010725589801</v>
      </c>
      <c r="L1367" s="17">
        <v>49.041911610617497</v>
      </c>
      <c r="M1367" s="17">
        <v>0.120255454721181</v>
      </c>
      <c r="N1367" s="17">
        <v>4.9861071961088098E-2</v>
      </c>
      <c r="O1367" s="17">
        <v>2.4465253471747498E-4</v>
      </c>
      <c r="P1367" s="17">
        <v>0</v>
      </c>
      <c r="Q1367" s="17">
        <v>0</v>
      </c>
      <c r="R1367" s="17">
        <v>0</v>
      </c>
      <c r="S1367" s="17">
        <v>0</v>
      </c>
      <c r="T1367" s="17" t="s">
        <v>79</v>
      </c>
      <c r="U1367" s="19">
        <v>3.3038261151936399E-3</v>
      </c>
      <c r="V1367" s="19">
        <v>0</v>
      </c>
      <c r="W1367" s="18">
        <v>3.3038880660929701E-3</v>
      </c>
    </row>
    <row r="1368" spans="2:23" x14ac:dyDescent="0.25">
      <c r="B1368" s="11" t="s">
        <v>54</v>
      </c>
      <c r="C1368" s="16" t="s">
        <v>77</v>
      </c>
      <c r="D1368" s="11" t="s">
        <v>20</v>
      </c>
      <c r="E1368" s="11" t="s">
        <v>91</v>
      </c>
      <c r="F1368" s="13">
        <v>240.25</v>
      </c>
      <c r="G1368" s="17">
        <v>58350</v>
      </c>
      <c r="H1368" s="17">
        <v>240.76</v>
      </c>
      <c r="I1368" s="17">
        <v>1</v>
      </c>
      <c r="J1368" s="17">
        <v>10.176055241303199</v>
      </c>
      <c r="K1368" s="17">
        <v>7.3729095395126502E-3</v>
      </c>
      <c r="L1368" s="17">
        <v>10.256247370170099</v>
      </c>
      <c r="M1368" s="17">
        <v>7.4895714404101801E-3</v>
      </c>
      <c r="N1368" s="17">
        <v>-8.0192128866889104E-2</v>
      </c>
      <c r="O1368" s="17">
        <v>-1.1666190089753799E-4</v>
      </c>
      <c r="P1368" s="17">
        <v>0</v>
      </c>
      <c r="Q1368" s="17">
        <v>0</v>
      </c>
      <c r="R1368" s="17">
        <v>0</v>
      </c>
      <c r="S1368" s="17">
        <v>0</v>
      </c>
      <c r="T1368" s="17" t="s">
        <v>79</v>
      </c>
      <c r="U1368" s="19">
        <v>1.24220022347293E-2</v>
      </c>
      <c r="V1368" s="19">
        <v>0</v>
      </c>
      <c r="W1368" s="18">
        <v>1.24222351629111E-2</v>
      </c>
    </row>
    <row r="1369" spans="2:23" x14ac:dyDescent="0.25">
      <c r="B1369" s="11" t="s">
        <v>54</v>
      </c>
      <c r="C1369" s="16" t="s">
        <v>77</v>
      </c>
      <c r="D1369" s="11" t="s">
        <v>20</v>
      </c>
      <c r="E1369" s="11" t="s">
        <v>92</v>
      </c>
      <c r="F1369" s="13">
        <v>234.92</v>
      </c>
      <c r="G1369" s="17">
        <v>50050</v>
      </c>
      <c r="H1369" s="17">
        <v>237.07</v>
      </c>
      <c r="I1369" s="17">
        <v>1</v>
      </c>
      <c r="J1369" s="17">
        <v>79.126818456633103</v>
      </c>
      <c r="K1369" s="17">
        <v>0.36251499180609398</v>
      </c>
      <c r="L1369" s="17">
        <v>109.45223781821799</v>
      </c>
      <c r="M1369" s="17">
        <v>0.69362997784177305</v>
      </c>
      <c r="N1369" s="17">
        <v>-30.325419361584999</v>
      </c>
      <c r="O1369" s="17">
        <v>-0.33111498603567902</v>
      </c>
      <c r="P1369" s="17">
        <v>0</v>
      </c>
      <c r="Q1369" s="17">
        <v>0</v>
      </c>
      <c r="R1369" s="17">
        <v>0</v>
      </c>
      <c r="S1369" s="17">
        <v>0</v>
      </c>
      <c r="T1369" s="17" t="s">
        <v>93</v>
      </c>
      <c r="U1369" s="19">
        <v>-12.9418295020823</v>
      </c>
      <c r="V1369" s="19">
        <v>0</v>
      </c>
      <c r="W1369" s="18">
        <v>-12.9415868264847</v>
      </c>
    </row>
    <row r="1370" spans="2:23" x14ac:dyDescent="0.25">
      <c r="B1370" s="11" t="s">
        <v>54</v>
      </c>
      <c r="C1370" s="16" t="s">
        <v>77</v>
      </c>
      <c r="D1370" s="11" t="s">
        <v>20</v>
      </c>
      <c r="E1370" s="11" t="s">
        <v>92</v>
      </c>
      <c r="F1370" s="13">
        <v>234.92</v>
      </c>
      <c r="G1370" s="17">
        <v>51150</v>
      </c>
      <c r="H1370" s="17">
        <v>231.57</v>
      </c>
      <c r="I1370" s="17">
        <v>1</v>
      </c>
      <c r="J1370" s="17">
        <v>-204.76555277053501</v>
      </c>
      <c r="K1370" s="17">
        <v>1.4675126060498001</v>
      </c>
      <c r="L1370" s="17">
        <v>-204.76555631782901</v>
      </c>
      <c r="M1370" s="17">
        <v>1.4675126568952599</v>
      </c>
      <c r="N1370" s="17">
        <v>3.547294236128E-6</v>
      </c>
      <c r="O1370" s="17">
        <v>-5.0845457011E-8</v>
      </c>
      <c r="P1370" s="17">
        <v>0</v>
      </c>
      <c r="Q1370" s="17">
        <v>0</v>
      </c>
      <c r="R1370" s="17">
        <v>0</v>
      </c>
      <c r="S1370" s="17">
        <v>0</v>
      </c>
      <c r="T1370" s="17" t="s">
        <v>93</v>
      </c>
      <c r="U1370" s="19">
        <v>2.3987070405999999E-8</v>
      </c>
      <c r="V1370" s="19">
        <v>0</v>
      </c>
      <c r="W1370" s="18">
        <v>2.3987520193769999E-8</v>
      </c>
    </row>
    <row r="1371" spans="2:23" x14ac:dyDescent="0.25">
      <c r="B1371" s="11" t="s">
        <v>54</v>
      </c>
      <c r="C1371" s="16" t="s">
        <v>77</v>
      </c>
      <c r="D1371" s="11" t="s">
        <v>20</v>
      </c>
      <c r="E1371" s="11" t="s">
        <v>92</v>
      </c>
      <c r="F1371" s="13">
        <v>234.92</v>
      </c>
      <c r="G1371" s="17">
        <v>51200</v>
      </c>
      <c r="H1371" s="17">
        <v>234.92</v>
      </c>
      <c r="I1371" s="17">
        <v>1</v>
      </c>
      <c r="J1371" s="17">
        <v>-8.1554500000000004E-13</v>
      </c>
      <c r="K1371" s="17">
        <v>0</v>
      </c>
      <c r="L1371" s="17">
        <v>-9.6683999999999995E-13</v>
      </c>
      <c r="M1371" s="17">
        <v>0</v>
      </c>
      <c r="N1371" s="17">
        <v>1.5129499999999999E-13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 t="s">
        <v>94</v>
      </c>
      <c r="U1371" s="19">
        <v>0</v>
      </c>
      <c r="V1371" s="19">
        <v>0</v>
      </c>
      <c r="W1371" s="18">
        <v>0</v>
      </c>
    </row>
    <row r="1372" spans="2:23" x14ac:dyDescent="0.25">
      <c r="B1372" s="11" t="s">
        <v>54</v>
      </c>
      <c r="C1372" s="16" t="s">
        <v>77</v>
      </c>
      <c r="D1372" s="11" t="s">
        <v>20</v>
      </c>
      <c r="E1372" s="11" t="s">
        <v>58</v>
      </c>
      <c r="F1372" s="13">
        <v>237.07</v>
      </c>
      <c r="G1372" s="17">
        <v>50054</v>
      </c>
      <c r="H1372" s="17">
        <v>237.07</v>
      </c>
      <c r="I1372" s="17">
        <v>1</v>
      </c>
      <c r="J1372" s="17">
        <v>73.999700722965599</v>
      </c>
      <c r="K1372" s="17">
        <v>0</v>
      </c>
      <c r="L1372" s="17">
        <v>73.999700254524697</v>
      </c>
      <c r="M1372" s="17">
        <v>0</v>
      </c>
      <c r="N1372" s="17">
        <v>4.6844089718299999E-7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 t="s">
        <v>93</v>
      </c>
      <c r="U1372" s="19">
        <v>0</v>
      </c>
      <c r="V1372" s="19">
        <v>0</v>
      </c>
      <c r="W1372" s="18">
        <v>0</v>
      </c>
    </row>
    <row r="1373" spans="2:23" x14ac:dyDescent="0.25">
      <c r="B1373" s="11" t="s">
        <v>54</v>
      </c>
      <c r="C1373" s="16" t="s">
        <v>77</v>
      </c>
      <c r="D1373" s="11" t="s">
        <v>20</v>
      </c>
      <c r="E1373" s="11" t="s">
        <v>58</v>
      </c>
      <c r="F1373" s="13">
        <v>237.07</v>
      </c>
      <c r="G1373" s="17">
        <v>50100</v>
      </c>
      <c r="H1373" s="17">
        <v>236.34</v>
      </c>
      <c r="I1373" s="17">
        <v>1</v>
      </c>
      <c r="J1373" s="17">
        <v>-179.420281911692</v>
      </c>
      <c r="K1373" s="17">
        <v>0.25656735136332898</v>
      </c>
      <c r="L1373" s="17">
        <v>-156.27200621646199</v>
      </c>
      <c r="M1373" s="17">
        <v>0.19463489121753599</v>
      </c>
      <c r="N1373" s="17">
        <v>-23.148275695229302</v>
      </c>
      <c r="O1373" s="17">
        <v>6.1932460145792199E-2</v>
      </c>
      <c r="P1373" s="17">
        <v>0</v>
      </c>
      <c r="Q1373" s="17">
        <v>0</v>
      </c>
      <c r="R1373" s="17">
        <v>0</v>
      </c>
      <c r="S1373" s="17">
        <v>0</v>
      </c>
      <c r="T1373" s="17" t="s">
        <v>93</v>
      </c>
      <c r="U1373" s="19">
        <v>-2.2385182787073901</v>
      </c>
      <c r="V1373" s="19">
        <v>0</v>
      </c>
      <c r="W1373" s="18">
        <v>-2.2384763036712698</v>
      </c>
    </row>
    <row r="1374" spans="2:23" x14ac:dyDescent="0.25">
      <c r="B1374" s="11" t="s">
        <v>54</v>
      </c>
      <c r="C1374" s="16" t="s">
        <v>77</v>
      </c>
      <c r="D1374" s="11" t="s">
        <v>20</v>
      </c>
      <c r="E1374" s="11" t="s">
        <v>58</v>
      </c>
      <c r="F1374" s="13">
        <v>237.07</v>
      </c>
      <c r="G1374" s="17">
        <v>50900</v>
      </c>
      <c r="H1374" s="17">
        <v>240.06</v>
      </c>
      <c r="I1374" s="17">
        <v>1</v>
      </c>
      <c r="J1374" s="17">
        <v>87.307529716916804</v>
      </c>
      <c r="K1374" s="17">
        <v>0.53739363454155697</v>
      </c>
      <c r="L1374" s="17">
        <v>114.026381538202</v>
      </c>
      <c r="M1374" s="17">
        <v>0.91664210591204598</v>
      </c>
      <c r="N1374" s="17">
        <v>-26.718851821285501</v>
      </c>
      <c r="O1374" s="17">
        <v>-0.379248471370489</v>
      </c>
      <c r="P1374" s="17">
        <v>0</v>
      </c>
      <c r="Q1374" s="17">
        <v>0</v>
      </c>
      <c r="R1374" s="17">
        <v>0</v>
      </c>
      <c r="S1374" s="17">
        <v>0</v>
      </c>
      <c r="T1374" s="17" t="s">
        <v>93</v>
      </c>
      <c r="U1374" s="19">
        <v>-10.5860446268568</v>
      </c>
      <c r="V1374" s="19">
        <v>0</v>
      </c>
      <c r="W1374" s="18">
        <v>-10.585846125191701</v>
      </c>
    </row>
    <row r="1375" spans="2:23" x14ac:dyDescent="0.25">
      <c r="B1375" s="11" t="s">
        <v>54</v>
      </c>
      <c r="C1375" s="16" t="s">
        <v>77</v>
      </c>
      <c r="D1375" s="11" t="s">
        <v>20</v>
      </c>
      <c r="E1375" s="11" t="s">
        <v>95</v>
      </c>
      <c r="F1375" s="13">
        <v>237.07</v>
      </c>
      <c r="G1375" s="17">
        <v>50454</v>
      </c>
      <c r="H1375" s="17">
        <v>237.07</v>
      </c>
      <c r="I1375" s="17">
        <v>1</v>
      </c>
      <c r="J1375" s="17">
        <v>2.1677869999999999E-12</v>
      </c>
      <c r="K1375" s="17">
        <v>0</v>
      </c>
      <c r="L1375" s="17">
        <v>2.1516119999999999E-12</v>
      </c>
      <c r="M1375" s="17">
        <v>0</v>
      </c>
      <c r="N1375" s="17">
        <v>1.6175000000000001E-14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 t="s">
        <v>94</v>
      </c>
      <c r="U1375" s="19">
        <v>0</v>
      </c>
      <c r="V1375" s="19">
        <v>0</v>
      </c>
      <c r="W1375" s="18">
        <v>0</v>
      </c>
    </row>
    <row r="1376" spans="2:23" x14ac:dyDescent="0.25">
      <c r="B1376" s="11" t="s">
        <v>54</v>
      </c>
      <c r="C1376" s="16" t="s">
        <v>77</v>
      </c>
      <c r="D1376" s="11" t="s">
        <v>20</v>
      </c>
      <c r="E1376" s="11" t="s">
        <v>95</v>
      </c>
      <c r="F1376" s="13">
        <v>237.07</v>
      </c>
      <c r="G1376" s="17">
        <v>50604</v>
      </c>
      <c r="H1376" s="17">
        <v>237.07</v>
      </c>
      <c r="I1376" s="17">
        <v>1</v>
      </c>
      <c r="J1376" s="17">
        <v>5.8909100000000004E-13</v>
      </c>
      <c r="K1376" s="17">
        <v>0</v>
      </c>
      <c r="L1376" s="17">
        <v>6.9783900000000001E-13</v>
      </c>
      <c r="M1376" s="17">
        <v>0</v>
      </c>
      <c r="N1376" s="17">
        <v>-1.08748E-13</v>
      </c>
      <c r="O1376" s="17">
        <v>0</v>
      </c>
      <c r="P1376" s="17">
        <v>0</v>
      </c>
      <c r="Q1376" s="17">
        <v>0</v>
      </c>
      <c r="R1376" s="17">
        <v>0</v>
      </c>
      <c r="S1376" s="17">
        <v>0</v>
      </c>
      <c r="T1376" s="17" t="s">
        <v>94</v>
      </c>
      <c r="U1376" s="19">
        <v>0</v>
      </c>
      <c r="V1376" s="19">
        <v>0</v>
      </c>
      <c r="W1376" s="18">
        <v>0</v>
      </c>
    </row>
    <row r="1377" spans="2:23" x14ac:dyDescent="0.25">
      <c r="B1377" s="11" t="s">
        <v>54</v>
      </c>
      <c r="C1377" s="16" t="s">
        <v>77</v>
      </c>
      <c r="D1377" s="11" t="s">
        <v>20</v>
      </c>
      <c r="E1377" s="11" t="s">
        <v>96</v>
      </c>
      <c r="F1377" s="13">
        <v>236.34</v>
      </c>
      <c r="G1377" s="17">
        <v>50103</v>
      </c>
      <c r="H1377" s="17">
        <v>236.29</v>
      </c>
      <c r="I1377" s="17">
        <v>1</v>
      </c>
      <c r="J1377" s="17">
        <v>-19.514747425576498</v>
      </c>
      <c r="K1377" s="17">
        <v>1.9041268354202201E-3</v>
      </c>
      <c r="L1377" s="17">
        <v>-19.514747756654401</v>
      </c>
      <c r="M1377" s="17">
        <v>1.9041269000292401E-3</v>
      </c>
      <c r="N1377" s="17">
        <v>3.3107790398099998E-7</v>
      </c>
      <c r="O1377" s="17">
        <v>-6.4609017000000005E-11</v>
      </c>
      <c r="P1377" s="17">
        <v>0</v>
      </c>
      <c r="Q1377" s="17">
        <v>0</v>
      </c>
      <c r="R1377" s="17">
        <v>0</v>
      </c>
      <c r="S1377" s="17">
        <v>0</v>
      </c>
      <c r="T1377" s="17" t="s">
        <v>94</v>
      </c>
      <c r="U1377" s="19">
        <v>1.285815285E-9</v>
      </c>
      <c r="V1377" s="19">
        <v>0</v>
      </c>
      <c r="W1377" s="18">
        <v>1.28583939566E-9</v>
      </c>
    </row>
    <row r="1378" spans="2:23" x14ac:dyDescent="0.25">
      <c r="B1378" s="11" t="s">
        <v>54</v>
      </c>
      <c r="C1378" s="16" t="s">
        <v>77</v>
      </c>
      <c r="D1378" s="11" t="s">
        <v>20</v>
      </c>
      <c r="E1378" s="11" t="s">
        <v>96</v>
      </c>
      <c r="F1378" s="13">
        <v>236.34</v>
      </c>
      <c r="G1378" s="17">
        <v>50200</v>
      </c>
      <c r="H1378" s="17">
        <v>236.03</v>
      </c>
      <c r="I1378" s="17">
        <v>1</v>
      </c>
      <c r="J1378" s="17">
        <v>-32.6718741083289</v>
      </c>
      <c r="K1378" s="17">
        <v>1.6001095852679899E-2</v>
      </c>
      <c r="L1378" s="17">
        <v>-9.4853034755471395</v>
      </c>
      <c r="M1378" s="17">
        <v>1.3486650205281701E-3</v>
      </c>
      <c r="N1378" s="17">
        <v>-23.186570632781802</v>
      </c>
      <c r="O1378" s="17">
        <v>1.4652430832151699E-2</v>
      </c>
      <c r="P1378" s="17">
        <v>0</v>
      </c>
      <c r="Q1378" s="17">
        <v>0</v>
      </c>
      <c r="R1378" s="17">
        <v>0</v>
      </c>
      <c r="S1378" s="17">
        <v>0</v>
      </c>
      <c r="T1378" s="17" t="s">
        <v>93</v>
      </c>
      <c r="U1378" s="19">
        <v>-3.7271525200706401</v>
      </c>
      <c r="V1378" s="19">
        <v>0</v>
      </c>
      <c r="W1378" s="18">
        <v>-3.7270826312682401</v>
      </c>
    </row>
    <row r="1379" spans="2:23" x14ac:dyDescent="0.25">
      <c r="B1379" s="11" t="s">
        <v>54</v>
      </c>
      <c r="C1379" s="16" t="s">
        <v>77</v>
      </c>
      <c r="D1379" s="11" t="s">
        <v>20</v>
      </c>
      <c r="E1379" s="11" t="s">
        <v>97</v>
      </c>
      <c r="F1379" s="13">
        <v>236.06</v>
      </c>
      <c r="G1379" s="17">
        <v>50800</v>
      </c>
      <c r="H1379" s="17">
        <v>237.79</v>
      </c>
      <c r="I1379" s="17">
        <v>1</v>
      </c>
      <c r="J1379" s="17">
        <v>52.356246288536298</v>
      </c>
      <c r="K1379" s="17">
        <v>0.13914212043061699</v>
      </c>
      <c r="L1379" s="17">
        <v>57.9805178184276</v>
      </c>
      <c r="M1379" s="17">
        <v>0.170641945063985</v>
      </c>
      <c r="N1379" s="17">
        <v>-5.6242715298913097</v>
      </c>
      <c r="O1379" s="17">
        <v>-3.14998246333675E-2</v>
      </c>
      <c r="P1379" s="17">
        <v>0</v>
      </c>
      <c r="Q1379" s="17">
        <v>0</v>
      </c>
      <c r="R1379" s="17">
        <v>0</v>
      </c>
      <c r="S1379" s="17">
        <v>0</v>
      </c>
      <c r="T1379" s="17" t="s">
        <v>93</v>
      </c>
      <c r="U1379" s="19">
        <v>2.2668937954513</v>
      </c>
      <c r="V1379" s="19">
        <v>0</v>
      </c>
      <c r="W1379" s="18">
        <v>2.2669363025640901</v>
      </c>
    </row>
    <row r="1380" spans="2:23" x14ac:dyDescent="0.25">
      <c r="B1380" s="11" t="s">
        <v>54</v>
      </c>
      <c r="C1380" s="16" t="s">
        <v>77</v>
      </c>
      <c r="D1380" s="11" t="s">
        <v>20</v>
      </c>
      <c r="E1380" s="11" t="s">
        <v>98</v>
      </c>
      <c r="F1380" s="13">
        <v>236.03</v>
      </c>
      <c r="G1380" s="17">
        <v>50150</v>
      </c>
      <c r="H1380" s="17">
        <v>236.06</v>
      </c>
      <c r="I1380" s="17">
        <v>1</v>
      </c>
      <c r="J1380" s="17">
        <v>-10.2739055157809</v>
      </c>
      <c r="K1380" s="17">
        <v>5.5098736233634698E-4</v>
      </c>
      <c r="L1380" s="17">
        <v>-4.6341045814881996</v>
      </c>
      <c r="M1380" s="17">
        <v>1.1209910992072701E-4</v>
      </c>
      <c r="N1380" s="17">
        <v>-5.6398009342926798</v>
      </c>
      <c r="O1380" s="17">
        <v>4.3888825241562E-4</v>
      </c>
      <c r="P1380" s="17">
        <v>0</v>
      </c>
      <c r="Q1380" s="17">
        <v>0</v>
      </c>
      <c r="R1380" s="17">
        <v>0</v>
      </c>
      <c r="S1380" s="17">
        <v>0</v>
      </c>
      <c r="T1380" s="17" t="s">
        <v>93</v>
      </c>
      <c r="U1380" s="19">
        <v>0.27279140557023102</v>
      </c>
      <c r="V1380" s="19">
        <v>0</v>
      </c>
      <c r="W1380" s="18">
        <v>0.27279652075254301</v>
      </c>
    </row>
    <row r="1381" spans="2:23" x14ac:dyDescent="0.25">
      <c r="B1381" s="11" t="s">
        <v>54</v>
      </c>
      <c r="C1381" s="16" t="s">
        <v>77</v>
      </c>
      <c r="D1381" s="11" t="s">
        <v>20</v>
      </c>
      <c r="E1381" s="11" t="s">
        <v>98</v>
      </c>
      <c r="F1381" s="13">
        <v>236.03</v>
      </c>
      <c r="G1381" s="17">
        <v>50250</v>
      </c>
      <c r="H1381" s="17">
        <v>233.69</v>
      </c>
      <c r="I1381" s="17">
        <v>1</v>
      </c>
      <c r="J1381" s="17">
        <v>-101.159091205183</v>
      </c>
      <c r="K1381" s="17">
        <v>0.50521119478085097</v>
      </c>
      <c r="L1381" s="17">
        <v>-101.15909326664899</v>
      </c>
      <c r="M1381" s="17">
        <v>0.505211215371693</v>
      </c>
      <c r="N1381" s="17">
        <v>2.0614655316110001E-6</v>
      </c>
      <c r="O1381" s="17">
        <v>-2.0590842832999998E-8</v>
      </c>
      <c r="P1381" s="17">
        <v>0</v>
      </c>
      <c r="Q1381" s="17">
        <v>0</v>
      </c>
      <c r="R1381" s="17">
        <v>0</v>
      </c>
      <c r="S1381" s="17">
        <v>0</v>
      </c>
      <c r="T1381" s="17" t="s">
        <v>93</v>
      </c>
      <c r="U1381" s="19">
        <v>-1.2136003759E-8</v>
      </c>
      <c r="V1381" s="19">
        <v>0</v>
      </c>
      <c r="W1381" s="18">
        <v>-1.2135776193649999E-8</v>
      </c>
    </row>
    <row r="1382" spans="2:23" x14ac:dyDescent="0.25">
      <c r="B1382" s="11" t="s">
        <v>54</v>
      </c>
      <c r="C1382" s="16" t="s">
        <v>77</v>
      </c>
      <c r="D1382" s="11" t="s">
        <v>20</v>
      </c>
      <c r="E1382" s="11" t="s">
        <v>98</v>
      </c>
      <c r="F1382" s="13">
        <v>236.03</v>
      </c>
      <c r="G1382" s="17">
        <v>50900</v>
      </c>
      <c r="H1382" s="17">
        <v>240.06</v>
      </c>
      <c r="I1382" s="17">
        <v>1</v>
      </c>
      <c r="J1382" s="17">
        <v>98.918947614694005</v>
      </c>
      <c r="K1382" s="17">
        <v>0.93446350783246401</v>
      </c>
      <c r="L1382" s="17">
        <v>112.712879246708</v>
      </c>
      <c r="M1382" s="17">
        <v>1.21325044564192</v>
      </c>
      <c r="N1382" s="17">
        <v>-13.793931632014001</v>
      </c>
      <c r="O1382" s="17">
        <v>-0.27878693780946001</v>
      </c>
      <c r="P1382" s="17">
        <v>0</v>
      </c>
      <c r="Q1382" s="17">
        <v>0</v>
      </c>
      <c r="R1382" s="17">
        <v>0</v>
      </c>
      <c r="S1382" s="17">
        <v>0</v>
      </c>
      <c r="T1382" s="17" t="s">
        <v>94</v>
      </c>
      <c r="U1382" s="19">
        <v>-10.7742921338365</v>
      </c>
      <c r="V1382" s="19">
        <v>0</v>
      </c>
      <c r="W1382" s="18">
        <v>-10.7740901022937</v>
      </c>
    </row>
    <row r="1383" spans="2:23" x14ac:dyDescent="0.25">
      <c r="B1383" s="11" t="s">
        <v>54</v>
      </c>
      <c r="C1383" s="16" t="s">
        <v>77</v>
      </c>
      <c r="D1383" s="11" t="s">
        <v>20</v>
      </c>
      <c r="E1383" s="11" t="s">
        <v>98</v>
      </c>
      <c r="F1383" s="13">
        <v>236.03</v>
      </c>
      <c r="G1383" s="17">
        <v>53050</v>
      </c>
      <c r="H1383" s="17">
        <v>244.41</v>
      </c>
      <c r="I1383" s="17">
        <v>1</v>
      </c>
      <c r="J1383" s="17">
        <v>98.645165467327303</v>
      </c>
      <c r="K1383" s="17">
        <v>1.9529853420843299</v>
      </c>
      <c r="L1383" s="17">
        <v>102.194623280749</v>
      </c>
      <c r="M1383" s="17">
        <v>2.0960588242180802</v>
      </c>
      <c r="N1383" s="17">
        <v>-3.5494578134216499</v>
      </c>
      <c r="O1383" s="17">
        <v>-0.14307348213375501</v>
      </c>
      <c r="P1383" s="17">
        <v>0</v>
      </c>
      <c r="Q1383" s="17">
        <v>0</v>
      </c>
      <c r="R1383" s="17">
        <v>0</v>
      </c>
      <c r="S1383" s="17">
        <v>0</v>
      </c>
      <c r="T1383" s="17" t="s">
        <v>94</v>
      </c>
      <c r="U1383" s="19">
        <v>-4.6246554016971801</v>
      </c>
      <c r="V1383" s="19">
        <v>0</v>
      </c>
      <c r="W1383" s="18">
        <v>-4.6245686835857498</v>
      </c>
    </row>
    <row r="1384" spans="2:23" x14ac:dyDescent="0.25">
      <c r="B1384" s="11" t="s">
        <v>54</v>
      </c>
      <c r="C1384" s="16" t="s">
        <v>77</v>
      </c>
      <c r="D1384" s="11" t="s">
        <v>20</v>
      </c>
      <c r="E1384" s="11" t="s">
        <v>100</v>
      </c>
      <c r="F1384" s="13">
        <v>230.55</v>
      </c>
      <c r="G1384" s="17">
        <v>51150</v>
      </c>
      <c r="H1384" s="17">
        <v>231.57</v>
      </c>
      <c r="I1384" s="17">
        <v>1</v>
      </c>
      <c r="J1384" s="17">
        <v>77.5240552660281</v>
      </c>
      <c r="K1384" s="17">
        <v>0.17188540354385901</v>
      </c>
      <c r="L1384" s="17">
        <v>77.524056579873502</v>
      </c>
      <c r="M1384" s="17">
        <v>0.17188540936994401</v>
      </c>
      <c r="N1384" s="17">
        <v>-1.31384548796E-6</v>
      </c>
      <c r="O1384" s="17">
        <v>-5.8260848840000002E-9</v>
      </c>
      <c r="P1384" s="17">
        <v>0</v>
      </c>
      <c r="Q1384" s="17">
        <v>0</v>
      </c>
      <c r="R1384" s="17">
        <v>0</v>
      </c>
      <c r="S1384" s="17">
        <v>0</v>
      </c>
      <c r="T1384" s="17" t="s">
        <v>93</v>
      </c>
      <c r="U1384" s="19">
        <v>-6.0527754919999997E-9</v>
      </c>
      <c r="V1384" s="19">
        <v>0</v>
      </c>
      <c r="W1384" s="18">
        <v>-6.0526619948399997E-9</v>
      </c>
    </row>
    <row r="1385" spans="2:23" x14ac:dyDescent="0.25">
      <c r="B1385" s="11" t="s">
        <v>54</v>
      </c>
      <c r="C1385" s="16" t="s">
        <v>77</v>
      </c>
      <c r="D1385" s="11" t="s">
        <v>20</v>
      </c>
      <c r="E1385" s="11" t="s">
        <v>101</v>
      </c>
      <c r="F1385" s="13">
        <v>240.6</v>
      </c>
      <c r="G1385" s="17">
        <v>50354</v>
      </c>
      <c r="H1385" s="17">
        <v>240.6</v>
      </c>
      <c r="I1385" s="17">
        <v>1</v>
      </c>
      <c r="J1385" s="17">
        <v>-1.5692389999999999E-12</v>
      </c>
      <c r="K1385" s="17">
        <v>0</v>
      </c>
      <c r="L1385" s="17">
        <v>-1.5206760000000001E-12</v>
      </c>
      <c r="M1385" s="17">
        <v>0</v>
      </c>
      <c r="N1385" s="17">
        <v>-4.8563E-14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 t="s">
        <v>94</v>
      </c>
      <c r="U1385" s="19">
        <v>0</v>
      </c>
      <c r="V1385" s="19">
        <v>0</v>
      </c>
      <c r="W1385" s="18">
        <v>0</v>
      </c>
    </row>
    <row r="1386" spans="2:23" x14ac:dyDescent="0.25">
      <c r="B1386" s="11" t="s">
        <v>54</v>
      </c>
      <c r="C1386" s="16" t="s">
        <v>77</v>
      </c>
      <c r="D1386" s="11" t="s">
        <v>20</v>
      </c>
      <c r="E1386" s="11" t="s">
        <v>101</v>
      </c>
      <c r="F1386" s="13">
        <v>240.6</v>
      </c>
      <c r="G1386" s="17">
        <v>50900</v>
      </c>
      <c r="H1386" s="17">
        <v>240.06</v>
      </c>
      <c r="I1386" s="17">
        <v>1</v>
      </c>
      <c r="J1386" s="17">
        <v>-140.853661878059</v>
      </c>
      <c r="K1386" s="17">
        <v>0.156734057109222</v>
      </c>
      <c r="L1386" s="17">
        <v>-132.45516027835799</v>
      </c>
      <c r="M1386" s="17">
        <v>0.138600518926488</v>
      </c>
      <c r="N1386" s="17">
        <v>-8.3985015997001895</v>
      </c>
      <c r="O1386" s="17">
        <v>1.81335381827335E-2</v>
      </c>
      <c r="P1386" s="17">
        <v>0</v>
      </c>
      <c r="Q1386" s="17">
        <v>0</v>
      </c>
      <c r="R1386" s="17">
        <v>0</v>
      </c>
      <c r="S1386" s="17">
        <v>0</v>
      </c>
      <c r="T1386" s="17" t="s">
        <v>93</v>
      </c>
      <c r="U1386" s="19">
        <v>-0.17715763238169899</v>
      </c>
      <c r="V1386" s="19">
        <v>0</v>
      </c>
      <c r="W1386" s="18">
        <v>-0.177154310453042</v>
      </c>
    </row>
    <row r="1387" spans="2:23" x14ac:dyDescent="0.25">
      <c r="B1387" s="11" t="s">
        <v>54</v>
      </c>
      <c r="C1387" s="16" t="s">
        <v>77</v>
      </c>
      <c r="D1387" s="11" t="s">
        <v>20</v>
      </c>
      <c r="E1387" s="11" t="s">
        <v>101</v>
      </c>
      <c r="F1387" s="13">
        <v>240.6</v>
      </c>
      <c r="G1387" s="17">
        <v>53200</v>
      </c>
      <c r="H1387" s="17">
        <v>242.39</v>
      </c>
      <c r="I1387" s="17">
        <v>1</v>
      </c>
      <c r="J1387" s="17">
        <v>75.867490441551197</v>
      </c>
      <c r="K1387" s="17">
        <v>0.278008815914915</v>
      </c>
      <c r="L1387" s="17">
        <v>67.507003746251101</v>
      </c>
      <c r="M1387" s="17">
        <v>0.22011254529666399</v>
      </c>
      <c r="N1387" s="17">
        <v>8.3604866953001196</v>
      </c>
      <c r="O1387" s="17">
        <v>5.7896270618250999E-2</v>
      </c>
      <c r="P1387" s="17">
        <v>0</v>
      </c>
      <c r="Q1387" s="17">
        <v>0</v>
      </c>
      <c r="R1387" s="17">
        <v>0</v>
      </c>
      <c r="S1387" s="17">
        <v>0</v>
      </c>
      <c r="T1387" s="17" t="s">
        <v>93</v>
      </c>
      <c r="U1387" s="19">
        <v>-0.98361131163261495</v>
      </c>
      <c r="V1387" s="19">
        <v>0</v>
      </c>
      <c r="W1387" s="18">
        <v>-0.98359286768210996</v>
      </c>
    </row>
    <row r="1388" spans="2:23" x14ac:dyDescent="0.25">
      <c r="B1388" s="11" t="s">
        <v>54</v>
      </c>
      <c r="C1388" s="16" t="s">
        <v>77</v>
      </c>
      <c r="D1388" s="11" t="s">
        <v>20</v>
      </c>
      <c r="E1388" s="11" t="s">
        <v>102</v>
      </c>
      <c r="F1388" s="13">
        <v>240.6</v>
      </c>
      <c r="G1388" s="17">
        <v>50404</v>
      </c>
      <c r="H1388" s="17">
        <v>240.6</v>
      </c>
      <c r="I1388" s="17">
        <v>1</v>
      </c>
      <c r="J1388" s="17">
        <v>-6.3082199999999998E-13</v>
      </c>
      <c r="K1388" s="17">
        <v>0</v>
      </c>
      <c r="L1388" s="17">
        <v>-1.0550210000000001E-12</v>
      </c>
      <c r="M1388" s="17">
        <v>0</v>
      </c>
      <c r="N1388" s="17">
        <v>4.242E-13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 t="s">
        <v>94</v>
      </c>
      <c r="U1388" s="19">
        <v>0</v>
      </c>
      <c r="V1388" s="19">
        <v>0</v>
      </c>
      <c r="W1388" s="18">
        <v>0</v>
      </c>
    </row>
    <row r="1389" spans="2:23" x14ac:dyDescent="0.25">
      <c r="B1389" s="11" t="s">
        <v>54</v>
      </c>
      <c r="C1389" s="16" t="s">
        <v>77</v>
      </c>
      <c r="D1389" s="11" t="s">
        <v>20</v>
      </c>
      <c r="E1389" s="11" t="s">
        <v>103</v>
      </c>
      <c r="F1389" s="13">
        <v>237.07</v>
      </c>
      <c r="G1389" s="17">
        <v>50499</v>
      </c>
      <c r="H1389" s="17">
        <v>237.07</v>
      </c>
      <c r="I1389" s="17">
        <v>1</v>
      </c>
      <c r="J1389" s="17">
        <v>5.8622319999999997E-12</v>
      </c>
      <c r="K1389" s="17">
        <v>0</v>
      </c>
      <c r="L1389" s="17">
        <v>6.9510190000000002E-12</v>
      </c>
      <c r="M1389" s="17">
        <v>0</v>
      </c>
      <c r="N1389" s="17">
        <v>-1.0887879999999999E-12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 t="s">
        <v>94</v>
      </c>
      <c r="U1389" s="19">
        <v>0</v>
      </c>
      <c r="V1389" s="19">
        <v>0</v>
      </c>
      <c r="W1389" s="18">
        <v>0</v>
      </c>
    </row>
    <row r="1390" spans="2:23" x14ac:dyDescent="0.25">
      <c r="B1390" s="11" t="s">
        <v>54</v>
      </c>
      <c r="C1390" s="16" t="s">
        <v>77</v>
      </c>
      <c r="D1390" s="11" t="s">
        <v>20</v>
      </c>
      <c r="E1390" s="11" t="s">
        <v>103</v>
      </c>
      <c r="F1390" s="13">
        <v>237.07</v>
      </c>
      <c r="G1390" s="17">
        <v>50554</v>
      </c>
      <c r="H1390" s="17">
        <v>237.07</v>
      </c>
      <c r="I1390" s="17">
        <v>1</v>
      </c>
      <c r="J1390" s="17">
        <v>1.4745799999999999E-13</v>
      </c>
      <c r="K1390" s="17">
        <v>0</v>
      </c>
      <c r="L1390" s="17">
        <v>2.43294E-13</v>
      </c>
      <c r="M1390" s="17">
        <v>0</v>
      </c>
      <c r="N1390" s="17">
        <v>-9.5835999999999999E-14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 t="s">
        <v>94</v>
      </c>
      <c r="U1390" s="19">
        <v>0</v>
      </c>
      <c r="V1390" s="19">
        <v>0</v>
      </c>
      <c r="W1390" s="18">
        <v>0</v>
      </c>
    </row>
    <row r="1391" spans="2:23" x14ac:dyDescent="0.25">
      <c r="B1391" s="11" t="s">
        <v>54</v>
      </c>
      <c r="C1391" s="16" t="s">
        <v>77</v>
      </c>
      <c r="D1391" s="11" t="s">
        <v>20</v>
      </c>
      <c r="E1391" s="11" t="s">
        <v>104</v>
      </c>
      <c r="F1391" s="13">
        <v>237.07</v>
      </c>
      <c r="G1391" s="17">
        <v>50604</v>
      </c>
      <c r="H1391" s="17">
        <v>237.07</v>
      </c>
      <c r="I1391" s="17">
        <v>1</v>
      </c>
      <c r="J1391" s="17">
        <v>-6.7919000000000006E-14</v>
      </c>
      <c r="K1391" s="17">
        <v>0</v>
      </c>
      <c r="L1391" s="17">
        <v>-4.6951999999999998E-14</v>
      </c>
      <c r="M1391" s="17">
        <v>0</v>
      </c>
      <c r="N1391" s="17">
        <v>-2.0965999999999999E-14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 t="s">
        <v>94</v>
      </c>
      <c r="U1391" s="19">
        <v>0</v>
      </c>
      <c r="V1391" s="19">
        <v>0</v>
      </c>
      <c r="W1391" s="18">
        <v>0</v>
      </c>
    </row>
    <row r="1392" spans="2:23" x14ac:dyDescent="0.25">
      <c r="B1392" s="11" t="s">
        <v>54</v>
      </c>
      <c r="C1392" s="16" t="s">
        <v>77</v>
      </c>
      <c r="D1392" s="11" t="s">
        <v>20</v>
      </c>
      <c r="E1392" s="11" t="s">
        <v>105</v>
      </c>
      <c r="F1392" s="13">
        <v>237.68</v>
      </c>
      <c r="G1392" s="17">
        <v>50750</v>
      </c>
      <c r="H1392" s="17">
        <v>238.11</v>
      </c>
      <c r="I1392" s="17">
        <v>1</v>
      </c>
      <c r="J1392" s="17">
        <v>38.705217314440198</v>
      </c>
      <c r="K1392" s="17">
        <v>3.5804442951857203E-2</v>
      </c>
      <c r="L1392" s="17">
        <v>40.301625240029999</v>
      </c>
      <c r="M1392" s="17">
        <v>3.8818881828009001E-2</v>
      </c>
      <c r="N1392" s="17">
        <v>-1.5964079255897701</v>
      </c>
      <c r="O1392" s="17">
        <v>-3.0144388761517301E-3</v>
      </c>
      <c r="P1392" s="17">
        <v>0</v>
      </c>
      <c r="Q1392" s="17">
        <v>0</v>
      </c>
      <c r="R1392" s="17">
        <v>0</v>
      </c>
      <c r="S1392" s="17">
        <v>0</v>
      </c>
      <c r="T1392" s="17" t="s">
        <v>93</v>
      </c>
      <c r="U1392" s="19">
        <v>-3.06645284385033E-2</v>
      </c>
      <c r="V1392" s="19">
        <v>0</v>
      </c>
      <c r="W1392" s="18">
        <v>-3.0663953439986999E-2</v>
      </c>
    </row>
    <row r="1393" spans="2:23" x14ac:dyDescent="0.25">
      <c r="B1393" s="11" t="s">
        <v>54</v>
      </c>
      <c r="C1393" s="16" t="s">
        <v>77</v>
      </c>
      <c r="D1393" s="11" t="s">
        <v>20</v>
      </c>
      <c r="E1393" s="11" t="s">
        <v>105</v>
      </c>
      <c r="F1393" s="13">
        <v>237.68</v>
      </c>
      <c r="G1393" s="17">
        <v>50800</v>
      </c>
      <c r="H1393" s="17">
        <v>237.79</v>
      </c>
      <c r="I1393" s="17">
        <v>1</v>
      </c>
      <c r="J1393" s="17">
        <v>11.2984852564381</v>
      </c>
      <c r="K1393" s="17">
        <v>2.3871628819820499E-3</v>
      </c>
      <c r="L1393" s="17">
        <v>9.7008848445381908</v>
      </c>
      <c r="M1393" s="17">
        <v>1.7598040185427201E-3</v>
      </c>
      <c r="N1393" s="17">
        <v>1.5976004118999101</v>
      </c>
      <c r="O1393" s="17">
        <v>6.2735886343932097E-4</v>
      </c>
      <c r="P1393" s="17">
        <v>0</v>
      </c>
      <c r="Q1393" s="17">
        <v>0</v>
      </c>
      <c r="R1393" s="17">
        <v>0</v>
      </c>
      <c r="S1393" s="17">
        <v>0</v>
      </c>
      <c r="T1393" s="17" t="s">
        <v>93</v>
      </c>
      <c r="U1393" s="19">
        <v>-2.6590885909219399E-2</v>
      </c>
      <c r="V1393" s="19">
        <v>0</v>
      </c>
      <c r="W1393" s="18">
        <v>-2.6590387296629402E-2</v>
      </c>
    </row>
    <row r="1394" spans="2:23" x14ac:dyDescent="0.25">
      <c r="B1394" s="11" t="s">
        <v>54</v>
      </c>
      <c r="C1394" s="16" t="s">
        <v>77</v>
      </c>
      <c r="D1394" s="11" t="s">
        <v>20</v>
      </c>
      <c r="E1394" s="11" t="s">
        <v>106</v>
      </c>
      <c r="F1394" s="13">
        <v>238.4</v>
      </c>
      <c r="G1394" s="17">
        <v>50750</v>
      </c>
      <c r="H1394" s="17">
        <v>238.11</v>
      </c>
      <c r="I1394" s="17">
        <v>1</v>
      </c>
      <c r="J1394" s="17">
        <v>-82.891703448743897</v>
      </c>
      <c r="K1394" s="17">
        <v>5.2219862204822297E-2</v>
      </c>
      <c r="L1394" s="17">
        <v>-84.4855914983535</v>
      </c>
      <c r="M1394" s="17">
        <v>5.4247395298282701E-2</v>
      </c>
      <c r="N1394" s="17">
        <v>1.5938880496096</v>
      </c>
      <c r="O1394" s="17">
        <v>-2.0275330934604202E-3</v>
      </c>
      <c r="P1394" s="17">
        <v>0</v>
      </c>
      <c r="Q1394" s="17">
        <v>0</v>
      </c>
      <c r="R1394" s="17">
        <v>0</v>
      </c>
      <c r="S1394" s="17">
        <v>0</v>
      </c>
      <c r="T1394" s="17" t="s">
        <v>94</v>
      </c>
      <c r="U1394" s="19">
        <v>-2.08423627956398E-2</v>
      </c>
      <c r="V1394" s="19">
        <v>0</v>
      </c>
      <c r="W1394" s="18">
        <v>-2.0841971975095901E-2</v>
      </c>
    </row>
    <row r="1395" spans="2:23" x14ac:dyDescent="0.25">
      <c r="B1395" s="11" t="s">
        <v>54</v>
      </c>
      <c r="C1395" s="16" t="s">
        <v>77</v>
      </c>
      <c r="D1395" s="11" t="s">
        <v>20</v>
      </c>
      <c r="E1395" s="11" t="s">
        <v>106</v>
      </c>
      <c r="F1395" s="13">
        <v>238.4</v>
      </c>
      <c r="G1395" s="17">
        <v>50950</v>
      </c>
      <c r="H1395" s="17">
        <v>239.05</v>
      </c>
      <c r="I1395" s="17">
        <v>1</v>
      </c>
      <c r="J1395" s="17">
        <v>156.31587892981301</v>
      </c>
      <c r="K1395" s="17">
        <v>0.215024955249279</v>
      </c>
      <c r="L1395" s="17">
        <v>157.906555344835</v>
      </c>
      <c r="M1395" s="17">
        <v>0.21942342594366901</v>
      </c>
      <c r="N1395" s="17">
        <v>-1.5906764150222601</v>
      </c>
      <c r="O1395" s="17">
        <v>-4.3984706943897903E-3</v>
      </c>
      <c r="P1395" s="17">
        <v>0</v>
      </c>
      <c r="Q1395" s="17">
        <v>0</v>
      </c>
      <c r="R1395" s="17">
        <v>0</v>
      </c>
      <c r="S1395" s="17">
        <v>0</v>
      </c>
      <c r="T1395" s="17" t="s">
        <v>93</v>
      </c>
      <c r="U1395" s="19">
        <v>-1.60852467537227E-2</v>
      </c>
      <c r="V1395" s="19">
        <v>0</v>
      </c>
      <c r="W1395" s="18">
        <v>-1.6084945135093998E-2</v>
      </c>
    </row>
    <row r="1396" spans="2:23" x14ac:dyDescent="0.25">
      <c r="B1396" s="11" t="s">
        <v>54</v>
      </c>
      <c r="C1396" s="16" t="s">
        <v>77</v>
      </c>
      <c r="D1396" s="11" t="s">
        <v>20</v>
      </c>
      <c r="E1396" s="11" t="s">
        <v>107</v>
      </c>
      <c r="F1396" s="13">
        <v>237.79</v>
      </c>
      <c r="G1396" s="17">
        <v>51300</v>
      </c>
      <c r="H1396" s="17">
        <v>238.65</v>
      </c>
      <c r="I1396" s="17">
        <v>1</v>
      </c>
      <c r="J1396" s="17">
        <v>97.651169240136298</v>
      </c>
      <c r="K1396" s="17">
        <v>0.145992345574215</v>
      </c>
      <c r="L1396" s="17">
        <v>101.65629447683099</v>
      </c>
      <c r="M1396" s="17">
        <v>0.158213573785497</v>
      </c>
      <c r="N1396" s="17">
        <v>-4.0051252366943704</v>
      </c>
      <c r="O1396" s="17">
        <v>-1.22212282112818E-2</v>
      </c>
      <c r="P1396" s="17">
        <v>0</v>
      </c>
      <c r="Q1396" s="17">
        <v>0</v>
      </c>
      <c r="R1396" s="17">
        <v>0</v>
      </c>
      <c r="S1396" s="17">
        <v>0</v>
      </c>
      <c r="T1396" s="17" t="s">
        <v>93</v>
      </c>
      <c r="U1396" s="19">
        <v>0.53306671906565595</v>
      </c>
      <c r="V1396" s="19">
        <v>0</v>
      </c>
      <c r="W1396" s="18">
        <v>0.53307671473779406</v>
      </c>
    </row>
    <row r="1397" spans="2:23" x14ac:dyDescent="0.25">
      <c r="B1397" s="11" t="s">
        <v>54</v>
      </c>
      <c r="C1397" s="16" t="s">
        <v>77</v>
      </c>
      <c r="D1397" s="11" t="s">
        <v>20</v>
      </c>
      <c r="E1397" s="11" t="s">
        <v>33</v>
      </c>
      <c r="F1397" s="13">
        <v>240.06</v>
      </c>
      <c r="G1397" s="17">
        <v>54750</v>
      </c>
      <c r="H1397" s="17">
        <v>244.59</v>
      </c>
      <c r="I1397" s="17">
        <v>1</v>
      </c>
      <c r="J1397" s="17">
        <v>97.283153444155005</v>
      </c>
      <c r="K1397" s="17">
        <v>1.0059298295319099</v>
      </c>
      <c r="L1397" s="17">
        <v>92.819584501465101</v>
      </c>
      <c r="M1397" s="17">
        <v>0.91573886613204603</v>
      </c>
      <c r="N1397" s="17">
        <v>4.4635689426899203</v>
      </c>
      <c r="O1397" s="17">
        <v>9.0190963399859603E-2</v>
      </c>
      <c r="P1397" s="17">
        <v>0</v>
      </c>
      <c r="Q1397" s="17">
        <v>0</v>
      </c>
      <c r="R1397" s="17">
        <v>0</v>
      </c>
      <c r="S1397" s="17">
        <v>0</v>
      </c>
      <c r="T1397" s="17" t="s">
        <v>94</v>
      </c>
      <c r="U1397" s="19">
        <v>1.63555789548562</v>
      </c>
      <c r="V1397" s="19">
        <v>0</v>
      </c>
      <c r="W1397" s="18">
        <v>1.6355885642554</v>
      </c>
    </row>
    <row r="1398" spans="2:23" x14ac:dyDescent="0.25">
      <c r="B1398" s="11" t="s">
        <v>54</v>
      </c>
      <c r="C1398" s="16" t="s">
        <v>77</v>
      </c>
      <c r="D1398" s="11" t="s">
        <v>20</v>
      </c>
      <c r="E1398" s="11" t="s">
        <v>108</v>
      </c>
      <c r="F1398" s="13">
        <v>239.05</v>
      </c>
      <c r="G1398" s="17">
        <v>53150</v>
      </c>
      <c r="H1398" s="17">
        <v>244.1</v>
      </c>
      <c r="I1398" s="17">
        <v>1</v>
      </c>
      <c r="J1398" s="17">
        <v>217.23615862898501</v>
      </c>
      <c r="K1398" s="17">
        <v>2.0764281390986201</v>
      </c>
      <c r="L1398" s="17">
        <v>218.70387174446299</v>
      </c>
      <c r="M1398" s="17">
        <v>2.10458087470482</v>
      </c>
      <c r="N1398" s="17">
        <v>-1.46771311547811</v>
      </c>
      <c r="O1398" s="17">
        <v>-2.8152735606205501E-2</v>
      </c>
      <c r="P1398" s="17">
        <v>0</v>
      </c>
      <c r="Q1398" s="17">
        <v>0</v>
      </c>
      <c r="R1398" s="17">
        <v>0</v>
      </c>
      <c r="S1398" s="17">
        <v>0</v>
      </c>
      <c r="T1398" s="17" t="s">
        <v>93</v>
      </c>
      <c r="U1398" s="19">
        <v>0.61095412909532898</v>
      </c>
      <c r="V1398" s="19">
        <v>0</v>
      </c>
      <c r="W1398" s="18">
        <v>0.61096558525446898</v>
      </c>
    </row>
    <row r="1399" spans="2:23" x14ac:dyDescent="0.25">
      <c r="B1399" s="11" t="s">
        <v>54</v>
      </c>
      <c r="C1399" s="16" t="s">
        <v>77</v>
      </c>
      <c r="D1399" s="11" t="s">
        <v>20</v>
      </c>
      <c r="E1399" s="11" t="s">
        <v>108</v>
      </c>
      <c r="F1399" s="13">
        <v>239.05</v>
      </c>
      <c r="G1399" s="17">
        <v>54500</v>
      </c>
      <c r="H1399" s="17">
        <v>238.46</v>
      </c>
      <c r="I1399" s="17">
        <v>1</v>
      </c>
      <c r="J1399" s="17">
        <v>6.96514862207819</v>
      </c>
      <c r="K1399" s="17">
        <v>2.6861811622912999E-3</v>
      </c>
      <c r="L1399" s="17">
        <v>7.0717961963102098</v>
      </c>
      <c r="M1399" s="17">
        <v>2.7690703908517101E-3</v>
      </c>
      <c r="N1399" s="17">
        <v>-0.10664757423202301</v>
      </c>
      <c r="O1399" s="17">
        <v>-8.2889228560412999E-5</v>
      </c>
      <c r="P1399" s="17">
        <v>0</v>
      </c>
      <c r="Q1399" s="17">
        <v>0</v>
      </c>
      <c r="R1399" s="17">
        <v>0</v>
      </c>
      <c r="S1399" s="17">
        <v>0</v>
      </c>
      <c r="T1399" s="17" t="s">
        <v>93</v>
      </c>
      <c r="U1399" s="19">
        <v>-8.2712286561835296E-2</v>
      </c>
      <c r="V1399" s="19">
        <v>0</v>
      </c>
      <c r="W1399" s="18">
        <v>-8.2710735602323698E-2</v>
      </c>
    </row>
    <row r="1400" spans="2:23" x14ac:dyDescent="0.25">
      <c r="B1400" s="11" t="s">
        <v>54</v>
      </c>
      <c r="C1400" s="16" t="s">
        <v>77</v>
      </c>
      <c r="D1400" s="11" t="s">
        <v>20</v>
      </c>
      <c r="E1400" s="11" t="s">
        <v>109</v>
      </c>
      <c r="F1400" s="13">
        <v>234.92</v>
      </c>
      <c r="G1400" s="17">
        <v>51250</v>
      </c>
      <c r="H1400" s="17">
        <v>234.92</v>
      </c>
      <c r="I1400" s="17">
        <v>1</v>
      </c>
      <c r="J1400" s="17">
        <v>-1.7048590000000001E-12</v>
      </c>
      <c r="K1400" s="17">
        <v>0</v>
      </c>
      <c r="L1400" s="17">
        <v>-1.6920959999999999E-12</v>
      </c>
      <c r="M1400" s="17">
        <v>0</v>
      </c>
      <c r="N1400" s="17">
        <v>-1.2762E-14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 t="s">
        <v>94</v>
      </c>
      <c r="U1400" s="19">
        <v>0</v>
      </c>
      <c r="V1400" s="19">
        <v>0</v>
      </c>
      <c r="W1400" s="18">
        <v>0</v>
      </c>
    </row>
    <row r="1401" spans="2:23" x14ac:dyDescent="0.25">
      <c r="B1401" s="11" t="s">
        <v>54</v>
      </c>
      <c r="C1401" s="16" t="s">
        <v>77</v>
      </c>
      <c r="D1401" s="11" t="s">
        <v>20</v>
      </c>
      <c r="E1401" s="11" t="s">
        <v>110</v>
      </c>
      <c r="F1401" s="13">
        <v>238.65</v>
      </c>
      <c r="G1401" s="17">
        <v>53200</v>
      </c>
      <c r="H1401" s="17">
        <v>242.39</v>
      </c>
      <c r="I1401" s="17">
        <v>1</v>
      </c>
      <c r="J1401" s="17">
        <v>133.767408826326</v>
      </c>
      <c r="K1401" s="17">
        <v>0.92152656270163102</v>
      </c>
      <c r="L1401" s="17">
        <v>137.73865993721901</v>
      </c>
      <c r="M1401" s="17">
        <v>0.97705482972699198</v>
      </c>
      <c r="N1401" s="17">
        <v>-3.9712511108932</v>
      </c>
      <c r="O1401" s="17">
        <v>-5.5528267025360803E-2</v>
      </c>
      <c r="P1401" s="17">
        <v>0</v>
      </c>
      <c r="Q1401" s="17">
        <v>0</v>
      </c>
      <c r="R1401" s="17">
        <v>0</v>
      </c>
      <c r="S1401" s="17">
        <v>0</v>
      </c>
      <c r="T1401" s="17" t="s">
        <v>94</v>
      </c>
      <c r="U1401" s="19">
        <v>1.4968203698007101</v>
      </c>
      <c r="V1401" s="19">
        <v>0</v>
      </c>
      <c r="W1401" s="18">
        <v>1.4968484370672099</v>
      </c>
    </row>
    <row r="1402" spans="2:23" x14ac:dyDescent="0.25">
      <c r="B1402" s="11" t="s">
        <v>54</v>
      </c>
      <c r="C1402" s="16" t="s">
        <v>77</v>
      </c>
      <c r="D1402" s="11" t="s">
        <v>20</v>
      </c>
      <c r="E1402" s="11" t="s">
        <v>111</v>
      </c>
      <c r="F1402" s="13">
        <v>244.99</v>
      </c>
      <c r="G1402" s="17">
        <v>53100</v>
      </c>
      <c r="H1402" s="17">
        <v>244.99</v>
      </c>
      <c r="I1402" s="17">
        <v>1</v>
      </c>
      <c r="J1402" s="17">
        <v>7.5213782000000003E-11</v>
      </c>
      <c r="K1402" s="17">
        <v>0</v>
      </c>
      <c r="L1402" s="17">
        <v>7.4169947999999997E-11</v>
      </c>
      <c r="M1402" s="17">
        <v>0</v>
      </c>
      <c r="N1402" s="17">
        <v>1.0438340000000001E-12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 t="s">
        <v>94</v>
      </c>
      <c r="U1402" s="19">
        <v>0</v>
      </c>
      <c r="V1402" s="19">
        <v>0</v>
      </c>
      <c r="W1402" s="18">
        <v>0</v>
      </c>
    </row>
    <row r="1403" spans="2:23" x14ac:dyDescent="0.25">
      <c r="B1403" s="11" t="s">
        <v>54</v>
      </c>
      <c r="C1403" s="16" t="s">
        <v>77</v>
      </c>
      <c r="D1403" s="11" t="s">
        <v>20</v>
      </c>
      <c r="E1403" s="11" t="s">
        <v>112</v>
      </c>
      <c r="F1403" s="13">
        <v>244.99</v>
      </c>
      <c r="G1403" s="17">
        <v>52000</v>
      </c>
      <c r="H1403" s="17">
        <v>244.99</v>
      </c>
      <c r="I1403" s="17">
        <v>1</v>
      </c>
      <c r="J1403" s="17">
        <v>-2.1163241999999999E-11</v>
      </c>
      <c r="K1403" s="17">
        <v>0</v>
      </c>
      <c r="L1403" s="17">
        <v>-1.9926684999999999E-11</v>
      </c>
      <c r="M1403" s="17">
        <v>0</v>
      </c>
      <c r="N1403" s="17">
        <v>-1.236557E-12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 t="s">
        <v>94</v>
      </c>
      <c r="U1403" s="19">
        <v>0</v>
      </c>
      <c r="V1403" s="19">
        <v>0</v>
      </c>
      <c r="W1403" s="18">
        <v>0</v>
      </c>
    </row>
    <row r="1404" spans="2:23" x14ac:dyDescent="0.25">
      <c r="B1404" s="11" t="s">
        <v>54</v>
      </c>
      <c r="C1404" s="16" t="s">
        <v>77</v>
      </c>
      <c r="D1404" s="11" t="s">
        <v>20</v>
      </c>
      <c r="E1404" s="11" t="s">
        <v>112</v>
      </c>
      <c r="F1404" s="13">
        <v>244.99</v>
      </c>
      <c r="G1404" s="17">
        <v>53050</v>
      </c>
      <c r="H1404" s="17">
        <v>244.41</v>
      </c>
      <c r="I1404" s="17">
        <v>1</v>
      </c>
      <c r="J1404" s="17">
        <v>-126.287508917465</v>
      </c>
      <c r="K1404" s="17">
        <v>0.14991622814064001</v>
      </c>
      <c r="L1404" s="17">
        <v>-128.401622970434</v>
      </c>
      <c r="M1404" s="17">
        <v>0.15497758174554899</v>
      </c>
      <c r="N1404" s="17">
        <v>2.1141140529688198</v>
      </c>
      <c r="O1404" s="17">
        <v>-5.0613536049087596E-3</v>
      </c>
      <c r="P1404" s="17">
        <v>0</v>
      </c>
      <c r="Q1404" s="17">
        <v>0</v>
      </c>
      <c r="R1404" s="17">
        <v>0</v>
      </c>
      <c r="S1404" s="17">
        <v>0</v>
      </c>
      <c r="T1404" s="17" t="s">
        <v>93</v>
      </c>
      <c r="U1404" s="19">
        <v>-1.2327076399233101E-2</v>
      </c>
      <c r="V1404" s="19">
        <v>0</v>
      </c>
      <c r="W1404" s="18">
        <v>-1.23268452510302E-2</v>
      </c>
    </row>
    <row r="1405" spans="2:23" x14ac:dyDescent="0.25">
      <c r="B1405" s="11" t="s">
        <v>54</v>
      </c>
      <c r="C1405" s="16" t="s">
        <v>77</v>
      </c>
      <c r="D1405" s="11" t="s">
        <v>20</v>
      </c>
      <c r="E1405" s="11" t="s">
        <v>112</v>
      </c>
      <c r="F1405" s="13">
        <v>244.99</v>
      </c>
      <c r="G1405" s="17">
        <v>53050</v>
      </c>
      <c r="H1405" s="17">
        <v>244.41</v>
      </c>
      <c r="I1405" s="17">
        <v>2</v>
      </c>
      <c r="J1405" s="17">
        <v>-111.690353771134</v>
      </c>
      <c r="K1405" s="17">
        <v>0.10603524856693</v>
      </c>
      <c r="L1405" s="17">
        <v>-113.56010437840099</v>
      </c>
      <c r="M1405" s="17">
        <v>0.109615127104684</v>
      </c>
      <c r="N1405" s="17">
        <v>1.86975060726673</v>
      </c>
      <c r="O1405" s="17">
        <v>-3.5798785377537399E-3</v>
      </c>
      <c r="P1405" s="17">
        <v>0</v>
      </c>
      <c r="Q1405" s="17">
        <v>0</v>
      </c>
      <c r="R1405" s="17">
        <v>0</v>
      </c>
      <c r="S1405" s="17">
        <v>0</v>
      </c>
      <c r="T1405" s="17" t="s">
        <v>93</v>
      </c>
      <c r="U1405" s="19">
        <v>0.208459074026386</v>
      </c>
      <c r="V1405" s="19">
        <v>0</v>
      </c>
      <c r="W1405" s="18">
        <v>0.20846298289648299</v>
      </c>
    </row>
    <row r="1406" spans="2:23" x14ac:dyDescent="0.25">
      <c r="B1406" s="11" t="s">
        <v>54</v>
      </c>
      <c r="C1406" s="16" t="s">
        <v>77</v>
      </c>
      <c r="D1406" s="11" t="s">
        <v>20</v>
      </c>
      <c r="E1406" s="11" t="s">
        <v>112</v>
      </c>
      <c r="F1406" s="13">
        <v>244.99</v>
      </c>
      <c r="G1406" s="17">
        <v>53100</v>
      </c>
      <c r="H1406" s="17">
        <v>244.99</v>
      </c>
      <c r="I1406" s="17">
        <v>2</v>
      </c>
      <c r="J1406" s="17">
        <v>3.9792820000000003E-12</v>
      </c>
      <c r="K1406" s="17">
        <v>0</v>
      </c>
      <c r="L1406" s="17">
        <v>4.239855E-12</v>
      </c>
      <c r="M1406" s="17">
        <v>0</v>
      </c>
      <c r="N1406" s="17">
        <v>-2.6057299999999998E-13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 t="s">
        <v>94</v>
      </c>
      <c r="U1406" s="19">
        <v>0</v>
      </c>
      <c r="V1406" s="19">
        <v>0</v>
      </c>
      <c r="W1406" s="18">
        <v>0</v>
      </c>
    </row>
    <row r="1407" spans="2:23" x14ac:dyDescent="0.25">
      <c r="B1407" s="11" t="s">
        <v>54</v>
      </c>
      <c r="C1407" s="16" t="s">
        <v>77</v>
      </c>
      <c r="D1407" s="11" t="s">
        <v>20</v>
      </c>
      <c r="E1407" s="11" t="s">
        <v>113</v>
      </c>
      <c r="F1407" s="13">
        <v>245.25</v>
      </c>
      <c r="G1407" s="17">
        <v>53000</v>
      </c>
      <c r="H1407" s="17">
        <v>244.99</v>
      </c>
      <c r="I1407" s="17">
        <v>2</v>
      </c>
      <c r="J1407" s="17">
        <v>-41.642778071593199</v>
      </c>
      <c r="K1407" s="17">
        <v>0</v>
      </c>
      <c r="L1407" s="17">
        <v>-41.503921302503201</v>
      </c>
      <c r="M1407" s="17">
        <v>0</v>
      </c>
      <c r="N1407" s="17">
        <v>-0.13885676909002301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 t="s">
        <v>93</v>
      </c>
      <c r="U1407" s="19">
        <v>-3.6102759963404701E-2</v>
      </c>
      <c r="V1407" s="19">
        <v>0</v>
      </c>
      <c r="W1407" s="18">
        <v>-3.61020829912004E-2</v>
      </c>
    </row>
    <row r="1408" spans="2:23" x14ac:dyDescent="0.25">
      <c r="B1408" s="11" t="s">
        <v>54</v>
      </c>
      <c r="C1408" s="16" t="s">
        <v>77</v>
      </c>
      <c r="D1408" s="11" t="s">
        <v>20</v>
      </c>
      <c r="E1408" s="11" t="s">
        <v>113</v>
      </c>
      <c r="F1408" s="13">
        <v>245.25</v>
      </c>
      <c r="G1408" s="17">
        <v>53000</v>
      </c>
      <c r="H1408" s="17">
        <v>244.99</v>
      </c>
      <c r="I1408" s="17">
        <v>3</v>
      </c>
      <c r="J1408" s="17">
        <v>-41.642778071593199</v>
      </c>
      <c r="K1408" s="17">
        <v>0</v>
      </c>
      <c r="L1408" s="17">
        <v>-41.503921302503201</v>
      </c>
      <c r="M1408" s="17">
        <v>0</v>
      </c>
      <c r="N1408" s="17">
        <v>-0.13885676909002301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 t="s">
        <v>93</v>
      </c>
      <c r="U1408" s="19">
        <v>-3.6102759963404701E-2</v>
      </c>
      <c r="V1408" s="19">
        <v>0</v>
      </c>
      <c r="W1408" s="18">
        <v>-3.61020829912004E-2</v>
      </c>
    </row>
    <row r="1409" spans="2:23" x14ac:dyDescent="0.25">
      <c r="B1409" s="11" t="s">
        <v>54</v>
      </c>
      <c r="C1409" s="16" t="s">
        <v>77</v>
      </c>
      <c r="D1409" s="11" t="s">
        <v>20</v>
      </c>
      <c r="E1409" s="11" t="s">
        <v>113</v>
      </c>
      <c r="F1409" s="13">
        <v>245.25</v>
      </c>
      <c r="G1409" s="17">
        <v>53000</v>
      </c>
      <c r="H1409" s="17">
        <v>244.99</v>
      </c>
      <c r="I1409" s="17">
        <v>4</v>
      </c>
      <c r="J1409" s="17">
        <v>-45.705488127358599</v>
      </c>
      <c r="K1409" s="17">
        <v>0</v>
      </c>
      <c r="L1409" s="17">
        <v>-45.553084356406202</v>
      </c>
      <c r="M1409" s="17">
        <v>0</v>
      </c>
      <c r="N1409" s="17">
        <v>-0.15240377095240301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 t="s">
        <v>93</v>
      </c>
      <c r="U1409" s="19">
        <v>-3.9624980447623297E-2</v>
      </c>
      <c r="V1409" s="19">
        <v>0</v>
      </c>
      <c r="W1409" s="18">
        <v>-3.9624237429350201E-2</v>
      </c>
    </row>
    <row r="1410" spans="2:23" x14ac:dyDescent="0.25">
      <c r="B1410" s="11" t="s">
        <v>54</v>
      </c>
      <c r="C1410" s="16" t="s">
        <v>77</v>
      </c>
      <c r="D1410" s="11" t="s">
        <v>20</v>
      </c>
      <c r="E1410" s="11" t="s">
        <v>113</v>
      </c>
      <c r="F1410" s="13">
        <v>245.25</v>
      </c>
      <c r="G1410" s="17">
        <v>53204</v>
      </c>
      <c r="H1410" s="17">
        <v>244.13</v>
      </c>
      <c r="I1410" s="17">
        <v>1</v>
      </c>
      <c r="J1410" s="17">
        <v>-6.6514584789787703</v>
      </c>
      <c r="K1410" s="17">
        <v>5.6541148069105497E-3</v>
      </c>
      <c r="L1410" s="17">
        <v>-6.3496428013632</v>
      </c>
      <c r="M1410" s="17">
        <v>5.1526357614866698E-3</v>
      </c>
      <c r="N1410" s="17">
        <v>-0.30181567761557598</v>
      </c>
      <c r="O1410" s="17">
        <v>5.0147904542388198E-4</v>
      </c>
      <c r="P1410" s="17">
        <v>0</v>
      </c>
      <c r="Q1410" s="17">
        <v>0</v>
      </c>
      <c r="R1410" s="17">
        <v>0</v>
      </c>
      <c r="S1410" s="17">
        <v>0</v>
      </c>
      <c r="T1410" s="17" t="s">
        <v>93</v>
      </c>
      <c r="U1410" s="19">
        <v>-0.21532665130467599</v>
      </c>
      <c r="V1410" s="19">
        <v>0</v>
      </c>
      <c r="W1410" s="18">
        <v>-0.21532261365885799</v>
      </c>
    </row>
    <row r="1411" spans="2:23" x14ac:dyDescent="0.25">
      <c r="B1411" s="11" t="s">
        <v>54</v>
      </c>
      <c r="C1411" s="16" t="s">
        <v>77</v>
      </c>
      <c r="D1411" s="11" t="s">
        <v>20</v>
      </c>
      <c r="E1411" s="11" t="s">
        <v>113</v>
      </c>
      <c r="F1411" s="13">
        <v>245.25</v>
      </c>
      <c r="G1411" s="17">
        <v>53304</v>
      </c>
      <c r="H1411" s="17">
        <v>246.42</v>
      </c>
      <c r="I1411" s="17">
        <v>1</v>
      </c>
      <c r="J1411" s="17">
        <v>32.709050813323799</v>
      </c>
      <c r="K1411" s="17">
        <v>9.91780618735668E-2</v>
      </c>
      <c r="L1411" s="17">
        <v>32.901778499824502</v>
      </c>
      <c r="M1411" s="17">
        <v>0.100350255537455</v>
      </c>
      <c r="N1411" s="17">
        <v>-0.19272768650073799</v>
      </c>
      <c r="O1411" s="17">
        <v>-1.1721936638885099E-3</v>
      </c>
      <c r="P1411" s="17">
        <v>0</v>
      </c>
      <c r="Q1411" s="17">
        <v>0</v>
      </c>
      <c r="R1411" s="17">
        <v>0</v>
      </c>
      <c r="S1411" s="17">
        <v>0</v>
      </c>
      <c r="T1411" s="17" t="s">
        <v>93</v>
      </c>
      <c r="U1411" s="19">
        <v>-6.2674836156170297E-2</v>
      </c>
      <c r="V1411" s="19">
        <v>0</v>
      </c>
      <c r="W1411" s="18">
        <v>-6.26736609240819E-2</v>
      </c>
    </row>
    <row r="1412" spans="2:23" x14ac:dyDescent="0.25">
      <c r="B1412" s="11" t="s">
        <v>54</v>
      </c>
      <c r="C1412" s="16" t="s">
        <v>77</v>
      </c>
      <c r="D1412" s="11" t="s">
        <v>20</v>
      </c>
      <c r="E1412" s="11" t="s">
        <v>113</v>
      </c>
      <c r="F1412" s="13">
        <v>245.25</v>
      </c>
      <c r="G1412" s="17">
        <v>53354</v>
      </c>
      <c r="H1412" s="17">
        <v>245.79</v>
      </c>
      <c r="I1412" s="17">
        <v>1</v>
      </c>
      <c r="J1412" s="17">
        <v>44.335207962735097</v>
      </c>
      <c r="K1412" s="17">
        <v>4.1277823967078298E-2</v>
      </c>
      <c r="L1412" s="17">
        <v>44.158213112010699</v>
      </c>
      <c r="M1412" s="17">
        <v>4.0948903490160803E-2</v>
      </c>
      <c r="N1412" s="17">
        <v>0.176994850724355</v>
      </c>
      <c r="O1412" s="17">
        <v>3.2892047691745601E-4</v>
      </c>
      <c r="P1412" s="17">
        <v>0</v>
      </c>
      <c r="Q1412" s="17">
        <v>0</v>
      </c>
      <c r="R1412" s="17">
        <v>0</v>
      </c>
      <c r="S1412" s="17">
        <v>0</v>
      </c>
      <c r="T1412" s="17" t="s">
        <v>94</v>
      </c>
      <c r="U1412" s="19">
        <v>-1.48206638983763E-2</v>
      </c>
      <c r="V1412" s="19">
        <v>0</v>
      </c>
      <c r="W1412" s="18">
        <v>-1.4820385992268301E-2</v>
      </c>
    </row>
    <row r="1413" spans="2:23" x14ac:dyDescent="0.25">
      <c r="B1413" s="11" t="s">
        <v>54</v>
      </c>
      <c r="C1413" s="16" t="s">
        <v>77</v>
      </c>
      <c r="D1413" s="11" t="s">
        <v>20</v>
      </c>
      <c r="E1413" s="11" t="s">
        <v>113</v>
      </c>
      <c r="F1413" s="13">
        <v>245.25</v>
      </c>
      <c r="G1413" s="17">
        <v>53454</v>
      </c>
      <c r="H1413" s="17">
        <v>246.51</v>
      </c>
      <c r="I1413" s="17">
        <v>1</v>
      </c>
      <c r="J1413" s="17">
        <v>36.648953050223199</v>
      </c>
      <c r="K1413" s="17">
        <v>9.16025408100032E-2</v>
      </c>
      <c r="L1413" s="17">
        <v>36.474243905664103</v>
      </c>
      <c r="M1413" s="17">
        <v>9.0731265951009402E-2</v>
      </c>
      <c r="N1413" s="17">
        <v>0.174709144559138</v>
      </c>
      <c r="O1413" s="17">
        <v>8.7127485899381098E-4</v>
      </c>
      <c r="P1413" s="17">
        <v>0</v>
      </c>
      <c r="Q1413" s="17">
        <v>0</v>
      </c>
      <c r="R1413" s="17">
        <v>0</v>
      </c>
      <c r="S1413" s="17">
        <v>0</v>
      </c>
      <c r="T1413" s="17" t="s">
        <v>94</v>
      </c>
      <c r="U1413" s="19">
        <v>-5.9044598151136102E-3</v>
      </c>
      <c r="V1413" s="19">
        <v>0</v>
      </c>
      <c r="W1413" s="18">
        <v>-5.9043490990580904E-3</v>
      </c>
    </row>
    <row r="1414" spans="2:23" x14ac:dyDescent="0.25">
      <c r="B1414" s="11" t="s">
        <v>54</v>
      </c>
      <c r="C1414" s="16" t="s">
        <v>77</v>
      </c>
      <c r="D1414" s="11" t="s">
        <v>20</v>
      </c>
      <c r="E1414" s="11" t="s">
        <v>113</v>
      </c>
      <c r="F1414" s="13">
        <v>245.25</v>
      </c>
      <c r="G1414" s="17">
        <v>53604</v>
      </c>
      <c r="H1414" s="17">
        <v>246.17</v>
      </c>
      <c r="I1414" s="17">
        <v>1</v>
      </c>
      <c r="J1414" s="17">
        <v>36.399000771293899</v>
      </c>
      <c r="K1414" s="17">
        <v>5.7632595685966397E-2</v>
      </c>
      <c r="L1414" s="17">
        <v>36.175994668353901</v>
      </c>
      <c r="M1414" s="17">
        <v>5.6928562675647602E-2</v>
      </c>
      <c r="N1414" s="17">
        <v>0.223006102939938</v>
      </c>
      <c r="O1414" s="17">
        <v>7.0403301031877704E-4</v>
      </c>
      <c r="P1414" s="17">
        <v>0</v>
      </c>
      <c r="Q1414" s="17">
        <v>0</v>
      </c>
      <c r="R1414" s="17">
        <v>0</v>
      </c>
      <c r="S1414" s="17">
        <v>0</v>
      </c>
      <c r="T1414" s="17" t="s">
        <v>94</v>
      </c>
      <c r="U1414" s="19">
        <v>-3.2177663739313099E-2</v>
      </c>
      <c r="V1414" s="19">
        <v>0</v>
      </c>
      <c r="W1414" s="18">
        <v>-3.2177060367604898E-2</v>
      </c>
    </row>
    <row r="1415" spans="2:23" x14ac:dyDescent="0.25">
      <c r="B1415" s="11" t="s">
        <v>54</v>
      </c>
      <c r="C1415" s="16" t="s">
        <v>77</v>
      </c>
      <c r="D1415" s="11" t="s">
        <v>20</v>
      </c>
      <c r="E1415" s="11" t="s">
        <v>113</v>
      </c>
      <c r="F1415" s="13">
        <v>245.25</v>
      </c>
      <c r="G1415" s="17">
        <v>53654</v>
      </c>
      <c r="H1415" s="17">
        <v>245.21</v>
      </c>
      <c r="I1415" s="17">
        <v>1</v>
      </c>
      <c r="J1415" s="17">
        <v>-14.602582162001699</v>
      </c>
      <c r="K1415" s="17">
        <v>1.0399490740769001E-2</v>
      </c>
      <c r="L1415" s="17">
        <v>-14.9521679240287</v>
      </c>
      <c r="M1415" s="17">
        <v>1.09033784708947E-2</v>
      </c>
      <c r="N1415" s="17">
        <v>0.349585762026972</v>
      </c>
      <c r="O1415" s="17">
        <v>-5.03887730125762E-4</v>
      </c>
      <c r="P1415" s="17">
        <v>0</v>
      </c>
      <c r="Q1415" s="17">
        <v>0</v>
      </c>
      <c r="R1415" s="17">
        <v>0</v>
      </c>
      <c r="S1415" s="17">
        <v>0</v>
      </c>
      <c r="T1415" s="17" t="s">
        <v>94</v>
      </c>
      <c r="U1415" s="19">
        <v>-0.109584957577664</v>
      </c>
      <c r="V1415" s="19">
        <v>0</v>
      </c>
      <c r="W1415" s="18">
        <v>-0.109582902721737</v>
      </c>
    </row>
    <row r="1416" spans="2:23" x14ac:dyDescent="0.25">
      <c r="B1416" s="11" t="s">
        <v>54</v>
      </c>
      <c r="C1416" s="16" t="s">
        <v>77</v>
      </c>
      <c r="D1416" s="11" t="s">
        <v>20</v>
      </c>
      <c r="E1416" s="11" t="s">
        <v>114</v>
      </c>
      <c r="F1416" s="13">
        <v>244.41</v>
      </c>
      <c r="G1416" s="17">
        <v>53150</v>
      </c>
      <c r="H1416" s="17">
        <v>244.1</v>
      </c>
      <c r="I1416" s="17">
        <v>1</v>
      </c>
      <c r="J1416" s="17">
        <v>-6.8684403590269296</v>
      </c>
      <c r="K1416" s="17">
        <v>1.29072094033635E-3</v>
      </c>
      <c r="L1416" s="17">
        <v>-7.9820648625808897</v>
      </c>
      <c r="M1416" s="17">
        <v>1.7431975151114699E-3</v>
      </c>
      <c r="N1416" s="17">
        <v>1.11362450355396</v>
      </c>
      <c r="O1416" s="17">
        <v>-4.5247657477511698E-4</v>
      </c>
      <c r="P1416" s="17">
        <v>0</v>
      </c>
      <c r="Q1416" s="17">
        <v>0</v>
      </c>
      <c r="R1416" s="17">
        <v>0</v>
      </c>
      <c r="S1416" s="17">
        <v>0</v>
      </c>
      <c r="T1416" s="17" t="s">
        <v>94</v>
      </c>
      <c r="U1416" s="19">
        <v>0.23470393033003301</v>
      </c>
      <c r="V1416" s="19">
        <v>0</v>
      </c>
      <c r="W1416" s="18">
        <v>0.23470833132423</v>
      </c>
    </row>
    <row r="1417" spans="2:23" x14ac:dyDescent="0.25">
      <c r="B1417" s="11" t="s">
        <v>54</v>
      </c>
      <c r="C1417" s="16" t="s">
        <v>77</v>
      </c>
      <c r="D1417" s="11" t="s">
        <v>20</v>
      </c>
      <c r="E1417" s="11" t="s">
        <v>114</v>
      </c>
      <c r="F1417" s="13">
        <v>244.41</v>
      </c>
      <c r="G1417" s="17">
        <v>53150</v>
      </c>
      <c r="H1417" s="17">
        <v>244.1</v>
      </c>
      <c r="I1417" s="17">
        <v>2</v>
      </c>
      <c r="J1417" s="17">
        <v>-6.84827375667472</v>
      </c>
      <c r="K1417" s="17">
        <v>1.28455959589579E-3</v>
      </c>
      <c r="L1417" s="17">
        <v>-7.9586285190128301</v>
      </c>
      <c r="M1417" s="17">
        <v>1.7348762428808201E-3</v>
      </c>
      <c r="N1417" s="17">
        <v>1.1103547623381</v>
      </c>
      <c r="O1417" s="17">
        <v>-4.5031664698502402E-4</v>
      </c>
      <c r="P1417" s="17">
        <v>0</v>
      </c>
      <c r="Q1417" s="17">
        <v>0</v>
      </c>
      <c r="R1417" s="17">
        <v>0</v>
      </c>
      <c r="S1417" s="17">
        <v>0</v>
      </c>
      <c r="T1417" s="17" t="s">
        <v>94</v>
      </c>
      <c r="U1417" s="19">
        <v>0.23421788371548699</v>
      </c>
      <c r="V1417" s="19">
        <v>0</v>
      </c>
      <c r="W1417" s="18">
        <v>0.234222275595697</v>
      </c>
    </row>
    <row r="1418" spans="2:23" x14ac:dyDescent="0.25">
      <c r="B1418" s="11" t="s">
        <v>54</v>
      </c>
      <c r="C1418" s="16" t="s">
        <v>77</v>
      </c>
      <c r="D1418" s="11" t="s">
        <v>20</v>
      </c>
      <c r="E1418" s="11" t="s">
        <v>114</v>
      </c>
      <c r="F1418" s="13">
        <v>244.41</v>
      </c>
      <c r="G1418" s="17">
        <v>53900</v>
      </c>
      <c r="H1418" s="17">
        <v>244.42</v>
      </c>
      <c r="I1418" s="17">
        <v>1</v>
      </c>
      <c r="J1418" s="17">
        <v>9.28642020092283</v>
      </c>
      <c r="K1418" s="17">
        <v>4.0531672069610601E-3</v>
      </c>
      <c r="L1418" s="17">
        <v>8.2136265541866607</v>
      </c>
      <c r="M1418" s="17">
        <v>3.1707920750670901E-3</v>
      </c>
      <c r="N1418" s="17">
        <v>1.0727936467361701</v>
      </c>
      <c r="O1418" s="17">
        <v>8.8237513189396496E-4</v>
      </c>
      <c r="P1418" s="17">
        <v>0</v>
      </c>
      <c r="Q1418" s="17">
        <v>0</v>
      </c>
      <c r="R1418" s="17">
        <v>0</v>
      </c>
      <c r="S1418" s="17">
        <v>0</v>
      </c>
      <c r="T1418" s="17" t="s">
        <v>93</v>
      </c>
      <c r="U1418" s="19">
        <v>0.20493778139451099</v>
      </c>
      <c r="V1418" s="19">
        <v>0</v>
      </c>
      <c r="W1418" s="18">
        <v>0.20494162423593801</v>
      </c>
    </row>
    <row r="1419" spans="2:23" x14ac:dyDescent="0.25">
      <c r="B1419" s="11" t="s">
        <v>54</v>
      </c>
      <c r="C1419" s="16" t="s">
        <v>77</v>
      </c>
      <c r="D1419" s="11" t="s">
        <v>20</v>
      </c>
      <c r="E1419" s="11" t="s">
        <v>114</v>
      </c>
      <c r="F1419" s="13">
        <v>244.41</v>
      </c>
      <c r="G1419" s="17">
        <v>53900</v>
      </c>
      <c r="H1419" s="17">
        <v>244.42</v>
      </c>
      <c r="I1419" s="17">
        <v>2</v>
      </c>
      <c r="J1419" s="17">
        <v>9.2751757218370301</v>
      </c>
      <c r="K1419" s="17">
        <v>4.0313135356809596E-3</v>
      </c>
      <c r="L1419" s="17">
        <v>8.20368106927328</v>
      </c>
      <c r="M1419" s="17">
        <v>3.1536959514264899E-3</v>
      </c>
      <c r="N1419" s="17">
        <v>1.0714946525637501</v>
      </c>
      <c r="O1419" s="17">
        <v>8.7761758425446395E-4</v>
      </c>
      <c r="P1419" s="17">
        <v>0</v>
      </c>
      <c r="Q1419" s="17">
        <v>0</v>
      </c>
      <c r="R1419" s="17">
        <v>0</v>
      </c>
      <c r="S1419" s="17">
        <v>0</v>
      </c>
      <c r="T1419" s="17" t="s">
        <v>93</v>
      </c>
      <c r="U1419" s="19">
        <v>0.203787955329927</v>
      </c>
      <c r="V1419" s="19">
        <v>0</v>
      </c>
      <c r="W1419" s="18">
        <v>0.203791776610667</v>
      </c>
    </row>
    <row r="1420" spans="2:23" x14ac:dyDescent="0.25">
      <c r="B1420" s="11" t="s">
        <v>54</v>
      </c>
      <c r="C1420" s="16" t="s">
        <v>77</v>
      </c>
      <c r="D1420" s="11" t="s">
        <v>20</v>
      </c>
      <c r="E1420" s="11" t="s">
        <v>115</v>
      </c>
      <c r="F1420" s="13">
        <v>244.1</v>
      </c>
      <c r="G1420" s="17">
        <v>53550</v>
      </c>
      <c r="H1420" s="17">
        <v>244.14</v>
      </c>
      <c r="I1420" s="17">
        <v>1</v>
      </c>
      <c r="J1420" s="17">
        <v>14.506281091969401</v>
      </c>
      <c r="K1420" s="17">
        <v>5.1766319015330298E-3</v>
      </c>
      <c r="L1420" s="17">
        <v>13.915491200421901</v>
      </c>
      <c r="M1420" s="17">
        <v>4.7635660255858697E-3</v>
      </c>
      <c r="N1420" s="17">
        <v>0.59078989154750805</v>
      </c>
      <c r="O1420" s="17">
        <v>4.1306587594716198E-4</v>
      </c>
      <c r="P1420" s="17">
        <v>0</v>
      </c>
      <c r="Q1420" s="17">
        <v>0</v>
      </c>
      <c r="R1420" s="17">
        <v>0</v>
      </c>
      <c r="S1420" s="17">
        <v>0</v>
      </c>
      <c r="T1420" s="17" t="s">
        <v>93</v>
      </c>
      <c r="U1420" s="19">
        <v>7.7206045974325496E-2</v>
      </c>
      <c r="V1420" s="19">
        <v>0</v>
      </c>
      <c r="W1420" s="18">
        <v>7.7207493684893394E-2</v>
      </c>
    </row>
    <row r="1421" spans="2:23" x14ac:dyDescent="0.25">
      <c r="B1421" s="11" t="s">
        <v>54</v>
      </c>
      <c r="C1421" s="16" t="s">
        <v>77</v>
      </c>
      <c r="D1421" s="11" t="s">
        <v>20</v>
      </c>
      <c r="E1421" s="11" t="s">
        <v>115</v>
      </c>
      <c r="F1421" s="13">
        <v>244.1</v>
      </c>
      <c r="G1421" s="17">
        <v>54200</v>
      </c>
      <c r="H1421" s="17">
        <v>244.17</v>
      </c>
      <c r="I1421" s="17">
        <v>1</v>
      </c>
      <c r="J1421" s="17">
        <v>32.141813835860397</v>
      </c>
      <c r="K1421" s="17">
        <v>6.81843489795013E-3</v>
      </c>
      <c r="L1421" s="17">
        <v>31.541266400489199</v>
      </c>
      <c r="M1421" s="17">
        <v>6.5660198085677702E-3</v>
      </c>
      <c r="N1421" s="17">
        <v>0.60054743537120703</v>
      </c>
      <c r="O1421" s="17">
        <v>2.5241508938235902E-4</v>
      </c>
      <c r="P1421" s="17">
        <v>0</v>
      </c>
      <c r="Q1421" s="17">
        <v>0</v>
      </c>
      <c r="R1421" s="17">
        <v>0</v>
      </c>
      <c r="S1421" s="17">
        <v>0</v>
      </c>
      <c r="T1421" s="17" t="s">
        <v>93</v>
      </c>
      <c r="U1421" s="19">
        <v>1.9585037370381801E-2</v>
      </c>
      <c r="V1421" s="19">
        <v>0</v>
      </c>
      <c r="W1421" s="18">
        <v>1.9585404614491E-2</v>
      </c>
    </row>
    <row r="1422" spans="2:23" x14ac:dyDescent="0.25">
      <c r="B1422" s="11" t="s">
        <v>54</v>
      </c>
      <c r="C1422" s="16" t="s">
        <v>77</v>
      </c>
      <c r="D1422" s="11" t="s">
        <v>20</v>
      </c>
      <c r="E1422" s="11" t="s">
        <v>116</v>
      </c>
      <c r="F1422" s="13">
        <v>244.18</v>
      </c>
      <c r="G1422" s="17">
        <v>53150</v>
      </c>
      <c r="H1422" s="17">
        <v>244.1</v>
      </c>
      <c r="I1422" s="17">
        <v>1</v>
      </c>
      <c r="J1422" s="17">
        <v>-40.017412739413899</v>
      </c>
      <c r="K1422" s="17">
        <v>0</v>
      </c>
      <c r="L1422" s="17">
        <v>-40.164217374782503</v>
      </c>
      <c r="M1422" s="17">
        <v>0</v>
      </c>
      <c r="N1422" s="17">
        <v>0.14680463536857999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 t="s">
        <v>94</v>
      </c>
      <c r="U1422" s="19">
        <v>1.1744370829488201E-2</v>
      </c>
      <c r="V1422" s="19">
        <v>0</v>
      </c>
      <c r="W1422" s="18">
        <v>1.1744591051228E-2</v>
      </c>
    </row>
    <row r="1423" spans="2:23" x14ac:dyDescent="0.25">
      <c r="B1423" s="11" t="s">
        <v>54</v>
      </c>
      <c r="C1423" s="16" t="s">
        <v>77</v>
      </c>
      <c r="D1423" s="11" t="s">
        <v>20</v>
      </c>
      <c r="E1423" s="11" t="s">
        <v>116</v>
      </c>
      <c r="F1423" s="13">
        <v>244.18</v>
      </c>
      <c r="G1423" s="17">
        <v>53150</v>
      </c>
      <c r="H1423" s="17">
        <v>244.1</v>
      </c>
      <c r="I1423" s="17">
        <v>2</v>
      </c>
      <c r="J1423" s="17">
        <v>-33.598999259591601</v>
      </c>
      <c r="K1423" s="17">
        <v>0</v>
      </c>
      <c r="L1423" s="17">
        <v>-33.722257823736498</v>
      </c>
      <c r="M1423" s="17">
        <v>0</v>
      </c>
      <c r="N1423" s="17">
        <v>0.12325856414488499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 t="s">
        <v>94</v>
      </c>
      <c r="U1423" s="19">
        <v>9.8606851315923092E-3</v>
      </c>
      <c r="V1423" s="19">
        <v>0</v>
      </c>
      <c r="W1423" s="18">
        <v>9.8608700318535795E-3</v>
      </c>
    </row>
    <row r="1424" spans="2:23" x14ac:dyDescent="0.25">
      <c r="B1424" s="11" t="s">
        <v>54</v>
      </c>
      <c r="C1424" s="16" t="s">
        <v>77</v>
      </c>
      <c r="D1424" s="11" t="s">
        <v>20</v>
      </c>
      <c r="E1424" s="11" t="s">
        <v>116</v>
      </c>
      <c r="F1424" s="13">
        <v>244.18</v>
      </c>
      <c r="G1424" s="17">
        <v>53150</v>
      </c>
      <c r="H1424" s="17">
        <v>244.1</v>
      </c>
      <c r="I1424" s="17">
        <v>3</v>
      </c>
      <c r="J1424" s="17">
        <v>-41.110038343220602</v>
      </c>
      <c r="K1424" s="17">
        <v>0</v>
      </c>
      <c r="L1424" s="17">
        <v>-41.260851296278297</v>
      </c>
      <c r="M1424" s="17">
        <v>0</v>
      </c>
      <c r="N1424" s="17">
        <v>0.15081295305776099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 t="s">
        <v>94</v>
      </c>
      <c r="U1424" s="19">
        <v>1.20650362446227E-2</v>
      </c>
      <c r="V1424" s="19">
        <v>0</v>
      </c>
      <c r="W1424" s="18">
        <v>1.20652624792427E-2</v>
      </c>
    </row>
    <row r="1425" spans="2:23" x14ac:dyDescent="0.25">
      <c r="B1425" s="11" t="s">
        <v>54</v>
      </c>
      <c r="C1425" s="16" t="s">
        <v>77</v>
      </c>
      <c r="D1425" s="11" t="s">
        <v>20</v>
      </c>
      <c r="E1425" s="11" t="s">
        <v>116</v>
      </c>
      <c r="F1425" s="13">
        <v>244.18</v>
      </c>
      <c r="G1425" s="17">
        <v>53654</v>
      </c>
      <c r="H1425" s="17">
        <v>245.21</v>
      </c>
      <c r="I1425" s="17">
        <v>1</v>
      </c>
      <c r="J1425" s="17">
        <v>76.474131012429197</v>
      </c>
      <c r="K1425" s="17">
        <v>0.18363639122293399</v>
      </c>
      <c r="L1425" s="17">
        <v>76.761567409106107</v>
      </c>
      <c r="M1425" s="17">
        <v>0.185019420456626</v>
      </c>
      <c r="N1425" s="17">
        <v>-0.28743639667688797</v>
      </c>
      <c r="O1425" s="17">
        <v>-1.38302923369175E-3</v>
      </c>
      <c r="P1425" s="17">
        <v>0</v>
      </c>
      <c r="Q1425" s="17">
        <v>0</v>
      </c>
      <c r="R1425" s="17">
        <v>0</v>
      </c>
      <c r="S1425" s="17">
        <v>0</v>
      </c>
      <c r="T1425" s="17" t="s">
        <v>94</v>
      </c>
      <c r="U1425" s="19">
        <v>-4.2360849761008602E-2</v>
      </c>
      <c r="V1425" s="19">
        <v>0</v>
      </c>
      <c r="W1425" s="18">
        <v>-4.2360055441741297E-2</v>
      </c>
    </row>
    <row r="1426" spans="2:23" x14ac:dyDescent="0.25">
      <c r="B1426" s="11" t="s">
        <v>54</v>
      </c>
      <c r="C1426" s="16" t="s">
        <v>77</v>
      </c>
      <c r="D1426" s="11" t="s">
        <v>20</v>
      </c>
      <c r="E1426" s="11" t="s">
        <v>116</v>
      </c>
      <c r="F1426" s="13">
        <v>244.18</v>
      </c>
      <c r="G1426" s="17">
        <v>53654</v>
      </c>
      <c r="H1426" s="17">
        <v>245.21</v>
      </c>
      <c r="I1426" s="17">
        <v>2</v>
      </c>
      <c r="J1426" s="17">
        <v>76.474131012429197</v>
      </c>
      <c r="K1426" s="17">
        <v>0.18363639122293399</v>
      </c>
      <c r="L1426" s="17">
        <v>76.761567409106107</v>
      </c>
      <c r="M1426" s="17">
        <v>0.185019420456626</v>
      </c>
      <c r="N1426" s="17">
        <v>-0.28743639667688797</v>
      </c>
      <c r="O1426" s="17">
        <v>-1.38302923369175E-3</v>
      </c>
      <c r="P1426" s="17">
        <v>0</v>
      </c>
      <c r="Q1426" s="17">
        <v>0</v>
      </c>
      <c r="R1426" s="17">
        <v>0</v>
      </c>
      <c r="S1426" s="17">
        <v>0</v>
      </c>
      <c r="T1426" s="17" t="s">
        <v>94</v>
      </c>
      <c r="U1426" s="19">
        <v>-4.2360849761008602E-2</v>
      </c>
      <c r="V1426" s="19">
        <v>0</v>
      </c>
      <c r="W1426" s="18">
        <v>-4.2360055441741297E-2</v>
      </c>
    </row>
    <row r="1427" spans="2:23" x14ac:dyDescent="0.25">
      <c r="B1427" s="11" t="s">
        <v>54</v>
      </c>
      <c r="C1427" s="16" t="s">
        <v>77</v>
      </c>
      <c r="D1427" s="11" t="s">
        <v>20</v>
      </c>
      <c r="E1427" s="11" t="s">
        <v>116</v>
      </c>
      <c r="F1427" s="13">
        <v>244.18</v>
      </c>
      <c r="G1427" s="17">
        <v>53704</v>
      </c>
      <c r="H1427" s="17">
        <v>244.73</v>
      </c>
      <c r="I1427" s="17">
        <v>1</v>
      </c>
      <c r="J1427" s="17">
        <v>16.941140818674398</v>
      </c>
      <c r="K1427" s="17">
        <v>1.1996694143555E-2</v>
      </c>
      <c r="L1427" s="17">
        <v>16.8694798585374</v>
      </c>
      <c r="M1427" s="17">
        <v>1.18954168591596E-2</v>
      </c>
      <c r="N1427" s="17">
        <v>7.1660960137062704E-2</v>
      </c>
      <c r="O1427" s="17">
        <v>1.01277284395367E-4</v>
      </c>
      <c r="P1427" s="17">
        <v>0</v>
      </c>
      <c r="Q1427" s="17">
        <v>0</v>
      </c>
      <c r="R1427" s="17">
        <v>0</v>
      </c>
      <c r="S1427" s="17">
        <v>0</v>
      </c>
      <c r="T1427" s="17" t="s">
        <v>94</v>
      </c>
      <c r="U1427" s="19">
        <v>-1.4655789518513899E-2</v>
      </c>
      <c r="V1427" s="19">
        <v>0</v>
      </c>
      <c r="W1427" s="18">
        <v>-1.46555147040081E-2</v>
      </c>
    </row>
    <row r="1428" spans="2:23" x14ac:dyDescent="0.25">
      <c r="B1428" s="11" t="s">
        <v>54</v>
      </c>
      <c r="C1428" s="16" t="s">
        <v>77</v>
      </c>
      <c r="D1428" s="11" t="s">
        <v>20</v>
      </c>
      <c r="E1428" s="11" t="s">
        <v>116</v>
      </c>
      <c r="F1428" s="13">
        <v>244.18</v>
      </c>
      <c r="G1428" s="17">
        <v>58004</v>
      </c>
      <c r="H1428" s="17">
        <v>239.67</v>
      </c>
      <c r="I1428" s="17">
        <v>1</v>
      </c>
      <c r="J1428" s="17">
        <v>-55.680915828217898</v>
      </c>
      <c r="K1428" s="17">
        <v>0.65665717726595196</v>
      </c>
      <c r="L1428" s="17">
        <v>-55.765583158889797</v>
      </c>
      <c r="M1428" s="17">
        <v>0.65865569613781305</v>
      </c>
      <c r="N1428" s="17">
        <v>8.4667330671894803E-2</v>
      </c>
      <c r="O1428" s="17">
        <v>-1.9985188718604301E-3</v>
      </c>
      <c r="P1428" s="17">
        <v>0</v>
      </c>
      <c r="Q1428" s="17">
        <v>0</v>
      </c>
      <c r="R1428" s="17">
        <v>0</v>
      </c>
      <c r="S1428" s="17">
        <v>0</v>
      </c>
      <c r="T1428" s="17" t="s">
        <v>94</v>
      </c>
      <c r="U1428" s="19">
        <v>-0.10164201674458601</v>
      </c>
      <c r="V1428" s="19">
        <v>0</v>
      </c>
      <c r="W1428" s="18">
        <v>-0.10164011082880001</v>
      </c>
    </row>
    <row r="1429" spans="2:23" x14ac:dyDescent="0.25">
      <c r="B1429" s="11" t="s">
        <v>54</v>
      </c>
      <c r="C1429" s="16" t="s">
        <v>77</v>
      </c>
      <c r="D1429" s="11" t="s">
        <v>20</v>
      </c>
      <c r="E1429" s="11" t="s">
        <v>117</v>
      </c>
      <c r="F1429" s="13">
        <v>242.39</v>
      </c>
      <c r="G1429" s="17">
        <v>53050</v>
      </c>
      <c r="H1429" s="17">
        <v>244.41</v>
      </c>
      <c r="I1429" s="17">
        <v>1</v>
      </c>
      <c r="J1429" s="17">
        <v>183.50183667893</v>
      </c>
      <c r="K1429" s="17">
        <v>0.81151746995542895</v>
      </c>
      <c r="L1429" s="17">
        <v>179.626446785279</v>
      </c>
      <c r="M1429" s="17">
        <v>0.77760241527137897</v>
      </c>
      <c r="N1429" s="17">
        <v>3.87538989365108</v>
      </c>
      <c r="O1429" s="17">
        <v>3.3915054684049102E-2</v>
      </c>
      <c r="P1429" s="17">
        <v>0</v>
      </c>
      <c r="Q1429" s="17">
        <v>0</v>
      </c>
      <c r="R1429" s="17">
        <v>0</v>
      </c>
      <c r="S1429" s="17">
        <v>0</v>
      </c>
      <c r="T1429" s="17" t="s">
        <v>93</v>
      </c>
      <c r="U1429" s="19">
        <v>0.42663672492232801</v>
      </c>
      <c r="V1429" s="19">
        <v>0</v>
      </c>
      <c r="W1429" s="18">
        <v>0.42664472489807598</v>
      </c>
    </row>
    <row r="1430" spans="2:23" x14ac:dyDescent="0.25">
      <c r="B1430" s="11" t="s">
        <v>54</v>
      </c>
      <c r="C1430" s="16" t="s">
        <v>77</v>
      </c>
      <c r="D1430" s="11" t="s">
        <v>20</v>
      </c>
      <c r="E1430" s="11" t="s">
        <v>117</v>
      </c>
      <c r="F1430" s="13">
        <v>242.39</v>
      </c>
      <c r="G1430" s="17">
        <v>53204</v>
      </c>
      <c r="H1430" s="17">
        <v>244.13</v>
      </c>
      <c r="I1430" s="17">
        <v>1</v>
      </c>
      <c r="J1430" s="17">
        <v>36.5637674538944</v>
      </c>
      <c r="K1430" s="17">
        <v>0</v>
      </c>
      <c r="L1430" s="17">
        <v>36.315915780278097</v>
      </c>
      <c r="M1430" s="17">
        <v>0</v>
      </c>
      <c r="N1430" s="17">
        <v>0.247851673616339</v>
      </c>
      <c r="O1430" s="17">
        <v>0</v>
      </c>
      <c r="P1430" s="17">
        <v>0</v>
      </c>
      <c r="Q1430" s="17">
        <v>0</v>
      </c>
      <c r="R1430" s="17">
        <v>0</v>
      </c>
      <c r="S1430" s="17">
        <v>0</v>
      </c>
      <c r="T1430" s="17" t="s">
        <v>94</v>
      </c>
      <c r="U1430" s="19">
        <v>-0.43126191209243198</v>
      </c>
      <c r="V1430" s="19">
        <v>0</v>
      </c>
      <c r="W1430" s="18">
        <v>-0.43125382538860202</v>
      </c>
    </row>
    <row r="1431" spans="2:23" x14ac:dyDescent="0.25">
      <c r="B1431" s="11" t="s">
        <v>54</v>
      </c>
      <c r="C1431" s="16" t="s">
        <v>77</v>
      </c>
      <c r="D1431" s="11" t="s">
        <v>20</v>
      </c>
      <c r="E1431" s="11" t="s">
        <v>117</v>
      </c>
      <c r="F1431" s="13">
        <v>242.39</v>
      </c>
      <c r="G1431" s="17">
        <v>53204</v>
      </c>
      <c r="H1431" s="17">
        <v>244.13</v>
      </c>
      <c r="I1431" s="17">
        <v>2</v>
      </c>
      <c r="J1431" s="17">
        <v>36.5637674538944</v>
      </c>
      <c r="K1431" s="17">
        <v>0</v>
      </c>
      <c r="L1431" s="17">
        <v>36.315915780278097</v>
      </c>
      <c r="M1431" s="17">
        <v>0</v>
      </c>
      <c r="N1431" s="17">
        <v>0.247851673616339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 t="s">
        <v>94</v>
      </c>
      <c r="U1431" s="19">
        <v>-0.43126191209243198</v>
      </c>
      <c r="V1431" s="19">
        <v>0</v>
      </c>
      <c r="W1431" s="18">
        <v>-0.43125382538860202</v>
      </c>
    </row>
    <row r="1432" spans="2:23" x14ac:dyDescent="0.25">
      <c r="B1432" s="11" t="s">
        <v>54</v>
      </c>
      <c r="C1432" s="16" t="s">
        <v>77</v>
      </c>
      <c r="D1432" s="11" t="s">
        <v>20</v>
      </c>
      <c r="E1432" s="11" t="s">
        <v>118</v>
      </c>
      <c r="F1432" s="13">
        <v>244.13</v>
      </c>
      <c r="G1432" s="17">
        <v>53254</v>
      </c>
      <c r="H1432" s="17">
        <v>245.65</v>
      </c>
      <c r="I1432" s="17">
        <v>1</v>
      </c>
      <c r="J1432" s="17">
        <v>29.278552805575</v>
      </c>
      <c r="K1432" s="17">
        <v>9.0352427172583794E-2</v>
      </c>
      <c r="L1432" s="17">
        <v>29.278552753013599</v>
      </c>
      <c r="M1432" s="17">
        <v>9.0352426848179596E-2</v>
      </c>
      <c r="N1432" s="17">
        <v>5.2561316410000003E-8</v>
      </c>
      <c r="O1432" s="17">
        <v>3.2440418600000001E-10</v>
      </c>
      <c r="P1432" s="17">
        <v>0</v>
      </c>
      <c r="Q1432" s="17">
        <v>0</v>
      </c>
      <c r="R1432" s="17">
        <v>0</v>
      </c>
      <c r="S1432" s="17">
        <v>0</v>
      </c>
      <c r="T1432" s="17" t="s">
        <v>94</v>
      </c>
      <c r="U1432" s="19">
        <v>-4.4985977600000001E-10</v>
      </c>
      <c r="V1432" s="19">
        <v>0</v>
      </c>
      <c r="W1432" s="18">
        <v>-4.4985134056000001E-10</v>
      </c>
    </row>
    <row r="1433" spans="2:23" x14ac:dyDescent="0.25">
      <c r="B1433" s="11" t="s">
        <v>54</v>
      </c>
      <c r="C1433" s="16" t="s">
        <v>77</v>
      </c>
      <c r="D1433" s="11" t="s">
        <v>20</v>
      </c>
      <c r="E1433" s="11" t="s">
        <v>118</v>
      </c>
      <c r="F1433" s="13">
        <v>244.13</v>
      </c>
      <c r="G1433" s="17">
        <v>53304</v>
      </c>
      <c r="H1433" s="17">
        <v>246.42</v>
      </c>
      <c r="I1433" s="17">
        <v>1</v>
      </c>
      <c r="J1433" s="17">
        <v>34.8671538237082</v>
      </c>
      <c r="K1433" s="17">
        <v>0.135431031516347</v>
      </c>
      <c r="L1433" s="17">
        <v>34.674265029047703</v>
      </c>
      <c r="M1433" s="17">
        <v>0.13393673860093699</v>
      </c>
      <c r="N1433" s="17">
        <v>0.19288879466044001</v>
      </c>
      <c r="O1433" s="17">
        <v>1.4942929154094201E-3</v>
      </c>
      <c r="P1433" s="17">
        <v>0</v>
      </c>
      <c r="Q1433" s="17">
        <v>0</v>
      </c>
      <c r="R1433" s="17">
        <v>0</v>
      </c>
      <c r="S1433" s="17">
        <v>0</v>
      </c>
      <c r="T1433" s="17" t="s">
        <v>94</v>
      </c>
      <c r="U1433" s="19">
        <v>-7.5202644945360803E-2</v>
      </c>
      <c r="V1433" s="19">
        <v>0</v>
      </c>
      <c r="W1433" s="18">
        <v>-7.5201234801084496E-2</v>
      </c>
    </row>
    <row r="1434" spans="2:23" x14ac:dyDescent="0.25">
      <c r="B1434" s="11" t="s">
        <v>54</v>
      </c>
      <c r="C1434" s="16" t="s">
        <v>77</v>
      </c>
      <c r="D1434" s="11" t="s">
        <v>20</v>
      </c>
      <c r="E1434" s="11" t="s">
        <v>118</v>
      </c>
      <c r="F1434" s="13">
        <v>244.13</v>
      </c>
      <c r="G1434" s="17">
        <v>54104</v>
      </c>
      <c r="H1434" s="17">
        <v>245.35</v>
      </c>
      <c r="I1434" s="17">
        <v>1</v>
      </c>
      <c r="J1434" s="17">
        <v>25.326064086593998</v>
      </c>
      <c r="K1434" s="17">
        <v>6.3371260785284905E-2</v>
      </c>
      <c r="L1434" s="17">
        <v>25.326063990186199</v>
      </c>
      <c r="M1434" s="17">
        <v>6.3371260302818699E-2</v>
      </c>
      <c r="N1434" s="17">
        <v>9.6407826167E-8</v>
      </c>
      <c r="O1434" s="17">
        <v>4.8246624800000005E-10</v>
      </c>
      <c r="P1434" s="17">
        <v>0</v>
      </c>
      <c r="Q1434" s="17">
        <v>0</v>
      </c>
      <c r="R1434" s="17">
        <v>0</v>
      </c>
      <c r="S1434" s="17">
        <v>0</v>
      </c>
      <c r="T1434" s="17" t="s">
        <v>94</v>
      </c>
      <c r="U1434" s="19">
        <v>4.6124159800000001E-10</v>
      </c>
      <c r="V1434" s="19">
        <v>0</v>
      </c>
      <c r="W1434" s="18">
        <v>4.6125024686000002E-10</v>
      </c>
    </row>
    <row r="1435" spans="2:23" x14ac:dyDescent="0.25">
      <c r="B1435" s="11" t="s">
        <v>54</v>
      </c>
      <c r="C1435" s="16" t="s">
        <v>77</v>
      </c>
      <c r="D1435" s="11" t="s">
        <v>20</v>
      </c>
      <c r="E1435" s="11" t="s">
        <v>119</v>
      </c>
      <c r="F1435" s="13">
        <v>245.65</v>
      </c>
      <c r="G1435" s="17">
        <v>54104</v>
      </c>
      <c r="H1435" s="17">
        <v>245.35</v>
      </c>
      <c r="I1435" s="17">
        <v>1</v>
      </c>
      <c r="J1435" s="17">
        <v>-7.2108008252733304</v>
      </c>
      <c r="K1435" s="17">
        <v>4.5548188122583998E-3</v>
      </c>
      <c r="L1435" s="17">
        <v>-7.2108008726122703</v>
      </c>
      <c r="M1435" s="17">
        <v>4.5548188720632198E-3</v>
      </c>
      <c r="N1435" s="17">
        <v>4.7338942487999999E-8</v>
      </c>
      <c r="O1435" s="17">
        <v>-5.9804814999999997E-11</v>
      </c>
      <c r="P1435" s="17">
        <v>0</v>
      </c>
      <c r="Q1435" s="17">
        <v>0</v>
      </c>
      <c r="R1435" s="17">
        <v>0</v>
      </c>
      <c r="S1435" s="17">
        <v>0</v>
      </c>
      <c r="T1435" s="17" t="s">
        <v>94</v>
      </c>
      <c r="U1435" s="19">
        <v>-4.8039944700000001E-10</v>
      </c>
      <c r="V1435" s="19">
        <v>0</v>
      </c>
      <c r="W1435" s="18">
        <v>-4.8039043891000004E-10</v>
      </c>
    </row>
    <row r="1436" spans="2:23" x14ac:dyDescent="0.25">
      <c r="B1436" s="11" t="s">
        <v>54</v>
      </c>
      <c r="C1436" s="16" t="s">
        <v>77</v>
      </c>
      <c r="D1436" s="11" t="s">
        <v>20</v>
      </c>
      <c r="E1436" s="11" t="s">
        <v>120</v>
      </c>
      <c r="F1436" s="13">
        <v>245.79</v>
      </c>
      <c r="G1436" s="17">
        <v>53404</v>
      </c>
      <c r="H1436" s="17">
        <v>246.41</v>
      </c>
      <c r="I1436" s="17">
        <v>1</v>
      </c>
      <c r="J1436" s="17">
        <v>4.6479190896501104</v>
      </c>
      <c r="K1436" s="17">
        <v>2.0998263611743798E-3</v>
      </c>
      <c r="L1436" s="17">
        <v>4.4711670645149697</v>
      </c>
      <c r="M1436" s="17">
        <v>1.94315775410769E-3</v>
      </c>
      <c r="N1436" s="17">
        <v>0.17675202513514099</v>
      </c>
      <c r="O1436" s="17">
        <v>1.5666860706668501E-4</v>
      </c>
      <c r="P1436" s="17">
        <v>0</v>
      </c>
      <c r="Q1436" s="17">
        <v>0</v>
      </c>
      <c r="R1436" s="17">
        <v>0</v>
      </c>
      <c r="S1436" s="17">
        <v>0</v>
      </c>
      <c r="T1436" s="17" t="s">
        <v>94</v>
      </c>
      <c r="U1436" s="19">
        <v>-7.10301113846772E-2</v>
      </c>
      <c r="V1436" s="19">
        <v>0</v>
      </c>
      <c r="W1436" s="18">
        <v>-7.1028779480658499E-2</v>
      </c>
    </row>
    <row r="1437" spans="2:23" x14ac:dyDescent="0.25">
      <c r="B1437" s="11" t="s">
        <v>54</v>
      </c>
      <c r="C1437" s="16" t="s">
        <v>77</v>
      </c>
      <c r="D1437" s="11" t="s">
        <v>20</v>
      </c>
      <c r="E1437" s="11" t="s">
        <v>121</v>
      </c>
      <c r="F1437" s="13">
        <v>246.41</v>
      </c>
      <c r="G1437" s="17">
        <v>53854</v>
      </c>
      <c r="H1437" s="17">
        <v>241.04</v>
      </c>
      <c r="I1437" s="17">
        <v>1</v>
      </c>
      <c r="J1437" s="17">
        <v>-64.192908638040095</v>
      </c>
      <c r="K1437" s="17">
        <v>0.81355562901746303</v>
      </c>
      <c r="L1437" s="17">
        <v>-64.371853364800103</v>
      </c>
      <c r="M1437" s="17">
        <v>0.81809770087442402</v>
      </c>
      <c r="N1437" s="17">
        <v>0.17894472676006601</v>
      </c>
      <c r="O1437" s="17">
        <v>-4.5420718569609197E-3</v>
      </c>
      <c r="P1437" s="17">
        <v>0</v>
      </c>
      <c r="Q1437" s="17">
        <v>0</v>
      </c>
      <c r="R1437" s="17">
        <v>0</v>
      </c>
      <c r="S1437" s="17">
        <v>0</v>
      </c>
      <c r="T1437" s="17" t="s">
        <v>94</v>
      </c>
      <c r="U1437" s="19">
        <v>-0.14608328063624301</v>
      </c>
      <c r="V1437" s="19">
        <v>0</v>
      </c>
      <c r="W1437" s="18">
        <v>-0.14608054139080501</v>
      </c>
    </row>
    <row r="1438" spans="2:23" x14ac:dyDescent="0.25">
      <c r="B1438" s="11" t="s">
        <v>54</v>
      </c>
      <c r="C1438" s="16" t="s">
        <v>77</v>
      </c>
      <c r="D1438" s="11" t="s">
        <v>20</v>
      </c>
      <c r="E1438" s="11" t="s">
        <v>122</v>
      </c>
      <c r="F1438" s="13">
        <v>246.51</v>
      </c>
      <c r="G1438" s="17">
        <v>53754</v>
      </c>
      <c r="H1438" s="17">
        <v>242.21</v>
      </c>
      <c r="I1438" s="17">
        <v>1</v>
      </c>
      <c r="J1438" s="17">
        <v>-55.351521666289102</v>
      </c>
      <c r="K1438" s="17">
        <v>0.49694689221548899</v>
      </c>
      <c r="L1438" s="17">
        <v>-55.527376509166103</v>
      </c>
      <c r="M1438" s="17">
        <v>0.50010956371088999</v>
      </c>
      <c r="N1438" s="17">
        <v>0.17585484287701</v>
      </c>
      <c r="O1438" s="17">
        <v>-3.1626714954008199E-3</v>
      </c>
      <c r="P1438" s="17">
        <v>0</v>
      </c>
      <c r="Q1438" s="17">
        <v>0</v>
      </c>
      <c r="R1438" s="17">
        <v>0</v>
      </c>
      <c r="S1438" s="17">
        <v>0</v>
      </c>
      <c r="T1438" s="17" t="s">
        <v>94</v>
      </c>
      <c r="U1438" s="19">
        <v>-1.6654582245003699E-2</v>
      </c>
      <c r="V1438" s="19">
        <v>0</v>
      </c>
      <c r="W1438" s="18">
        <v>-1.6654269950617698E-2</v>
      </c>
    </row>
    <row r="1439" spans="2:23" x14ac:dyDescent="0.25">
      <c r="B1439" s="11" t="s">
        <v>54</v>
      </c>
      <c r="C1439" s="16" t="s">
        <v>77</v>
      </c>
      <c r="D1439" s="11" t="s">
        <v>20</v>
      </c>
      <c r="E1439" s="11" t="s">
        <v>123</v>
      </c>
      <c r="F1439" s="13">
        <v>244.14</v>
      </c>
      <c r="G1439" s="17">
        <v>54050</v>
      </c>
      <c r="H1439" s="17">
        <v>243.71</v>
      </c>
      <c r="I1439" s="17">
        <v>1</v>
      </c>
      <c r="J1439" s="17">
        <v>-21.820730941655999</v>
      </c>
      <c r="K1439" s="17">
        <v>6.9040923330080904E-3</v>
      </c>
      <c r="L1439" s="17">
        <v>-22.974269456538401</v>
      </c>
      <c r="M1439" s="17">
        <v>7.6533473273937098E-3</v>
      </c>
      <c r="N1439" s="17">
        <v>1.15353851488243</v>
      </c>
      <c r="O1439" s="17">
        <v>-7.4925499438562005E-4</v>
      </c>
      <c r="P1439" s="17">
        <v>0</v>
      </c>
      <c r="Q1439" s="17">
        <v>0</v>
      </c>
      <c r="R1439" s="17">
        <v>0</v>
      </c>
      <c r="S1439" s="17">
        <v>0</v>
      </c>
      <c r="T1439" s="17" t="s">
        <v>93</v>
      </c>
      <c r="U1439" s="19">
        <v>0.31325953689390701</v>
      </c>
      <c r="V1439" s="19">
        <v>0</v>
      </c>
      <c r="W1439" s="18">
        <v>0.313265410904632</v>
      </c>
    </row>
    <row r="1440" spans="2:23" x14ac:dyDescent="0.25">
      <c r="B1440" s="11" t="s">
        <v>54</v>
      </c>
      <c r="C1440" s="16" t="s">
        <v>77</v>
      </c>
      <c r="D1440" s="11" t="s">
        <v>20</v>
      </c>
      <c r="E1440" s="11" t="s">
        <v>123</v>
      </c>
      <c r="F1440" s="13">
        <v>244.14</v>
      </c>
      <c r="G1440" s="17">
        <v>54850</v>
      </c>
      <c r="H1440" s="17">
        <v>244.4</v>
      </c>
      <c r="I1440" s="17">
        <v>1</v>
      </c>
      <c r="J1440" s="17">
        <v>7.1548975558017203</v>
      </c>
      <c r="K1440" s="17">
        <v>1.33612579078785E-3</v>
      </c>
      <c r="L1440" s="17">
        <v>7.1172332544352201</v>
      </c>
      <c r="M1440" s="17">
        <v>1.32209574006881E-3</v>
      </c>
      <c r="N1440" s="17">
        <v>3.7664301366496802E-2</v>
      </c>
      <c r="O1440" s="17">
        <v>1.4030050719048E-5</v>
      </c>
      <c r="P1440" s="17">
        <v>0</v>
      </c>
      <c r="Q1440" s="17">
        <v>0</v>
      </c>
      <c r="R1440" s="17">
        <v>0</v>
      </c>
      <c r="S1440" s="17">
        <v>0</v>
      </c>
      <c r="T1440" s="17" t="s">
        <v>94</v>
      </c>
      <c r="U1440" s="19">
        <v>-6.3655978661481503E-3</v>
      </c>
      <c r="V1440" s="19">
        <v>0</v>
      </c>
      <c r="W1440" s="18">
        <v>-6.36547850317358E-3</v>
      </c>
    </row>
    <row r="1441" spans="2:23" x14ac:dyDescent="0.25">
      <c r="B1441" s="11" t="s">
        <v>54</v>
      </c>
      <c r="C1441" s="16" t="s">
        <v>77</v>
      </c>
      <c r="D1441" s="11" t="s">
        <v>20</v>
      </c>
      <c r="E1441" s="11" t="s">
        <v>124</v>
      </c>
      <c r="F1441" s="13">
        <v>246.17</v>
      </c>
      <c r="G1441" s="17">
        <v>53654</v>
      </c>
      <c r="H1441" s="17">
        <v>245.21</v>
      </c>
      <c r="I1441" s="17">
        <v>1</v>
      </c>
      <c r="J1441" s="17">
        <v>-56.785879626403698</v>
      </c>
      <c r="K1441" s="17">
        <v>0.12672819971031499</v>
      </c>
      <c r="L1441" s="17">
        <v>-57.009032698735297</v>
      </c>
      <c r="M1441" s="17">
        <v>0.127726171503347</v>
      </c>
      <c r="N1441" s="17">
        <v>0.22315307233162801</v>
      </c>
      <c r="O1441" s="17">
        <v>-9.9797179303178591E-4</v>
      </c>
      <c r="P1441" s="17">
        <v>0</v>
      </c>
      <c r="Q1441" s="17">
        <v>0</v>
      </c>
      <c r="R1441" s="17">
        <v>0</v>
      </c>
      <c r="S1441" s="17">
        <v>0</v>
      </c>
      <c r="T1441" s="17" t="s">
        <v>94</v>
      </c>
      <c r="U1441" s="19">
        <v>-3.09647403916215E-2</v>
      </c>
      <c r="V1441" s="19">
        <v>0</v>
      </c>
      <c r="W1441" s="18">
        <v>-3.09641597637531E-2</v>
      </c>
    </row>
    <row r="1442" spans="2:23" x14ac:dyDescent="0.25">
      <c r="B1442" s="11" t="s">
        <v>54</v>
      </c>
      <c r="C1442" s="16" t="s">
        <v>77</v>
      </c>
      <c r="D1442" s="11" t="s">
        <v>20</v>
      </c>
      <c r="E1442" s="11" t="s">
        <v>125</v>
      </c>
      <c r="F1442" s="13">
        <v>244.73</v>
      </c>
      <c r="G1442" s="17">
        <v>58004</v>
      </c>
      <c r="H1442" s="17">
        <v>239.67</v>
      </c>
      <c r="I1442" s="17">
        <v>1</v>
      </c>
      <c r="J1442" s="17">
        <v>-60.691538373043102</v>
      </c>
      <c r="K1442" s="17">
        <v>0.75916168928084005</v>
      </c>
      <c r="L1442" s="17">
        <v>-60.764056329206902</v>
      </c>
      <c r="M1442" s="17">
        <v>0.76097695861943704</v>
      </c>
      <c r="N1442" s="17">
        <v>7.2517956163809003E-2</v>
      </c>
      <c r="O1442" s="17">
        <v>-1.8152693385974901E-3</v>
      </c>
      <c r="P1442" s="17">
        <v>0</v>
      </c>
      <c r="Q1442" s="17">
        <v>0</v>
      </c>
      <c r="R1442" s="17">
        <v>0</v>
      </c>
      <c r="S1442" s="17">
        <v>0</v>
      </c>
      <c r="T1442" s="17" t="s">
        <v>94</v>
      </c>
      <c r="U1442" s="19">
        <v>-7.2717375619439806E-2</v>
      </c>
      <c r="V1442" s="19">
        <v>0</v>
      </c>
      <c r="W1442" s="18">
        <v>-7.2716012077092398E-2</v>
      </c>
    </row>
    <row r="1443" spans="2:23" x14ac:dyDescent="0.25">
      <c r="B1443" s="11" t="s">
        <v>54</v>
      </c>
      <c r="C1443" s="16" t="s">
        <v>77</v>
      </c>
      <c r="D1443" s="11" t="s">
        <v>20</v>
      </c>
      <c r="E1443" s="11" t="s">
        <v>126</v>
      </c>
      <c r="F1443" s="13">
        <v>242.21</v>
      </c>
      <c r="G1443" s="17">
        <v>53854</v>
      </c>
      <c r="H1443" s="17">
        <v>241.04</v>
      </c>
      <c r="I1443" s="17">
        <v>1</v>
      </c>
      <c r="J1443" s="17">
        <v>-58.039514079902297</v>
      </c>
      <c r="K1443" s="17">
        <v>0.166744967134243</v>
      </c>
      <c r="L1443" s="17">
        <v>-58.221787538610201</v>
      </c>
      <c r="M1443" s="17">
        <v>0.167793938937458</v>
      </c>
      <c r="N1443" s="17">
        <v>0.182273458707949</v>
      </c>
      <c r="O1443" s="17">
        <v>-1.04897180321477E-3</v>
      </c>
      <c r="P1443" s="17">
        <v>0</v>
      </c>
      <c r="Q1443" s="17">
        <v>0</v>
      </c>
      <c r="R1443" s="17">
        <v>0</v>
      </c>
      <c r="S1443" s="17">
        <v>0</v>
      </c>
      <c r="T1443" s="17" t="s">
        <v>93</v>
      </c>
      <c r="U1443" s="19">
        <v>-4.0197865263464597E-2</v>
      </c>
      <c r="V1443" s="19">
        <v>0</v>
      </c>
      <c r="W1443" s="18">
        <v>-4.0197111502880002E-2</v>
      </c>
    </row>
    <row r="1444" spans="2:23" x14ac:dyDescent="0.25">
      <c r="B1444" s="11" t="s">
        <v>54</v>
      </c>
      <c r="C1444" s="16" t="s">
        <v>77</v>
      </c>
      <c r="D1444" s="11" t="s">
        <v>20</v>
      </c>
      <c r="E1444" s="11" t="s">
        <v>126</v>
      </c>
      <c r="F1444" s="13">
        <v>242.21</v>
      </c>
      <c r="G1444" s="17">
        <v>58104</v>
      </c>
      <c r="H1444" s="17">
        <v>238.4</v>
      </c>
      <c r="I1444" s="17">
        <v>1</v>
      </c>
      <c r="J1444" s="17">
        <v>-49.6990275656431</v>
      </c>
      <c r="K1444" s="17">
        <v>0.31714714498062002</v>
      </c>
      <c r="L1444" s="17">
        <v>-49.694686763343498</v>
      </c>
      <c r="M1444" s="17">
        <v>0.31709174699787701</v>
      </c>
      <c r="N1444" s="17">
        <v>-4.3408022996183097E-3</v>
      </c>
      <c r="O1444" s="17">
        <v>5.5397982742527999E-5</v>
      </c>
      <c r="P1444" s="17">
        <v>0</v>
      </c>
      <c r="Q1444" s="17">
        <v>0</v>
      </c>
      <c r="R1444" s="17">
        <v>0</v>
      </c>
      <c r="S1444" s="17">
        <v>0</v>
      </c>
      <c r="T1444" s="17" t="s">
        <v>94</v>
      </c>
      <c r="U1444" s="19">
        <v>-3.22604451860247E-3</v>
      </c>
      <c r="V1444" s="19">
        <v>0</v>
      </c>
      <c r="W1444" s="18">
        <v>-3.2259840262059999E-3</v>
      </c>
    </row>
    <row r="1445" spans="2:23" x14ac:dyDescent="0.25">
      <c r="B1445" s="11" t="s">
        <v>54</v>
      </c>
      <c r="C1445" s="16" t="s">
        <v>77</v>
      </c>
      <c r="D1445" s="11" t="s">
        <v>20</v>
      </c>
      <c r="E1445" s="11" t="s">
        <v>127</v>
      </c>
      <c r="F1445" s="13">
        <v>242.67</v>
      </c>
      <c r="G1445" s="17">
        <v>54050</v>
      </c>
      <c r="H1445" s="17">
        <v>243.71</v>
      </c>
      <c r="I1445" s="17">
        <v>1</v>
      </c>
      <c r="J1445" s="17">
        <v>82.361855112825907</v>
      </c>
      <c r="K1445" s="17">
        <v>0.120067510643982</v>
      </c>
      <c r="L1445" s="17">
        <v>82.302897015116301</v>
      </c>
      <c r="M1445" s="17">
        <v>0.119895673370331</v>
      </c>
      <c r="N1445" s="17">
        <v>5.8958097709527202E-2</v>
      </c>
      <c r="O1445" s="17">
        <v>1.7183727365134701E-4</v>
      </c>
      <c r="P1445" s="17">
        <v>0</v>
      </c>
      <c r="Q1445" s="17">
        <v>0</v>
      </c>
      <c r="R1445" s="17">
        <v>0</v>
      </c>
      <c r="S1445" s="17">
        <v>0</v>
      </c>
      <c r="T1445" s="17" t="s">
        <v>93</v>
      </c>
      <c r="U1445" s="19">
        <v>-1.9527315038638301E-2</v>
      </c>
      <c r="V1445" s="19">
        <v>0</v>
      </c>
      <c r="W1445" s="18">
        <v>-1.9526948876895499E-2</v>
      </c>
    </row>
    <row r="1446" spans="2:23" x14ac:dyDescent="0.25">
      <c r="B1446" s="11" t="s">
        <v>54</v>
      </c>
      <c r="C1446" s="16" t="s">
        <v>77</v>
      </c>
      <c r="D1446" s="11" t="s">
        <v>20</v>
      </c>
      <c r="E1446" s="11" t="s">
        <v>127</v>
      </c>
      <c r="F1446" s="13">
        <v>242.67</v>
      </c>
      <c r="G1446" s="17">
        <v>56000</v>
      </c>
      <c r="H1446" s="17">
        <v>245.94</v>
      </c>
      <c r="I1446" s="17">
        <v>1</v>
      </c>
      <c r="J1446" s="17">
        <v>68.049875250726501</v>
      </c>
      <c r="K1446" s="17">
        <v>0.44918619559902601</v>
      </c>
      <c r="L1446" s="17">
        <v>67.776251769673394</v>
      </c>
      <c r="M1446" s="17">
        <v>0.44558116948277698</v>
      </c>
      <c r="N1446" s="17">
        <v>0.27362348105315298</v>
      </c>
      <c r="O1446" s="17">
        <v>3.6050261162491101E-3</v>
      </c>
      <c r="P1446" s="17">
        <v>0</v>
      </c>
      <c r="Q1446" s="17">
        <v>0</v>
      </c>
      <c r="R1446" s="17">
        <v>0</v>
      </c>
      <c r="S1446" s="17">
        <v>0</v>
      </c>
      <c r="T1446" s="17" t="s">
        <v>93</v>
      </c>
      <c r="U1446" s="19">
        <v>-1.4022877713576199E-2</v>
      </c>
      <c r="V1446" s="19">
        <v>0</v>
      </c>
      <c r="W1446" s="18">
        <v>-1.40226147669637E-2</v>
      </c>
    </row>
    <row r="1447" spans="2:23" x14ac:dyDescent="0.25">
      <c r="B1447" s="11" t="s">
        <v>54</v>
      </c>
      <c r="C1447" s="16" t="s">
        <v>77</v>
      </c>
      <c r="D1447" s="11" t="s">
        <v>20</v>
      </c>
      <c r="E1447" s="11" t="s">
        <v>127</v>
      </c>
      <c r="F1447" s="13">
        <v>242.67</v>
      </c>
      <c r="G1447" s="17">
        <v>58450</v>
      </c>
      <c r="H1447" s="17">
        <v>241.02</v>
      </c>
      <c r="I1447" s="17">
        <v>1</v>
      </c>
      <c r="J1447" s="17">
        <v>-154.907770957541</v>
      </c>
      <c r="K1447" s="17">
        <v>0.61382835972761296</v>
      </c>
      <c r="L1447" s="17">
        <v>-155.09219184418799</v>
      </c>
      <c r="M1447" s="17">
        <v>0.61529078029906004</v>
      </c>
      <c r="N1447" s="17">
        <v>0.18442088664645301</v>
      </c>
      <c r="O1447" s="17">
        <v>-1.46242057144676E-3</v>
      </c>
      <c r="P1447" s="17">
        <v>0</v>
      </c>
      <c r="Q1447" s="17">
        <v>0</v>
      </c>
      <c r="R1447" s="17">
        <v>0</v>
      </c>
      <c r="S1447" s="17">
        <v>0</v>
      </c>
      <c r="T1447" s="17" t="s">
        <v>93</v>
      </c>
      <c r="U1447" s="19">
        <v>-4.9384640134898398E-2</v>
      </c>
      <c r="V1447" s="19">
        <v>0</v>
      </c>
      <c r="W1447" s="18">
        <v>-4.9383714110718402E-2</v>
      </c>
    </row>
    <row r="1448" spans="2:23" x14ac:dyDescent="0.25">
      <c r="B1448" s="11" t="s">
        <v>54</v>
      </c>
      <c r="C1448" s="16" t="s">
        <v>77</v>
      </c>
      <c r="D1448" s="11" t="s">
        <v>20</v>
      </c>
      <c r="E1448" s="11" t="s">
        <v>128</v>
      </c>
      <c r="F1448" s="13">
        <v>241.04</v>
      </c>
      <c r="G1448" s="17">
        <v>53850</v>
      </c>
      <c r="H1448" s="17">
        <v>242.67</v>
      </c>
      <c r="I1448" s="17">
        <v>1</v>
      </c>
      <c r="J1448" s="17">
        <v>-1.1785471025132299</v>
      </c>
      <c r="K1448" s="17">
        <v>0</v>
      </c>
      <c r="L1448" s="17">
        <v>-1.33495014162176</v>
      </c>
      <c r="M1448" s="17">
        <v>0</v>
      </c>
      <c r="N1448" s="17">
        <v>0.15640303910852499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 t="s">
        <v>93</v>
      </c>
      <c r="U1448" s="19">
        <v>-0.25493695374689501</v>
      </c>
      <c r="V1448" s="19">
        <v>0</v>
      </c>
      <c r="W1448" s="18">
        <v>-0.25493217335803497</v>
      </c>
    </row>
    <row r="1449" spans="2:23" x14ac:dyDescent="0.25">
      <c r="B1449" s="11" t="s">
        <v>54</v>
      </c>
      <c r="C1449" s="16" t="s">
        <v>77</v>
      </c>
      <c r="D1449" s="11" t="s">
        <v>20</v>
      </c>
      <c r="E1449" s="11" t="s">
        <v>128</v>
      </c>
      <c r="F1449" s="13">
        <v>241.04</v>
      </c>
      <c r="G1449" s="17">
        <v>53850</v>
      </c>
      <c r="H1449" s="17">
        <v>242.67</v>
      </c>
      <c r="I1449" s="17">
        <v>2</v>
      </c>
      <c r="J1449" s="17">
        <v>-2.7259524584852701</v>
      </c>
      <c r="K1449" s="17">
        <v>0</v>
      </c>
      <c r="L1449" s="17">
        <v>-3.0877091061942799</v>
      </c>
      <c r="M1449" s="17">
        <v>0</v>
      </c>
      <c r="N1449" s="17">
        <v>0.361756647709013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 t="s">
        <v>93</v>
      </c>
      <c r="U1449" s="19">
        <v>-0.58966333576568897</v>
      </c>
      <c r="V1449" s="19">
        <v>0</v>
      </c>
      <c r="W1449" s="18">
        <v>-0.58965227883573001</v>
      </c>
    </row>
    <row r="1450" spans="2:23" x14ac:dyDescent="0.25">
      <c r="B1450" s="11" t="s">
        <v>54</v>
      </c>
      <c r="C1450" s="16" t="s">
        <v>77</v>
      </c>
      <c r="D1450" s="11" t="s">
        <v>20</v>
      </c>
      <c r="E1450" s="11" t="s">
        <v>128</v>
      </c>
      <c r="F1450" s="13">
        <v>241.04</v>
      </c>
      <c r="G1450" s="17">
        <v>58004</v>
      </c>
      <c r="H1450" s="17">
        <v>239.67</v>
      </c>
      <c r="I1450" s="17">
        <v>1</v>
      </c>
      <c r="J1450" s="17">
        <v>-57.068741590134898</v>
      </c>
      <c r="K1450" s="17">
        <v>0.110732603067174</v>
      </c>
      <c r="L1450" s="17">
        <v>-56.9142951498904</v>
      </c>
      <c r="M1450" s="17">
        <v>0.11013405774189999</v>
      </c>
      <c r="N1450" s="17">
        <v>-0.15444644024453799</v>
      </c>
      <c r="O1450" s="17">
        <v>5.9854532527378796E-4</v>
      </c>
      <c r="P1450" s="17">
        <v>0</v>
      </c>
      <c r="Q1450" s="17">
        <v>0</v>
      </c>
      <c r="R1450" s="17">
        <v>0</v>
      </c>
      <c r="S1450" s="17">
        <v>0</v>
      </c>
      <c r="T1450" s="17" t="s">
        <v>93</v>
      </c>
      <c r="U1450" s="19">
        <v>-6.7728261478836205E-2</v>
      </c>
      <c r="V1450" s="19">
        <v>0</v>
      </c>
      <c r="W1450" s="18">
        <v>-6.7726991488660501E-2</v>
      </c>
    </row>
    <row r="1451" spans="2:23" x14ac:dyDescent="0.25">
      <c r="B1451" s="11" t="s">
        <v>54</v>
      </c>
      <c r="C1451" s="16" t="s">
        <v>77</v>
      </c>
      <c r="D1451" s="11" t="s">
        <v>20</v>
      </c>
      <c r="E1451" s="11" t="s">
        <v>129</v>
      </c>
      <c r="F1451" s="13">
        <v>244.42</v>
      </c>
      <c r="G1451" s="17">
        <v>54000</v>
      </c>
      <c r="H1451" s="17">
        <v>244.18</v>
      </c>
      <c r="I1451" s="17">
        <v>1</v>
      </c>
      <c r="J1451" s="17">
        <v>1.3487226699194901</v>
      </c>
      <c r="K1451" s="17">
        <v>1.10234602125498E-4</v>
      </c>
      <c r="L1451" s="17">
        <v>-0.83231356265118295</v>
      </c>
      <c r="M1451" s="17">
        <v>4.1980399514329999E-5</v>
      </c>
      <c r="N1451" s="17">
        <v>2.18103623257067</v>
      </c>
      <c r="O1451" s="17">
        <v>6.8254202611167997E-5</v>
      </c>
      <c r="P1451" s="17">
        <v>0</v>
      </c>
      <c r="Q1451" s="17">
        <v>0</v>
      </c>
      <c r="R1451" s="17">
        <v>0</v>
      </c>
      <c r="S1451" s="17">
        <v>0</v>
      </c>
      <c r="T1451" s="17" t="s">
        <v>93</v>
      </c>
      <c r="U1451" s="19">
        <v>0.54012319751482596</v>
      </c>
      <c r="V1451" s="19">
        <v>0</v>
      </c>
      <c r="W1451" s="18">
        <v>0.54013332550481896</v>
      </c>
    </row>
    <row r="1452" spans="2:23" x14ac:dyDescent="0.25">
      <c r="B1452" s="11" t="s">
        <v>54</v>
      </c>
      <c r="C1452" s="16" t="s">
        <v>77</v>
      </c>
      <c r="D1452" s="11" t="s">
        <v>20</v>
      </c>
      <c r="E1452" s="11" t="s">
        <v>129</v>
      </c>
      <c r="F1452" s="13">
        <v>244.42</v>
      </c>
      <c r="G1452" s="17">
        <v>54850</v>
      </c>
      <c r="H1452" s="17">
        <v>244.4</v>
      </c>
      <c r="I1452" s="17">
        <v>1</v>
      </c>
      <c r="J1452" s="17">
        <v>7.9983232011324201</v>
      </c>
      <c r="K1452" s="17">
        <v>5.0538807483520699E-4</v>
      </c>
      <c r="L1452" s="17">
        <v>8.0359828726675993</v>
      </c>
      <c r="M1452" s="17">
        <v>5.1015846376547495E-4</v>
      </c>
      <c r="N1452" s="17">
        <v>-3.7659671535182598E-2</v>
      </c>
      <c r="O1452" s="17">
        <v>-4.7703889302679999E-6</v>
      </c>
      <c r="P1452" s="17">
        <v>0</v>
      </c>
      <c r="Q1452" s="17">
        <v>0</v>
      </c>
      <c r="R1452" s="17">
        <v>0</v>
      </c>
      <c r="S1452" s="17">
        <v>0</v>
      </c>
      <c r="T1452" s="17" t="s">
        <v>94</v>
      </c>
      <c r="U1452" s="19">
        <v>-1.9191241891496999E-3</v>
      </c>
      <c r="V1452" s="19">
        <v>0</v>
      </c>
      <c r="W1452" s="18">
        <v>-1.91908820315489E-3</v>
      </c>
    </row>
    <row r="1453" spans="2:23" x14ac:dyDescent="0.25">
      <c r="B1453" s="11" t="s">
        <v>54</v>
      </c>
      <c r="C1453" s="16" t="s">
        <v>77</v>
      </c>
      <c r="D1453" s="11" t="s">
        <v>20</v>
      </c>
      <c r="E1453" s="11" t="s">
        <v>75</v>
      </c>
      <c r="F1453" s="13">
        <v>244.18</v>
      </c>
      <c r="G1453" s="17">
        <v>54250</v>
      </c>
      <c r="H1453" s="17">
        <v>244.1</v>
      </c>
      <c r="I1453" s="17">
        <v>1</v>
      </c>
      <c r="J1453" s="17">
        <v>-8.4795182097867396</v>
      </c>
      <c r="K1453" s="17">
        <v>9.7787031535342592E-4</v>
      </c>
      <c r="L1453" s="17">
        <v>-7.2680121335349099</v>
      </c>
      <c r="M1453" s="17">
        <v>7.1840640507566495E-4</v>
      </c>
      <c r="N1453" s="17">
        <v>-1.2115060762518299</v>
      </c>
      <c r="O1453" s="17">
        <v>2.5946391027776102E-4</v>
      </c>
      <c r="P1453" s="17">
        <v>0</v>
      </c>
      <c r="Q1453" s="17">
        <v>0</v>
      </c>
      <c r="R1453" s="17">
        <v>0</v>
      </c>
      <c r="S1453" s="17">
        <v>0</v>
      </c>
      <c r="T1453" s="17" t="s">
        <v>93</v>
      </c>
      <c r="U1453" s="19">
        <v>-3.3574967044948702E-2</v>
      </c>
      <c r="V1453" s="19">
        <v>0</v>
      </c>
      <c r="W1453" s="18">
        <v>-3.3574337472044101E-2</v>
      </c>
    </row>
    <row r="1454" spans="2:23" x14ac:dyDescent="0.25">
      <c r="B1454" s="11" t="s">
        <v>54</v>
      </c>
      <c r="C1454" s="16" t="s">
        <v>77</v>
      </c>
      <c r="D1454" s="11" t="s">
        <v>20</v>
      </c>
      <c r="E1454" s="11" t="s">
        <v>130</v>
      </c>
      <c r="F1454" s="13">
        <v>243.71</v>
      </c>
      <c r="G1454" s="17">
        <v>54250</v>
      </c>
      <c r="H1454" s="17">
        <v>244.1</v>
      </c>
      <c r="I1454" s="17">
        <v>1</v>
      </c>
      <c r="J1454" s="17">
        <v>8.4821727573154302</v>
      </c>
      <c r="K1454" s="17">
        <v>4.3312247320336297E-3</v>
      </c>
      <c r="L1454" s="17">
        <v>7.2699621924856404</v>
      </c>
      <c r="M1454" s="17">
        <v>3.1817114868662698E-3</v>
      </c>
      <c r="N1454" s="17">
        <v>1.2122105648297901</v>
      </c>
      <c r="O1454" s="17">
        <v>1.1495132451673599E-3</v>
      </c>
      <c r="P1454" s="17">
        <v>0</v>
      </c>
      <c r="Q1454" s="17">
        <v>0</v>
      </c>
      <c r="R1454" s="17">
        <v>0</v>
      </c>
      <c r="S1454" s="17">
        <v>0</v>
      </c>
      <c r="T1454" s="17" t="s">
        <v>93</v>
      </c>
      <c r="U1454" s="19">
        <v>-0.19239009222105599</v>
      </c>
      <c r="V1454" s="19">
        <v>0</v>
      </c>
      <c r="W1454" s="18">
        <v>-0.19238648466459901</v>
      </c>
    </row>
    <row r="1455" spans="2:23" x14ac:dyDescent="0.25">
      <c r="B1455" s="11" t="s">
        <v>54</v>
      </c>
      <c r="C1455" s="16" t="s">
        <v>77</v>
      </c>
      <c r="D1455" s="11" t="s">
        <v>20</v>
      </c>
      <c r="E1455" s="11" t="s">
        <v>131</v>
      </c>
      <c r="F1455" s="13">
        <v>244.17</v>
      </c>
      <c r="G1455" s="17">
        <v>53550</v>
      </c>
      <c r="H1455" s="17">
        <v>244.14</v>
      </c>
      <c r="I1455" s="17">
        <v>1</v>
      </c>
      <c r="J1455" s="17">
        <v>8.2703992828042807</v>
      </c>
      <c r="K1455" s="17">
        <v>1.21067122605707E-3</v>
      </c>
      <c r="L1455" s="17">
        <v>7.6700627463063302</v>
      </c>
      <c r="M1455" s="17">
        <v>1.04128856682129E-3</v>
      </c>
      <c r="N1455" s="17">
        <v>0.60033653649795304</v>
      </c>
      <c r="O1455" s="17">
        <v>1.6938265923578099E-4</v>
      </c>
      <c r="P1455" s="17">
        <v>0</v>
      </c>
      <c r="Q1455" s="17">
        <v>0</v>
      </c>
      <c r="R1455" s="17">
        <v>0</v>
      </c>
      <c r="S1455" s="17">
        <v>0</v>
      </c>
      <c r="T1455" s="17" t="s">
        <v>93</v>
      </c>
      <c r="U1455" s="19">
        <v>5.9365719260651401E-2</v>
      </c>
      <c r="V1455" s="19">
        <v>0</v>
      </c>
      <c r="W1455" s="18">
        <v>5.9366832442631703E-2</v>
      </c>
    </row>
    <row r="1456" spans="2:23" x14ac:dyDescent="0.25">
      <c r="B1456" s="11" t="s">
        <v>54</v>
      </c>
      <c r="C1456" s="16" t="s">
        <v>77</v>
      </c>
      <c r="D1456" s="11" t="s">
        <v>20</v>
      </c>
      <c r="E1456" s="11" t="s">
        <v>132</v>
      </c>
      <c r="F1456" s="13">
        <v>238.46</v>
      </c>
      <c r="G1456" s="17">
        <v>58200</v>
      </c>
      <c r="H1456" s="17">
        <v>241.32</v>
      </c>
      <c r="I1456" s="17">
        <v>1</v>
      </c>
      <c r="J1456" s="17">
        <v>36.379837412026902</v>
      </c>
      <c r="K1456" s="17">
        <v>0.23293469234208999</v>
      </c>
      <c r="L1456" s="17">
        <v>36.485764817851503</v>
      </c>
      <c r="M1456" s="17">
        <v>0.23429314204446799</v>
      </c>
      <c r="N1456" s="17">
        <v>-0.10592740582464601</v>
      </c>
      <c r="O1456" s="17">
        <v>-1.35844970237885E-3</v>
      </c>
      <c r="P1456" s="17">
        <v>0</v>
      </c>
      <c r="Q1456" s="17">
        <v>0</v>
      </c>
      <c r="R1456" s="17">
        <v>0</v>
      </c>
      <c r="S1456" s="17">
        <v>0</v>
      </c>
      <c r="T1456" s="17" t="s">
        <v>94</v>
      </c>
      <c r="U1456" s="19">
        <v>-2.29261184451762E-2</v>
      </c>
      <c r="V1456" s="19">
        <v>0</v>
      </c>
      <c r="W1456" s="18">
        <v>-2.2925688551590301E-2</v>
      </c>
    </row>
    <row r="1457" spans="2:23" x14ac:dyDescent="0.25">
      <c r="B1457" s="11" t="s">
        <v>54</v>
      </c>
      <c r="C1457" s="16" t="s">
        <v>77</v>
      </c>
      <c r="D1457" s="11" t="s">
        <v>20</v>
      </c>
      <c r="E1457" s="11" t="s">
        <v>133</v>
      </c>
      <c r="F1457" s="13">
        <v>244.59</v>
      </c>
      <c r="G1457" s="17">
        <v>53000</v>
      </c>
      <c r="H1457" s="17">
        <v>244.99</v>
      </c>
      <c r="I1457" s="17">
        <v>1</v>
      </c>
      <c r="J1457" s="17">
        <v>42.585773075269302</v>
      </c>
      <c r="K1457" s="17">
        <v>4.4830908251301198E-2</v>
      </c>
      <c r="L1457" s="17">
        <v>38.171705570652101</v>
      </c>
      <c r="M1457" s="17">
        <v>3.6018995504585601E-2</v>
      </c>
      <c r="N1457" s="17">
        <v>4.41406750461719</v>
      </c>
      <c r="O1457" s="17">
        <v>8.8119127467156493E-3</v>
      </c>
      <c r="P1457" s="17">
        <v>0</v>
      </c>
      <c r="Q1457" s="17">
        <v>0</v>
      </c>
      <c r="R1457" s="17">
        <v>0</v>
      </c>
      <c r="S1457" s="17">
        <v>0</v>
      </c>
      <c r="T1457" s="17" t="s">
        <v>94</v>
      </c>
      <c r="U1457" s="19">
        <v>0.39144111942162202</v>
      </c>
      <c r="V1457" s="19">
        <v>0</v>
      </c>
      <c r="W1457" s="18">
        <v>0.39144845943545398</v>
      </c>
    </row>
    <row r="1458" spans="2:23" x14ac:dyDescent="0.25">
      <c r="B1458" s="11" t="s">
        <v>54</v>
      </c>
      <c r="C1458" s="16" t="s">
        <v>77</v>
      </c>
      <c r="D1458" s="11" t="s">
        <v>20</v>
      </c>
      <c r="E1458" s="11" t="s">
        <v>134</v>
      </c>
      <c r="F1458" s="13">
        <v>245.94</v>
      </c>
      <c r="G1458" s="17">
        <v>56100</v>
      </c>
      <c r="H1458" s="17">
        <v>246.87</v>
      </c>
      <c r="I1458" s="17">
        <v>1</v>
      </c>
      <c r="J1458" s="17">
        <v>23.238898375899002</v>
      </c>
      <c r="K1458" s="17">
        <v>4.1367554065762702E-2</v>
      </c>
      <c r="L1458" s="17">
        <v>22.967557601641399</v>
      </c>
      <c r="M1458" s="17">
        <v>4.0407166587349198E-2</v>
      </c>
      <c r="N1458" s="17">
        <v>0.27134077425761099</v>
      </c>
      <c r="O1458" s="17">
        <v>9.6038747841348401E-4</v>
      </c>
      <c r="P1458" s="17">
        <v>0</v>
      </c>
      <c r="Q1458" s="17">
        <v>0</v>
      </c>
      <c r="R1458" s="17">
        <v>0</v>
      </c>
      <c r="S1458" s="17">
        <v>0</v>
      </c>
      <c r="T1458" s="17" t="s">
        <v>93</v>
      </c>
      <c r="U1458" s="19">
        <v>-1.5702643441105699E-2</v>
      </c>
      <c r="V1458" s="19">
        <v>0</v>
      </c>
      <c r="W1458" s="18">
        <v>-1.5702348996770799E-2</v>
      </c>
    </row>
    <row r="1459" spans="2:23" x14ac:dyDescent="0.25">
      <c r="B1459" s="11" t="s">
        <v>54</v>
      </c>
      <c r="C1459" s="16" t="s">
        <v>77</v>
      </c>
      <c r="D1459" s="11" t="s">
        <v>20</v>
      </c>
      <c r="E1459" s="11" t="s">
        <v>76</v>
      </c>
      <c r="F1459" s="13">
        <v>247.7</v>
      </c>
      <c r="G1459" s="17">
        <v>56100</v>
      </c>
      <c r="H1459" s="17">
        <v>246.87</v>
      </c>
      <c r="I1459" s="17">
        <v>1</v>
      </c>
      <c r="J1459" s="17">
        <v>-19.971511379549298</v>
      </c>
      <c r="K1459" s="17">
        <v>3.2985826762992602E-2</v>
      </c>
      <c r="L1459" s="17">
        <v>-20.010992058138399</v>
      </c>
      <c r="M1459" s="17">
        <v>3.3116371720577603E-2</v>
      </c>
      <c r="N1459" s="17">
        <v>3.9480678589143302E-2</v>
      </c>
      <c r="O1459" s="17">
        <v>-1.30544957585029E-4</v>
      </c>
      <c r="P1459" s="17">
        <v>0</v>
      </c>
      <c r="Q1459" s="17">
        <v>0</v>
      </c>
      <c r="R1459" s="17">
        <v>0</v>
      </c>
      <c r="S1459" s="17">
        <v>0</v>
      </c>
      <c r="T1459" s="17" t="s">
        <v>93</v>
      </c>
      <c r="U1459" s="19">
        <v>4.8715339257437702E-4</v>
      </c>
      <c r="V1459" s="19">
        <v>0</v>
      </c>
      <c r="W1459" s="18">
        <v>4.8716252731383601E-4</v>
      </c>
    </row>
    <row r="1460" spans="2:23" x14ac:dyDescent="0.25">
      <c r="B1460" s="11" t="s">
        <v>54</v>
      </c>
      <c r="C1460" s="16" t="s">
        <v>77</v>
      </c>
      <c r="D1460" s="11" t="s">
        <v>20</v>
      </c>
      <c r="E1460" s="11" t="s">
        <v>34</v>
      </c>
      <c r="F1460" s="13">
        <v>239.67</v>
      </c>
      <c r="G1460" s="17">
        <v>58054</v>
      </c>
      <c r="H1460" s="17">
        <v>238.86</v>
      </c>
      <c r="I1460" s="17">
        <v>1</v>
      </c>
      <c r="J1460" s="17">
        <v>-34.1515292087999</v>
      </c>
      <c r="K1460" s="17">
        <v>6.5547574438232503E-2</v>
      </c>
      <c r="L1460" s="17">
        <v>-34.153706819137298</v>
      </c>
      <c r="M1460" s="17">
        <v>6.5555933749202405E-2</v>
      </c>
      <c r="N1460" s="17">
        <v>2.1776103374449001E-3</v>
      </c>
      <c r="O1460" s="17">
        <v>-8.3593109698729996E-6</v>
      </c>
      <c r="P1460" s="17">
        <v>0</v>
      </c>
      <c r="Q1460" s="17">
        <v>0</v>
      </c>
      <c r="R1460" s="17">
        <v>0</v>
      </c>
      <c r="S1460" s="17">
        <v>0</v>
      </c>
      <c r="T1460" s="17" t="s">
        <v>93</v>
      </c>
      <c r="U1460" s="19">
        <v>-2.3622616587635001E-4</v>
      </c>
      <c r="V1460" s="19">
        <v>0</v>
      </c>
      <c r="W1460" s="18">
        <v>-2.3622173633831999E-4</v>
      </c>
    </row>
    <row r="1461" spans="2:23" x14ac:dyDescent="0.25">
      <c r="B1461" s="11" t="s">
        <v>54</v>
      </c>
      <c r="C1461" s="16" t="s">
        <v>77</v>
      </c>
      <c r="D1461" s="11" t="s">
        <v>20</v>
      </c>
      <c r="E1461" s="11" t="s">
        <v>34</v>
      </c>
      <c r="F1461" s="13">
        <v>239.67</v>
      </c>
      <c r="G1461" s="17">
        <v>58104</v>
      </c>
      <c r="H1461" s="17">
        <v>238.4</v>
      </c>
      <c r="I1461" s="17">
        <v>1</v>
      </c>
      <c r="J1461" s="17">
        <v>-33.531377625341896</v>
      </c>
      <c r="K1461" s="17">
        <v>0.10051718371952301</v>
      </c>
      <c r="L1461" s="17">
        <v>-33.533555293167304</v>
      </c>
      <c r="M1461" s="17">
        <v>0.100530240155632</v>
      </c>
      <c r="N1461" s="17">
        <v>2.17766782539264E-3</v>
      </c>
      <c r="O1461" s="17">
        <v>-1.3056436108616999E-5</v>
      </c>
      <c r="P1461" s="17">
        <v>0</v>
      </c>
      <c r="Q1461" s="17">
        <v>0</v>
      </c>
      <c r="R1461" s="17">
        <v>0</v>
      </c>
      <c r="S1461" s="17">
        <v>0</v>
      </c>
      <c r="T1461" s="17" t="s">
        <v>93</v>
      </c>
      <c r="U1461" s="19">
        <v>-3.5530706697468E-4</v>
      </c>
      <c r="V1461" s="19">
        <v>0</v>
      </c>
      <c r="W1461" s="18">
        <v>-3.5530040451982602E-4</v>
      </c>
    </row>
    <row r="1462" spans="2:23" x14ac:dyDescent="0.25">
      <c r="B1462" s="11" t="s">
        <v>54</v>
      </c>
      <c r="C1462" s="16" t="s">
        <v>77</v>
      </c>
      <c r="D1462" s="11" t="s">
        <v>20</v>
      </c>
      <c r="E1462" s="11" t="s">
        <v>135</v>
      </c>
      <c r="F1462" s="13">
        <v>238.86</v>
      </c>
      <c r="G1462" s="17">
        <v>58104</v>
      </c>
      <c r="H1462" s="17">
        <v>238.4</v>
      </c>
      <c r="I1462" s="17">
        <v>1</v>
      </c>
      <c r="J1462" s="17">
        <v>-32.581631405322597</v>
      </c>
      <c r="K1462" s="17">
        <v>3.5456194348078902E-2</v>
      </c>
      <c r="L1462" s="17">
        <v>-32.583815369804803</v>
      </c>
      <c r="M1462" s="17">
        <v>3.5460947803387897E-2</v>
      </c>
      <c r="N1462" s="17">
        <v>2.1839644822552202E-3</v>
      </c>
      <c r="O1462" s="17">
        <v>-4.7534553089869996E-6</v>
      </c>
      <c r="P1462" s="17">
        <v>0</v>
      </c>
      <c r="Q1462" s="17">
        <v>0</v>
      </c>
      <c r="R1462" s="17">
        <v>0</v>
      </c>
      <c r="S1462" s="17">
        <v>0</v>
      </c>
      <c r="T1462" s="17" t="s">
        <v>93</v>
      </c>
      <c r="U1462" s="19">
        <v>-1.29693378546161E-4</v>
      </c>
      <c r="V1462" s="19">
        <v>0</v>
      </c>
      <c r="W1462" s="18">
        <v>-1.29690946632023E-4</v>
      </c>
    </row>
    <row r="1463" spans="2:23" x14ac:dyDescent="0.25">
      <c r="B1463" s="11" t="s">
        <v>54</v>
      </c>
      <c r="C1463" s="16" t="s">
        <v>77</v>
      </c>
      <c r="D1463" s="11" t="s">
        <v>20</v>
      </c>
      <c r="E1463" s="11" t="s">
        <v>136</v>
      </c>
      <c r="F1463" s="13">
        <v>240.61</v>
      </c>
      <c r="G1463" s="17">
        <v>58200</v>
      </c>
      <c r="H1463" s="17">
        <v>241.32</v>
      </c>
      <c r="I1463" s="17">
        <v>1</v>
      </c>
      <c r="J1463" s="17">
        <v>13.554887314282899</v>
      </c>
      <c r="K1463" s="17">
        <v>7.5147602772089699E-3</v>
      </c>
      <c r="L1463" s="17">
        <v>13.4495809787947</v>
      </c>
      <c r="M1463" s="17">
        <v>7.3984512458608598E-3</v>
      </c>
      <c r="N1463" s="17">
        <v>0.10530633548827301</v>
      </c>
      <c r="O1463" s="17">
        <v>1.1630903134810901E-4</v>
      </c>
      <c r="P1463" s="17">
        <v>0</v>
      </c>
      <c r="Q1463" s="17">
        <v>0</v>
      </c>
      <c r="R1463" s="17">
        <v>0</v>
      </c>
      <c r="S1463" s="17">
        <v>0</v>
      </c>
      <c r="T1463" s="17" t="s">
        <v>93</v>
      </c>
      <c r="U1463" s="19">
        <v>-4.6741092457874403E-2</v>
      </c>
      <c r="V1463" s="19">
        <v>0</v>
      </c>
      <c r="W1463" s="18">
        <v>-4.6740216003541599E-2</v>
      </c>
    </row>
    <row r="1464" spans="2:23" x14ac:dyDescent="0.25">
      <c r="B1464" s="11" t="s">
        <v>54</v>
      </c>
      <c r="C1464" s="16" t="s">
        <v>77</v>
      </c>
      <c r="D1464" s="11" t="s">
        <v>20</v>
      </c>
      <c r="E1464" s="11" t="s">
        <v>136</v>
      </c>
      <c r="F1464" s="13">
        <v>240.61</v>
      </c>
      <c r="G1464" s="17">
        <v>58300</v>
      </c>
      <c r="H1464" s="17">
        <v>240.87</v>
      </c>
      <c r="I1464" s="17">
        <v>1</v>
      </c>
      <c r="J1464" s="17">
        <v>19.412981152076998</v>
      </c>
      <c r="K1464" s="17">
        <v>1.4283139430292901E-2</v>
      </c>
      <c r="L1464" s="17">
        <v>19.375768412791999</v>
      </c>
      <c r="M1464" s="17">
        <v>1.4228433220115E-2</v>
      </c>
      <c r="N1464" s="17">
        <v>3.7212739284983601E-2</v>
      </c>
      <c r="O1464" s="17">
        <v>5.4706210177950003E-5</v>
      </c>
      <c r="P1464" s="17">
        <v>0</v>
      </c>
      <c r="Q1464" s="17">
        <v>0</v>
      </c>
      <c r="R1464" s="17">
        <v>0</v>
      </c>
      <c r="S1464" s="17">
        <v>0</v>
      </c>
      <c r="T1464" s="17" t="s">
        <v>93</v>
      </c>
      <c r="U1464" s="19">
        <v>3.4946608241441801E-3</v>
      </c>
      <c r="V1464" s="19">
        <v>0</v>
      </c>
      <c r="W1464" s="18">
        <v>3.4947263534345699E-3</v>
      </c>
    </row>
    <row r="1465" spans="2:23" x14ac:dyDescent="0.25">
      <c r="B1465" s="11" t="s">
        <v>54</v>
      </c>
      <c r="C1465" s="16" t="s">
        <v>77</v>
      </c>
      <c r="D1465" s="11" t="s">
        <v>20</v>
      </c>
      <c r="E1465" s="11" t="s">
        <v>136</v>
      </c>
      <c r="F1465" s="13">
        <v>240.61</v>
      </c>
      <c r="G1465" s="17">
        <v>58500</v>
      </c>
      <c r="H1465" s="17">
        <v>240.4</v>
      </c>
      <c r="I1465" s="17">
        <v>1</v>
      </c>
      <c r="J1465" s="17">
        <v>-62.600356308209001</v>
      </c>
      <c r="K1465" s="17">
        <v>2.0377783971556599E-2</v>
      </c>
      <c r="L1465" s="17">
        <v>-62.457705342715499</v>
      </c>
      <c r="M1465" s="17">
        <v>2.0285017774722799E-2</v>
      </c>
      <c r="N1465" s="17">
        <v>-0.14265096549354001</v>
      </c>
      <c r="O1465" s="17">
        <v>9.2766196833725994E-5</v>
      </c>
      <c r="P1465" s="17">
        <v>0</v>
      </c>
      <c r="Q1465" s="17">
        <v>0</v>
      </c>
      <c r="R1465" s="17">
        <v>0</v>
      </c>
      <c r="S1465" s="17">
        <v>0</v>
      </c>
      <c r="T1465" s="17" t="s">
        <v>93</v>
      </c>
      <c r="U1465" s="19">
        <v>-7.6459685841494601E-3</v>
      </c>
      <c r="V1465" s="19">
        <v>0</v>
      </c>
      <c r="W1465" s="18">
        <v>-7.6458252126118797E-3</v>
      </c>
    </row>
    <row r="1466" spans="2:23" x14ac:dyDescent="0.25">
      <c r="B1466" s="11" t="s">
        <v>54</v>
      </c>
      <c r="C1466" s="16" t="s">
        <v>77</v>
      </c>
      <c r="D1466" s="11" t="s">
        <v>20</v>
      </c>
      <c r="E1466" s="11" t="s">
        <v>137</v>
      </c>
      <c r="F1466" s="13">
        <v>240.87</v>
      </c>
      <c r="G1466" s="17">
        <v>58305</v>
      </c>
      <c r="H1466" s="17">
        <v>240.87</v>
      </c>
      <c r="I1466" s="17">
        <v>1</v>
      </c>
      <c r="J1466" s="17">
        <v>20.342678758564801</v>
      </c>
      <c r="K1466" s="17">
        <v>0</v>
      </c>
      <c r="L1466" s="17">
        <v>20.342678758564801</v>
      </c>
      <c r="M1466" s="17">
        <v>0</v>
      </c>
      <c r="N1466" s="17">
        <v>5.5509999999999997E-15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 t="s">
        <v>93</v>
      </c>
      <c r="U1466" s="19">
        <v>0</v>
      </c>
      <c r="V1466" s="19">
        <v>0</v>
      </c>
      <c r="W1466" s="18">
        <v>0</v>
      </c>
    </row>
    <row r="1467" spans="2:23" x14ac:dyDescent="0.25">
      <c r="B1467" s="11" t="s">
        <v>54</v>
      </c>
      <c r="C1467" s="16" t="s">
        <v>77</v>
      </c>
      <c r="D1467" s="11" t="s">
        <v>20</v>
      </c>
      <c r="E1467" s="11" t="s">
        <v>137</v>
      </c>
      <c r="F1467" s="13">
        <v>240.87</v>
      </c>
      <c r="G1467" s="17">
        <v>58350</v>
      </c>
      <c r="H1467" s="17">
        <v>240.76</v>
      </c>
      <c r="I1467" s="17">
        <v>1</v>
      </c>
      <c r="J1467" s="17">
        <v>1.11767262418689</v>
      </c>
      <c r="K1467" s="17">
        <v>8.2821435889006E-5</v>
      </c>
      <c r="L1467" s="17">
        <v>1.03753310069663</v>
      </c>
      <c r="M1467" s="17">
        <v>7.1370288193229998E-5</v>
      </c>
      <c r="N1467" s="17">
        <v>8.0139523490254702E-2</v>
      </c>
      <c r="O1467" s="17">
        <v>1.1451147695777E-5</v>
      </c>
      <c r="P1467" s="17">
        <v>0</v>
      </c>
      <c r="Q1467" s="17">
        <v>0</v>
      </c>
      <c r="R1467" s="17">
        <v>0</v>
      </c>
      <c r="S1467" s="17">
        <v>0</v>
      </c>
      <c r="T1467" s="17" t="s">
        <v>93</v>
      </c>
      <c r="U1467" s="19">
        <v>1.1572955716287499E-2</v>
      </c>
      <c r="V1467" s="19">
        <v>0</v>
      </c>
      <c r="W1467" s="18">
        <v>1.15731727237781E-2</v>
      </c>
    </row>
    <row r="1468" spans="2:23" x14ac:dyDescent="0.25">
      <c r="B1468" s="11" t="s">
        <v>54</v>
      </c>
      <c r="C1468" s="16" t="s">
        <v>77</v>
      </c>
      <c r="D1468" s="11" t="s">
        <v>20</v>
      </c>
      <c r="E1468" s="11" t="s">
        <v>137</v>
      </c>
      <c r="F1468" s="13">
        <v>240.87</v>
      </c>
      <c r="G1468" s="17">
        <v>58600</v>
      </c>
      <c r="H1468" s="17">
        <v>240.84</v>
      </c>
      <c r="I1468" s="17">
        <v>1</v>
      </c>
      <c r="J1468" s="17">
        <v>-14.5918832648268</v>
      </c>
      <c r="K1468" s="17">
        <v>8.1762453970303398E-4</v>
      </c>
      <c r="L1468" s="17">
        <v>-14.548920998189899</v>
      </c>
      <c r="M1468" s="17">
        <v>8.1281703249243601E-4</v>
      </c>
      <c r="N1468" s="17">
        <v>-4.2962266636850703E-2</v>
      </c>
      <c r="O1468" s="17">
        <v>4.807507210598E-6</v>
      </c>
      <c r="P1468" s="17">
        <v>0</v>
      </c>
      <c r="Q1468" s="17">
        <v>0</v>
      </c>
      <c r="R1468" s="17">
        <v>0</v>
      </c>
      <c r="S1468" s="17">
        <v>0</v>
      </c>
      <c r="T1468" s="17" t="s">
        <v>94</v>
      </c>
      <c r="U1468" s="19">
        <v>-1.30955849896933E-4</v>
      </c>
      <c r="V1468" s="19">
        <v>0</v>
      </c>
      <c r="W1468" s="18">
        <v>-1.3095339430986799E-4</v>
      </c>
    </row>
    <row r="1469" spans="2:23" x14ac:dyDescent="0.25">
      <c r="B1469" s="11" t="s">
        <v>54</v>
      </c>
      <c r="C1469" s="16" t="s">
        <v>77</v>
      </c>
      <c r="D1469" s="11" t="s">
        <v>20</v>
      </c>
      <c r="E1469" s="11" t="s">
        <v>138</v>
      </c>
      <c r="F1469" s="13">
        <v>240.87</v>
      </c>
      <c r="G1469" s="17">
        <v>58300</v>
      </c>
      <c r="H1469" s="17">
        <v>240.87</v>
      </c>
      <c r="I1469" s="17">
        <v>2</v>
      </c>
      <c r="J1469" s="17">
        <v>-12.536921241434801</v>
      </c>
      <c r="K1469" s="17">
        <v>0</v>
      </c>
      <c r="L1469" s="17">
        <v>-12.536921241434801</v>
      </c>
      <c r="M1469" s="17">
        <v>0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 t="s">
        <v>93</v>
      </c>
      <c r="U1469" s="19">
        <v>0</v>
      </c>
      <c r="V1469" s="19">
        <v>0</v>
      </c>
      <c r="W1469" s="18">
        <v>0</v>
      </c>
    </row>
    <row r="1470" spans="2:23" x14ac:dyDescent="0.25">
      <c r="B1470" s="11" t="s">
        <v>54</v>
      </c>
      <c r="C1470" s="16" t="s">
        <v>77</v>
      </c>
      <c r="D1470" s="11" t="s">
        <v>20</v>
      </c>
      <c r="E1470" s="11" t="s">
        <v>139</v>
      </c>
      <c r="F1470" s="13">
        <v>241.02</v>
      </c>
      <c r="G1470" s="17">
        <v>58500</v>
      </c>
      <c r="H1470" s="17">
        <v>240.4</v>
      </c>
      <c r="I1470" s="17">
        <v>1</v>
      </c>
      <c r="J1470" s="17">
        <v>-114.509428690962</v>
      </c>
      <c r="K1470" s="17">
        <v>0.18488497055373901</v>
      </c>
      <c r="L1470" s="17">
        <v>-114.69487976430899</v>
      </c>
      <c r="M1470" s="17">
        <v>0.18548430776250599</v>
      </c>
      <c r="N1470" s="17">
        <v>0.185451073347664</v>
      </c>
      <c r="O1470" s="17">
        <v>-5.9933720876700599E-4</v>
      </c>
      <c r="P1470" s="17">
        <v>0</v>
      </c>
      <c r="Q1470" s="17">
        <v>0</v>
      </c>
      <c r="R1470" s="17">
        <v>0</v>
      </c>
      <c r="S1470" s="17">
        <v>0</v>
      </c>
      <c r="T1470" s="17" t="s">
        <v>93</v>
      </c>
      <c r="U1470" s="19">
        <v>-2.9286794046753301E-2</v>
      </c>
      <c r="V1470" s="19">
        <v>0</v>
      </c>
      <c r="W1470" s="18">
        <v>-2.9286244882491499E-2</v>
      </c>
    </row>
    <row r="1471" spans="2:23" x14ac:dyDescent="0.25">
      <c r="B1471" s="11" t="s">
        <v>54</v>
      </c>
      <c r="C1471" s="16" t="s">
        <v>77</v>
      </c>
      <c r="D1471" s="11" t="s">
        <v>20</v>
      </c>
      <c r="E1471" s="11" t="s">
        <v>140</v>
      </c>
      <c r="F1471" s="13">
        <v>240.4</v>
      </c>
      <c r="G1471" s="17">
        <v>58600</v>
      </c>
      <c r="H1471" s="17">
        <v>240.84</v>
      </c>
      <c r="I1471" s="17">
        <v>1</v>
      </c>
      <c r="J1471" s="17">
        <v>21.7335852455052</v>
      </c>
      <c r="K1471" s="17">
        <v>2.1586336852400499E-2</v>
      </c>
      <c r="L1471" s="17">
        <v>21.690577901414201</v>
      </c>
      <c r="M1471" s="17">
        <v>2.1500989455167499E-2</v>
      </c>
      <c r="N1471" s="17">
        <v>4.300734409102E-2</v>
      </c>
      <c r="O1471" s="17">
        <v>8.5347397233011995E-5</v>
      </c>
      <c r="P1471" s="17">
        <v>0</v>
      </c>
      <c r="Q1471" s="17">
        <v>0</v>
      </c>
      <c r="R1471" s="17">
        <v>0</v>
      </c>
      <c r="S1471" s="17">
        <v>0</v>
      </c>
      <c r="T1471" s="17" t="s">
        <v>94</v>
      </c>
      <c r="U1471" s="19">
        <v>1.6130593221586401E-3</v>
      </c>
      <c r="V1471" s="19">
        <v>0</v>
      </c>
      <c r="W1471" s="18">
        <v>1.61308956905185E-3</v>
      </c>
    </row>
    <row r="1472" spans="2:23" x14ac:dyDescent="0.25">
      <c r="B1472" s="11" t="s">
        <v>54</v>
      </c>
      <c r="C1472" s="16" t="s">
        <v>55</v>
      </c>
      <c r="D1472" s="11" t="s">
        <v>21</v>
      </c>
      <c r="E1472" s="11" t="s">
        <v>56</v>
      </c>
      <c r="F1472" s="13">
        <v>237.77</v>
      </c>
      <c r="G1472" s="17">
        <v>50050</v>
      </c>
      <c r="H1472" s="17">
        <v>237.11</v>
      </c>
      <c r="I1472" s="17">
        <v>1</v>
      </c>
      <c r="J1472" s="17">
        <v>-7.9458084809194798</v>
      </c>
      <c r="K1472" s="17">
        <v>1.15538646520277E-2</v>
      </c>
      <c r="L1472" s="17">
        <v>15.3734400746881</v>
      </c>
      <c r="M1472" s="17">
        <v>4.3250706730594703E-2</v>
      </c>
      <c r="N1472" s="17">
        <v>-23.319248555607601</v>
      </c>
      <c r="O1472" s="17">
        <v>-3.1696842078567003E-2</v>
      </c>
      <c r="P1472" s="17">
        <v>0</v>
      </c>
      <c r="Q1472" s="17">
        <v>0</v>
      </c>
      <c r="R1472" s="17">
        <v>0</v>
      </c>
      <c r="S1472" s="17">
        <v>0</v>
      </c>
      <c r="T1472" s="17" t="s">
        <v>71</v>
      </c>
      <c r="U1472" s="19">
        <v>-23.117776505133499</v>
      </c>
      <c r="V1472" s="19">
        <v>0</v>
      </c>
      <c r="W1472" s="18">
        <v>-23.118726424163199</v>
      </c>
    </row>
    <row r="1473" spans="2:23" x14ac:dyDescent="0.25">
      <c r="B1473" s="11" t="s">
        <v>54</v>
      </c>
      <c r="C1473" s="16" t="s">
        <v>55</v>
      </c>
      <c r="D1473" s="11" t="s">
        <v>21</v>
      </c>
      <c r="E1473" s="11" t="s">
        <v>72</v>
      </c>
      <c r="F1473" s="13">
        <v>248.18</v>
      </c>
      <c r="G1473" s="17">
        <v>56050</v>
      </c>
      <c r="H1473" s="17">
        <v>247.03</v>
      </c>
      <c r="I1473" s="17">
        <v>1</v>
      </c>
      <c r="J1473" s="17">
        <v>-70.548362549079698</v>
      </c>
      <c r="K1473" s="17">
        <v>0.159266286667405</v>
      </c>
      <c r="L1473" s="17">
        <v>-70.575878488979896</v>
      </c>
      <c r="M1473" s="17">
        <v>0.15939054798371999</v>
      </c>
      <c r="N1473" s="17">
        <v>2.7515939900135698E-2</v>
      </c>
      <c r="O1473" s="17">
        <v>-1.24261316315354E-4</v>
      </c>
      <c r="P1473" s="17">
        <v>0</v>
      </c>
      <c r="Q1473" s="17">
        <v>0</v>
      </c>
      <c r="R1473" s="17">
        <v>0</v>
      </c>
      <c r="S1473" s="17">
        <v>0</v>
      </c>
      <c r="T1473" s="17" t="s">
        <v>71</v>
      </c>
      <c r="U1473" s="19">
        <v>9.5987440887666396E-4</v>
      </c>
      <c r="V1473" s="19">
        <v>0</v>
      </c>
      <c r="W1473" s="18">
        <v>9.5983496723888698E-4</v>
      </c>
    </row>
    <row r="1474" spans="2:23" x14ac:dyDescent="0.25">
      <c r="B1474" s="11" t="s">
        <v>54</v>
      </c>
      <c r="C1474" s="16" t="s">
        <v>55</v>
      </c>
      <c r="D1474" s="11" t="s">
        <v>21</v>
      </c>
      <c r="E1474" s="11" t="s">
        <v>58</v>
      </c>
      <c r="F1474" s="13">
        <v>237.11</v>
      </c>
      <c r="G1474" s="17">
        <v>51450</v>
      </c>
      <c r="H1474" s="17">
        <v>242.82</v>
      </c>
      <c r="I1474" s="17">
        <v>10</v>
      </c>
      <c r="J1474" s="17">
        <v>58.121151502583999</v>
      </c>
      <c r="K1474" s="17">
        <v>0.58913510314641504</v>
      </c>
      <c r="L1474" s="17">
        <v>61.858955036052599</v>
      </c>
      <c r="M1474" s="17">
        <v>0.66734688748577498</v>
      </c>
      <c r="N1474" s="17">
        <v>-3.7378035334685902</v>
      </c>
      <c r="O1474" s="17">
        <v>-7.8211784339359797E-2</v>
      </c>
      <c r="P1474" s="17">
        <v>0</v>
      </c>
      <c r="Q1474" s="17">
        <v>0</v>
      </c>
      <c r="R1474" s="17">
        <v>0</v>
      </c>
      <c r="S1474" s="17">
        <v>0</v>
      </c>
      <c r="T1474" s="17" t="s">
        <v>73</v>
      </c>
      <c r="U1474" s="19">
        <v>2.5747673471110799</v>
      </c>
      <c r="V1474" s="19">
        <v>0</v>
      </c>
      <c r="W1474" s="18">
        <v>2.5746615488523399</v>
      </c>
    </row>
    <row r="1475" spans="2:23" x14ac:dyDescent="0.25">
      <c r="B1475" s="11" t="s">
        <v>54</v>
      </c>
      <c r="C1475" s="16" t="s">
        <v>55</v>
      </c>
      <c r="D1475" s="11" t="s">
        <v>21</v>
      </c>
      <c r="E1475" s="11" t="s">
        <v>74</v>
      </c>
      <c r="F1475" s="13">
        <v>242.82</v>
      </c>
      <c r="G1475" s="17">
        <v>54000</v>
      </c>
      <c r="H1475" s="17">
        <v>243.88</v>
      </c>
      <c r="I1475" s="17">
        <v>10</v>
      </c>
      <c r="J1475" s="17">
        <v>35.5078254793792</v>
      </c>
      <c r="K1475" s="17">
        <v>6.0316943265910403E-2</v>
      </c>
      <c r="L1475" s="17">
        <v>39.199925303590497</v>
      </c>
      <c r="M1475" s="17">
        <v>7.3512577439730595E-2</v>
      </c>
      <c r="N1475" s="17">
        <v>-3.6920998242113798</v>
      </c>
      <c r="O1475" s="17">
        <v>-1.31956341738201E-2</v>
      </c>
      <c r="P1475" s="17">
        <v>0</v>
      </c>
      <c r="Q1475" s="17">
        <v>0</v>
      </c>
      <c r="R1475" s="17">
        <v>0</v>
      </c>
      <c r="S1475" s="17">
        <v>0</v>
      </c>
      <c r="T1475" s="17" t="s">
        <v>73</v>
      </c>
      <c r="U1475" s="19">
        <v>0.70246823746494003</v>
      </c>
      <c r="V1475" s="19">
        <v>0</v>
      </c>
      <c r="W1475" s="18">
        <v>0.70243937275356205</v>
      </c>
    </row>
    <row r="1476" spans="2:23" x14ac:dyDescent="0.25">
      <c r="B1476" s="11" t="s">
        <v>54</v>
      </c>
      <c r="C1476" s="16" t="s">
        <v>55</v>
      </c>
      <c r="D1476" s="11" t="s">
        <v>21</v>
      </c>
      <c r="E1476" s="11" t="s">
        <v>75</v>
      </c>
      <c r="F1476" s="13">
        <v>243.88</v>
      </c>
      <c r="G1476" s="17">
        <v>56100</v>
      </c>
      <c r="H1476" s="17">
        <v>246.28</v>
      </c>
      <c r="I1476" s="17">
        <v>10</v>
      </c>
      <c r="J1476" s="17">
        <v>23.661823076377001</v>
      </c>
      <c r="K1476" s="17">
        <v>0.102346406073232</v>
      </c>
      <c r="L1476" s="17">
        <v>24.006785334932999</v>
      </c>
      <c r="M1476" s="17">
        <v>0.10535234565908901</v>
      </c>
      <c r="N1476" s="17">
        <v>-0.34496225855601098</v>
      </c>
      <c r="O1476" s="17">
        <v>-3.0059395858571601E-3</v>
      </c>
      <c r="P1476" s="17">
        <v>0</v>
      </c>
      <c r="Q1476" s="17">
        <v>0</v>
      </c>
      <c r="R1476" s="17">
        <v>0</v>
      </c>
      <c r="S1476" s="17">
        <v>0</v>
      </c>
      <c r="T1476" s="17" t="s">
        <v>73</v>
      </c>
      <c r="U1476" s="19">
        <v>9.1213746832555301E-2</v>
      </c>
      <c r="V1476" s="19">
        <v>0</v>
      </c>
      <c r="W1476" s="18">
        <v>9.1209998821847299E-2</v>
      </c>
    </row>
    <row r="1477" spans="2:23" x14ac:dyDescent="0.25">
      <c r="B1477" s="11" t="s">
        <v>54</v>
      </c>
      <c r="C1477" s="16" t="s">
        <v>55</v>
      </c>
      <c r="D1477" s="11" t="s">
        <v>21</v>
      </c>
      <c r="E1477" s="11" t="s">
        <v>76</v>
      </c>
      <c r="F1477" s="13">
        <v>247.03</v>
      </c>
      <c r="G1477" s="17">
        <v>56100</v>
      </c>
      <c r="H1477" s="17">
        <v>246.28</v>
      </c>
      <c r="I1477" s="17">
        <v>10</v>
      </c>
      <c r="J1477" s="17">
        <v>-17.1046442507593</v>
      </c>
      <c r="K1477" s="17">
        <v>2.0977186899558999E-2</v>
      </c>
      <c r="L1477" s="17">
        <v>-17.142411213482099</v>
      </c>
      <c r="M1477" s="17">
        <v>2.1069924200608801E-2</v>
      </c>
      <c r="N1477" s="17">
        <v>3.7766962722771101E-2</v>
      </c>
      <c r="O1477" s="17">
        <v>-9.2737301049829004E-5</v>
      </c>
      <c r="P1477" s="17">
        <v>0</v>
      </c>
      <c r="Q1477" s="17">
        <v>0</v>
      </c>
      <c r="R1477" s="17">
        <v>0</v>
      </c>
      <c r="S1477" s="17">
        <v>0</v>
      </c>
      <c r="T1477" s="17" t="s">
        <v>73</v>
      </c>
      <c r="U1477" s="19">
        <v>5.4511030516328001E-3</v>
      </c>
      <c r="V1477" s="19">
        <v>0</v>
      </c>
      <c r="W1477" s="18">
        <v>5.4508790635463796E-3</v>
      </c>
    </row>
    <row r="1478" spans="2:23" x14ac:dyDescent="0.25">
      <c r="B1478" s="11" t="s">
        <v>54</v>
      </c>
      <c r="C1478" s="16" t="s">
        <v>77</v>
      </c>
      <c r="D1478" s="11" t="s">
        <v>21</v>
      </c>
      <c r="E1478" s="11" t="s">
        <v>78</v>
      </c>
      <c r="F1478" s="13">
        <v>237.08</v>
      </c>
      <c r="G1478" s="17">
        <v>50000</v>
      </c>
      <c r="H1478" s="17">
        <v>235.03</v>
      </c>
      <c r="I1478" s="17">
        <v>1</v>
      </c>
      <c r="J1478" s="17">
        <v>-45.328856821922002</v>
      </c>
      <c r="K1478" s="17">
        <v>0.19581341135255301</v>
      </c>
      <c r="L1478" s="17">
        <v>-15.4149389886622</v>
      </c>
      <c r="M1478" s="17">
        <v>2.2645218785504101E-2</v>
      </c>
      <c r="N1478" s="17">
        <v>-29.913917833259799</v>
      </c>
      <c r="O1478" s="17">
        <v>0.17316819256704899</v>
      </c>
      <c r="P1478" s="17">
        <v>0</v>
      </c>
      <c r="Q1478" s="17">
        <v>0</v>
      </c>
      <c r="R1478" s="17">
        <v>0</v>
      </c>
      <c r="S1478" s="17">
        <v>0</v>
      </c>
      <c r="T1478" s="17" t="s">
        <v>79</v>
      </c>
      <c r="U1478" s="19">
        <v>-20.350028303231198</v>
      </c>
      <c r="V1478" s="19">
        <v>0</v>
      </c>
      <c r="W1478" s="18">
        <v>-20.350864494338701</v>
      </c>
    </row>
    <row r="1479" spans="2:23" x14ac:dyDescent="0.25">
      <c r="B1479" s="11" t="s">
        <v>54</v>
      </c>
      <c r="C1479" s="16" t="s">
        <v>77</v>
      </c>
      <c r="D1479" s="11" t="s">
        <v>21</v>
      </c>
      <c r="E1479" s="11" t="s">
        <v>80</v>
      </c>
      <c r="F1479" s="13">
        <v>245.49</v>
      </c>
      <c r="G1479" s="17">
        <v>56050</v>
      </c>
      <c r="H1479" s="17">
        <v>247.03</v>
      </c>
      <c r="I1479" s="17">
        <v>1</v>
      </c>
      <c r="J1479" s="17">
        <v>64.246835514378404</v>
      </c>
      <c r="K1479" s="17">
        <v>0.20638279368057999</v>
      </c>
      <c r="L1479" s="17">
        <v>64.197653363214798</v>
      </c>
      <c r="M1479" s="17">
        <v>0.20606693486717401</v>
      </c>
      <c r="N1479" s="17">
        <v>4.9182151163684698E-2</v>
      </c>
      <c r="O1479" s="17">
        <v>3.1585881340597498E-4</v>
      </c>
      <c r="P1479" s="17">
        <v>0</v>
      </c>
      <c r="Q1479" s="17">
        <v>0</v>
      </c>
      <c r="R1479" s="17">
        <v>0</v>
      </c>
      <c r="S1479" s="17">
        <v>0</v>
      </c>
      <c r="T1479" s="17" t="s">
        <v>79</v>
      </c>
      <c r="U1479" s="19">
        <v>1.9947681027662699E-3</v>
      </c>
      <c r="V1479" s="19">
        <v>0</v>
      </c>
      <c r="W1479" s="18">
        <v>1.9946861369171602E-3</v>
      </c>
    </row>
    <row r="1480" spans="2:23" x14ac:dyDescent="0.25">
      <c r="B1480" s="11" t="s">
        <v>54</v>
      </c>
      <c r="C1480" s="16" t="s">
        <v>77</v>
      </c>
      <c r="D1480" s="11" t="s">
        <v>21</v>
      </c>
      <c r="E1480" s="11" t="s">
        <v>91</v>
      </c>
      <c r="F1480" s="13">
        <v>240.25</v>
      </c>
      <c r="G1480" s="17">
        <v>58350</v>
      </c>
      <c r="H1480" s="17">
        <v>240.61</v>
      </c>
      <c r="I1480" s="17">
        <v>1</v>
      </c>
      <c r="J1480" s="17">
        <v>6.29939189048741</v>
      </c>
      <c r="K1480" s="17">
        <v>2.8253824791236301E-3</v>
      </c>
      <c r="L1480" s="17">
        <v>6.3782102103800398</v>
      </c>
      <c r="M1480" s="17">
        <v>2.8965274627310899E-3</v>
      </c>
      <c r="N1480" s="17">
        <v>-7.8818319892630398E-2</v>
      </c>
      <c r="O1480" s="17">
        <v>-7.1144983607465004E-5</v>
      </c>
      <c r="P1480" s="17">
        <v>0</v>
      </c>
      <c r="Q1480" s="17">
        <v>0</v>
      </c>
      <c r="R1480" s="17">
        <v>0</v>
      </c>
      <c r="S1480" s="17">
        <v>0</v>
      </c>
      <c r="T1480" s="17" t="s">
        <v>79</v>
      </c>
      <c r="U1480" s="19">
        <v>1.12468656007144E-2</v>
      </c>
      <c r="V1480" s="19">
        <v>0</v>
      </c>
      <c r="W1480" s="18">
        <v>1.12464034623398E-2</v>
      </c>
    </row>
    <row r="1481" spans="2:23" x14ac:dyDescent="0.25">
      <c r="B1481" s="11" t="s">
        <v>54</v>
      </c>
      <c r="C1481" s="16" t="s">
        <v>77</v>
      </c>
      <c r="D1481" s="11" t="s">
        <v>21</v>
      </c>
      <c r="E1481" s="11" t="s">
        <v>92</v>
      </c>
      <c r="F1481" s="13">
        <v>235.03</v>
      </c>
      <c r="G1481" s="17">
        <v>50050</v>
      </c>
      <c r="H1481" s="17">
        <v>237.11</v>
      </c>
      <c r="I1481" s="17">
        <v>1</v>
      </c>
      <c r="J1481" s="17">
        <v>76.451152915903506</v>
      </c>
      <c r="K1481" s="17">
        <v>0.33841269148769298</v>
      </c>
      <c r="L1481" s="17">
        <v>106.293765993233</v>
      </c>
      <c r="M1481" s="17">
        <v>0.65417531549450103</v>
      </c>
      <c r="N1481" s="17">
        <v>-29.842613077329599</v>
      </c>
      <c r="O1481" s="17">
        <v>-0.31576262400680799</v>
      </c>
      <c r="P1481" s="17">
        <v>0</v>
      </c>
      <c r="Q1481" s="17">
        <v>0</v>
      </c>
      <c r="R1481" s="17">
        <v>0</v>
      </c>
      <c r="S1481" s="17">
        <v>0</v>
      </c>
      <c r="T1481" s="17" t="s">
        <v>93</v>
      </c>
      <c r="U1481" s="19">
        <v>-12.469447448441199</v>
      </c>
      <c r="V1481" s="19">
        <v>0</v>
      </c>
      <c r="W1481" s="18">
        <v>-12.469959823211299</v>
      </c>
    </row>
    <row r="1482" spans="2:23" x14ac:dyDescent="0.25">
      <c r="B1482" s="11" t="s">
        <v>54</v>
      </c>
      <c r="C1482" s="16" t="s">
        <v>77</v>
      </c>
      <c r="D1482" s="11" t="s">
        <v>21</v>
      </c>
      <c r="E1482" s="11" t="s">
        <v>92</v>
      </c>
      <c r="F1482" s="13">
        <v>235.03</v>
      </c>
      <c r="G1482" s="17">
        <v>51150</v>
      </c>
      <c r="H1482" s="17">
        <v>231.78</v>
      </c>
      <c r="I1482" s="17">
        <v>1</v>
      </c>
      <c r="J1482" s="17">
        <v>-198.817268146228</v>
      </c>
      <c r="K1482" s="17">
        <v>1.3834907139595201</v>
      </c>
      <c r="L1482" s="17">
        <v>-198.817260553182</v>
      </c>
      <c r="M1482" s="17">
        <v>1.3834906082855101</v>
      </c>
      <c r="N1482" s="17">
        <v>-7.5930467247079998E-6</v>
      </c>
      <c r="O1482" s="17">
        <v>1.05674014678E-7</v>
      </c>
      <c r="P1482" s="17">
        <v>0</v>
      </c>
      <c r="Q1482" s="17">
        <v>0</v>
      </c>
      <c r="R1482" s="17">
        <v>0</v>
      </c>
      <c r="S1482" s="17">
        <v>0</v>
      </c>
      <c r="T1482" s="17" t="s">
        <v>93</v>
      </c>
      <c r="U1482" s="19">
        <v>-1.2558459462999999E-8</v>
      </c>
      <c r="V1482" s="19">
        <v>0</v>
      </c>
      <c r="W1482" s="18">
        <v>-1.2558975495310001E-8</v>
      </c>
    </row>
    <row r="1483" spans="2:23" x14ac:dyDescent="0.25">
      <c r="B1483" s="11" t="s">
        <v>54</v>
      </c>
      <c r="C1483" s="16" t="s">
        <v>77</v>
      </c>
      <c r="D1483" s="11" t="s">
        <v>21</v>
      </c>
      <c r="E1483" s="11" t="s">
        <v>92</v>
      </c>
      <c r="F1483" s="13">
        <v>235.03</v>
      </c>
      <c r="G1483" s="17">
        <v>51200</v>
      </c>
      <c r="H1483" s="17">
        <v>235.03</v>
      </c>
      <c r="I1483" s="17">
        <v>1</v>
      </c>
      <c r="J1483" s="17">
        <v>-7.7306700000000004E-13</v>
      </c>
      <c r="K1483" s="17">
        <v>0</v>
      </c>
      <c r="L1483" s="17">
        <v>-9.1877499999999999E-13</v>
      </c>
      <c r="M1483" s="17">
        <v>0</v>
      </c>
      <c r="N1483" s="17">
        <v>1.45708E-13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 t="s">
        <v>94</v>
      </c>
      <c r="U1483" s="19">
        <v>0</v>
      </c>
      <c r="V1483" s="19">
        <v>0</v>
      </c>
      <c r="W1483" s="18">
        <v>0</v>
      </c>
    </row>
    <row r="1484" spans="2:23" x14ac:dyDescent="0.25">
      <c r="B1484" s="11" t="s">
        <v>54</v>
      </c>
      <c r="C1484" s="16" t="s">
        <v>77</v>
      </c>
      <c r="D1484" s="11" t="s">
        <v>21</v>
      </c>
      <c r="E1484" s="11" t="s">
        <v>58</v>
      </c>
      <c r="F1484" s="13">
        <v>237.11</v>
      </c>
      <c r="G1484" s="17">
        <v>50054</v>
      </c>
      <c r="H1484" s="17">
        <v>237.11</v>
      </c>
      <c r="I1484" s="17">
        <v>1</v>
      </c>
      <c r="J1484" s="17">
        <v>74.798599575241596</v>
      </c>
      <c r="K1484" s="17">
        <v>0</v>
      </c>
      <c r="L1484" s="17">
        <v>74.798600489754094</v>
      </c>
      <c r="M1484" s="17">
        <v>0</v>
      </c>
      <c r="N1484" s="17">
        <v>-9.14512554573E-7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 t="s">
        <v>93</v>
      </c>
      <c r="U1484" s="19">
        <v>0</v>
      </c>
      <c r="V1484" s="19">
        <v>0</v>
      </c>
      <c r="W1484" s="18">
        <v>0</v>
      </c>
    </row>
    <row r="1485" spans="2:23" x14ac:dyDescent="0.25">
      <c r="B1485" s="11" t="s">
        <v>54</v>
      </c>
      <c r="C1485" s="16" t="s">
        <v>77</v>
      </c>
      <c r="D1485" s="11" t="s">
        <v>21</v>
      </c>
      <c r="E1485" s="11" t="s">
        <v>58</v>
      </c>
      <c r="F1485" s="13">
        <v>237.11</v>
      </c>
      <c r="G1485" s="17">
        <v>50100</v>
      </c>
      <c r="H1485" s="17">
        <v>236.39</v>
      </c>
      <c r="I1485" s="17">
        <v>1</v>
      </c>
      <c r="J1485" s="17">
        <v>-176.859784676391</v>
      </c>
      <c r="K1485" s="17">
        <v>0.24929668598316301</v>
      </c>
      <c r="L1485" s="17">
        <v>-154.087578740948</v>
      </c>
      <c r="M1485" s="17">
        <v>0.18923156592031501</v>
      </c>
      <c r="N1485" s="17">
        <v>-22.772205935443701</v>
      </c>
      <c r="O1485" s="17">
        <v>6.0065120062848198E-2</v>
      </c>
      <c r="P1485" s="17">
        <v>0</v>
      </c>
      <c r="Q1485" s="17">
        <v>0</v>
      </c>
      <c r="R1485" s="17">
        <v>0</v>
      </c>
      <c r="S1485" s="17">
        <v>0</v>
      </c>
      <c r="T1485" s="17" t="s">
        <v>93</v>
      </c>
      <c r="U1485" s="19">
        <v>-2.1755710986407699</v>
      </c>
      <c r="V1485" s="19">
        <v>0</v>
      </c>
      <c r="W1485" s="18">
        <v>-2.1756604937600001</v>
      </c>
    </row>
    <row r="1486" spans="2:23" x14ac:dyDescent="0.25">
      <c r="B1486" s="11" t="s">
        <v>54</v>
      </c>
      <c r="C1486" s="16" t="s">
        <v>77</v>
      </c>
      <c r="D1486" s="11" t="s">
        <v>21</v>
      </c>
      <c r="E1486" s="11" t="s">
        <v>58</v>
      </c>
      <c r="F1486" s="13">
        <v>237.11</v>
      </c>
      <c r="G1486" s="17">
        <v>50900</v>
      </c>
      <c r="H1486" s="17">
        <v>240</v>
      </c>
      <c r="I1486" s="17">
        <v>1</v>
      </c>
      <c r="J1486" s="17">
        <v>84.457140309554106</v>
      </c>
      <c r="K1486" s="17">
        <v>0.50287710272337305</v>
      </c>
      <c r="L1486" s="17">
        <v>110.745302642723</v>
      </c>
      <c r="M1486" s="17">
        <v>0.86464880504869701</v>
      </c>
      <c r="N1486" s="17">
        <v>-26.288162333169002</v>
      </c>
      <c r="O1486" s="17">
        <v>-0.36177170232532402</v>
      </c>
      <c r="P1486" s="17">
        <v>0</v>
      </c>
      <c r="Q1486" s="17">
        <v>0</v>
      </c>
      <c r="R1486" s="17">
        <v>0</v>
      </c>
      <c r="S1486" s="17">
        <v>0</v>
      </c>
      <c r="T1486" s="17" t="s">
        <v>93</v>
      </c>
      <c r="U1486" s="19">
        <v>-10.329659305359501</v>
      </c>
      <c r="V1486" s="19">
        <v>0</v>
      </c>
      <c r="W1486" s="18">
        <v>-10.3300837553468</v>
      </c>
    </row>
    <row r="1487" spans="2:23" x14ac:dyDescent="0.25">
      <c r="B1487" s="11" t="s">
        <v>54</v>
      </c>
      <c r="C1487" s="16" t="s">
        <v>77</v>
      </c>
      <c r="D1487" s="11" t="s">
        <v>21</v>
      </c>
      <c r="E1487" s="11" t="s">
        <v>95</v>
      </c>
      <c r="F1487" s="13">
        <v>237.11</v>
      </c>
      <c r="G1487" s="17">
        <v>50454</v>
      </c>
      <c r="H1487" s="17">
        <v>237.11</v>
      </c>
      <c r="I1487" s="17">
        <v>1</v>
      </c>
      <c r="J1487" s="17">
        <v>2.199262E-12</v>
      </c>
      <c r="K1487" s="17">
        <v>0</v>
      </c>
      <c r="L1487" s="17">
        <v>2.1830159999999998E-12</v>
      </c>
      <c r="M1487" s="17">
        <v>0</v>
      </c>
      <c r="N1487" s="17">
        <v>1.6246000000000001E-14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 t="s">
        <v>94</v>
      </c>
      <c r="U1487" s="19">
        <v>0</v>
      </c>
      <c r="V1487" s="19">
        <v>0</v>
      </c>
      <c r="W1487" s="18">
        <v>0</v>
      </c>
    </row>
    <row r="1488" spans="2:23" x14ac:dyDescent="0.25">
      <c r="B1488" s="11" t="s">
        <v>54</v>
      </c>
      <c r="C1488" s="16" t="s">
        <v>77</v>
      </c>
      <c r="D1488" s="11" t="s">
        <v>21</v>
      </c>
      <c r="E1488" s="11" t="s">
        <v>95</v>
      </c>
      <c r="F1488" s="13">
        <v>237.11</v>
      </c>
      <c r="G1488" s="17">
        <v>50604</v>
      </c>
      <c r="H1488" s="17">
        <v>237.11</v>
      </c>
      <c r="I1488" s="17">
        <v>1</v>
      </c>
      <c r="J1488" s="17">
        <v>6.0868799999999996E-13</v>
      </c>
      <c r="K1488" s="17">
        <v>0</v>
      </c>
      <c r="L1488" s="17">
        <v>7.1545400000000003E-13</v>
      </c>
      <c r="M1488" s="17">
        <v>0</v>
      </c>
      <c r="N1488" s="17">
        <v>-1.06766E-13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 t="s">
        <v>94</v>
      </c>
      <c r="U1488" s="19">
        <v>0</v>
      </c>
      <c r="V1488" s="19">
        <v>0</v>
      </c>
      <c r="W1488" s="18">
        <v>0</v>
      </c>
    </row>
    <row r="1489" spans="2:23" x14ac:dyDescent="0.25">
      <c r="B1489" s="11" t="s">
        <v>54</v>
      </c>
      <c r="C1489" s="16" t="s">
        <v>77</v>
      </c>
      <c r="D1489" s="11" t="s">
        <v>21</v>
      </c>
      <c r="E1489" s="11" t="s">
        <v>96</v>
      </c>
      <c r="F1489" s="13">
        <v>236.39</v>
      </c>
      <c r="G1489" s="17">
        <v>50103</v>
      </c>
      <c r="H1489" s="17">
        <v>236.34</v>
      </c>
      <c r="I1489" s="17">
        <v>1</v>
      </c>
      <c r="J1489" s="17">
        <v>-19.514748275409602</v>
      </c>
      <c r="K1489" s="17">
        <v>1.9041270012630099E-3</v>
      </c>
      <c r="L1489" s="17">
        <v>-19.5147475458262</v>
      </c>
      <c r="M1489" s="17">
        <v>1.9041268588866401E-3</v>
      </c>
      <c r="N1489" s="17">
        <v>-7.2958344088400004E-7</v>
      </c>
      <c r="O1489" s="17">
        <v>1.4237636899999999E-10</v>
      </c>
      <c r="P1489" s="17">
        <v>0</v>
      </c>
      <c r="Q1489" s="17">
        <v>0</v>
      </c>
      <c r="R1489" s="17">
        <v>0</v>
      </c>
      <c r="S1489" s="17">
        <v>0</v>
      </c>
      <c r="T1489" s="17" t="s">
        <v>94</v>
      </c>
      <c r="U1489" s="19">
        <v>-2.8263815510000001E-9</v>
      </c>
      <c r="V1489" s="19">
        <v>0</v>
      </c>
      <c r="W1489" s="18">
        <v>-2.8264976881900001E-9</v>
      </c>
    </row>
    <row r="1490" spans="2:23" x14ac:dyDescent="0.25">
      <c r="B1490" s="11" t="s">
        <v>54</v>
      </c>
      <c r="C1490" s="16" t="s">
        <v>77</v>
      </c>
      <c r="D1490" s="11" t="s">
        <v>21</v>
      </c>
      <c r="E1490" s="11" t="s">
        <v>96</v>
      </c>
      <c r="F1490" s="13">
        <v>236.39</v>
      </c>
      <c r="G1490" s="17">
        <v>50200</v>
      </c>
      <c r="H1490" s="17">
        <v>236.1</v>
      </c>
      <c r="I1490" s="17">
        <v>1</v>
      </c>
      <c r="J1490" s="17">
        <v>-30.106528086347801</v>
      </c>
      <c r="K1490" s="17">
        <v>1.35869814708766E-2</v>
      </c>
      <c r="L1490" s="17">
        <v>-7.2979007706753096</v>
      </c>
      <c r="M1490" s="17">
        <v>7.9835774132276302E-4</v>
      </c>
      <c r="N1490" s="17">
        <v>-22.808627315672499</v>
      </c>
      <c r="O1490" s="17">
        <v>1.2788623729553901E-2</v>
      </c>
      <c r="P1490" s="17">
        <v>0</v>
      </c>
      <c r="Q1490" s="17">
        <v>0</v>
      </c>
      <c r="R1490" s="17">
        <v>0</v>
      </c>
      <c r="S1490" s="17">
        <v>0</v>
      </c>
      <c r="T1490" s="17" t="s">
        <v>93</v>
      </c>
      <c r="U1490" s="19">
        <v>-3.5932535085563901</v>
      </c>
      <c r="V1490" s="19">
        <v>0</v>
      </c>
      <c r="W1490" s="18">
        <v>-3.59340115683414</v>
      </c>
    </row>
    <row r="1491" spans="2:23" x14ac:dyDescent="0.25">
      <c r="B1491" s="11" t="s">
        <v>54</v>
      </c>
      <c r="C1491" s="16" t="s">
        <v>77</v>
      </c>
      <c r="D1491" s="11" t="s">
        <v>21</v>
      </c>
      <c r="E1491" s="11" t="s">
        <v>97</v>
      </c>
      <c r="F1491" s="13">
        <v>236.15</v>
      </c>
      <c r="G1491" s="17">
        <v>50800</v>
      </c>
      <c r="H1491" s="17">
        <v>238</v>
      </c>
      <c r="I1491" s="17">
        <v>1</v>
      </c>
      <c r="J1491" s="17">
        <v>57.2022507820882</v>
      </c>
      <c r="K1491" s="17">
        <v>0.16609166882269299</v>
      </c>
      <c r="L1491" s="17">
        <v>62.734728349608297</v>
      </c>
      <c r="M1491" s="17">
        <v>0.199773398122192</v>
      </c>
      <c r="N1491" s="17">
        <v>-5.5324775675200701</v>
      </c>
      <c r="O1491" s="17">
        <v>-3.3681729299499003E-2</v>
      </c>
      <c r="P1491" s="17">
        <v>0</v>
      </c>
      <c r="Q1491" s="17">
        <v>0</v>
      </c>
      <c r="R1491" s="17">
        <v>0</v>
      </c>
      <c r="S1491" s="17">
        <v>0</v>
      </c>
      <c r="T1491" s="17" t="s">
        <v>93</v>
      </c>
      <c r="U1491" s="19">
        <v>2.2499875262333702</v>
      </c>
      <c r="V1491" s="19">
        <v>0</v>
      </c>
      <c r="W1491" s="18">
        <v>2.24989507331225</v>
      </c>
    </row>
    <row r="1492" spans="2:23" x14ac:dyDescent="0.25">
      <c r="B1492" s="11" t="s">
        <v>54</v>
      </c>
      <c r="C1492" s="16" t="s">
        <v>77</v>
      </c>
      <c r="D1492" s="11" t="s">
        <v>21</v>
      </c>
      <c r="E1492" s="11" t="s">
        <v>98</v>
      </c>
      <c r="F1492" s="13">
        <v>236.1</v>
      </c>
      <c r="G1492" s="17">
        <v>50150</v>
      </c>
      <c r="H1492" s="17">
        <v>236.15</v>
      </c>
      <c r="I1492" s="17">
        <v>1</v>
      </c>
      <c r="J1492" s="17">
        <v>-2.4146892020356501</v>
      </c>
      <c r="K1492" s="17">
        <v>3.0436378979471999E-5</v>
      </c>
      <c r="L1492" s="17">
        <v>3.13464188982153</v>
      </c>
      <c r="M1492" s="17">
        <v>5.1291614438153E-5</v>
      </c>
      <c r="N1492" s="17">
        <v>-5.5493310918571801</v>
      </c>
      <c r="O1492" s="17">
        <v>-2.0855235458681001E-5</v>
      </c>
      <c r="P1492" s="17">
        <v>0</v>
      </c>
      <c r="Q1492" s="17">
        <v>0</v>
      </c>
      <c r="R1492" s="17">
        <v>0</v>
      </c>
      <c r="S1492" s="17">
        <v>0</v>
      </c>
      <c r="T1492" s="17" t="s">
        <v>93</v>
      </c>
      <c r="U1492" s="19">
        <v>0.27254211212024099</v>
      </c>
      <c r="V1492" s="19">
        <v>0</v>
      </c>
      <c r="W1492" s="18">
        <v>0.27253091325175799</v>
      </c>
    </row>
    <row r="1493" spans="2:23" x14ac:dyDescent="0.25">
      <c r="B1493" s="11" t="s">
        <v>54</v>
      </c>
      <c r="C1493" s="16" t="s">
        <v>77</v>
      </c>
      <c r="D1493" s="11" t="s">
        <v>21</v>
      </c>
      <c r="E1493" s="11" t="s">
        <v>98</v>
      </c>
      <c r="F1493" s="13">
        <v>236.1</v>
      </c>
      <c r="G1493" s="17">
        <v>50250</v>
      </c>
      <c r="H1493" s="17">
        <v>233.78</v>
      </c>
      <c r="I1493" s="17">
        <v>1</v>
      </c>
      <c r="J1493" s="17">
        <v>-100.401864107469</v>
      </c>
      <c r="K1493" s="17">
        <v>0.49767597919349699</v>
      </c>
      <c r="L1493" s="17">
        <v>-100.401859614754</v>
      </c>
      <c r="M1493" s="17">
        <v>0.49767593465415499</v>
      </c>
      <c r="N1493" s="17">
        <v>-4.4927154441149999E-6</v>
      </c>
      <c r="O1493" s="17">
        <v>4.4539342527E-8</v>
      </c>
      <c r="P1493" s="17">
        <v>0</v>
      </c>
      <c r="Q1493" s="17">
        <v>0</v>
      </c>
      <c r="R1493" s="17">
        <v>0</v>
      </c>
      <c r="S1493" s="17">
        <v>0</v>
      </c>
      <c r="T1493" s="17" t="s">
        <v>93</v>
      </c>
      <c r="U1493" s="19">
        <v>4.0973302858000002E-8</v>
      </c>
      <c r="V1493" s="19">
        <v>0</v>
      </c>
      <c r="W1493" s="18">
        <v>4.0971619247979998E-8</v>
      </c>
    </row>
    <row r="1494" spans="2:23" x14ac:dyDescent="0.25">
      <c r="B1494" s="11" t="s">
        <v>54</v>
      </c>
      <c r="C1494" s="16" t="s">
        <v>77</v>
      </c>
      <c r="D1494" s="11" t="s">
        <v>21</v>
      </c>
      <c r="E1494" s="11" t="s">
        <v>98</v>
      </c>
      <c r="F1494" s="13">
        <v>236.1</v>
      </c>
      <c r="G1494" s="17">
        <v>50900</v>
      </c>
      <c r="H1494" s="17">
        <v>240</v>
      </c>
      <c r="I1494" s="17">
        <v>1</v>
      </c>
      <c r="J1494" s="17">
        <v>95.872556198114395</v>
      </c>
      <c r="K1494" s="17">
        <v>0.87779274155223697</v>
      </c>
      <c r="L1494" s="17">
        <v>109.44527949546899</v>
      </c>
      <c r="M1494" s="17">
        <v>1.1439247089668501</v>
      </c>
      <c r="N1494" s="17">
        <v>-13.5727232973548</v>
      </c>
      <c r="O1494" s="17">
        <v>-0.26613196741461298</v>
      </c>
      <c r="P1494" s="17">
        <v>0</v>
      </c>
      <c r="Q1494" s="17">
        <v>0</v>
      </c>
      <c r="R1494" s="17">
        <v>0</v>
      </c>
      <c r="S1494" s="17">
        <v>0</v>
      </c>
      <c r="T1494" s="17" t="s">
        <v>94</v>
      </c>
      <c r="U1494" s="19">
        <v>-10.4190939833648</v>
      </c>
      <c r="V1494" s="19">
        <v>0</v>
      </c>
      <c r="W1494" s="18">
        <v>-10.4195221082602</v>
      </c>
    </row>
    <row r="1495" spans="2:23" x14ac:dyDescent="0.25">
      <c r="B1495" s="11" t="s">
        <v>54</v>
      </c>
      <c r="C1495" s="16" t="s">
        <v>77</v>
      </c>
      <c r="D1495" s="11" t="s">
        <v>21</v>
      </c>
      <c r="E1495" s="11" t="s">
        <v>98</v>
      </c>
      <c r="F1495" s="13">
        <v>236.1</v>
      </c>
      <c r="G1495" s="17">
        <v>53050</v>
      </c>
      <c r="H1495" s="17">
        <v>244.17</v>
      </c>
      <c r="I1495" s="17">
        <v>1</v>
      </c>
      <c r="J1495" s="17">
        <v>95.140881382666095</v>
      </c>
      <c r="K1495" s="17">
        <v>1.8166937131712999</v>
      </c>
      <c r="L1495" s="17">
        <v>98.632860605861296</v>
      </c>
      <c r="M1495" s="17">
        <v>1.9524981470929601</v>
      </c>
      <c r="N1495" s="17">
        <v>-3.4919792231952198</v>
      </c>
      <c r="O1495" s="17">
        <v>-0.135804433921663</v>
      </c>
      <c r="P1495" s="17">
        <v>0</v>
      </c>
      <c r="Q1495" s="17">
        <v>0</v>
      </c>
      <c r="R1495" s="17">
        <v>0</v>
      </c>
      <c r="S1495" s="17">
        <v>0</v>
      </c>
      <c r="T1495" s="17" t="s">
        <v>94</v>
      </c>
      <c r="U1495" s="19">
        <v>-4.4311254085932203</v>
      </c>
      <c r="V1495" s="19">
        <v>0</v>
      </c>
      <c r="W1495" s="18">
        <v>-4.4313074853750303</v>
      </c>
    </row>
    <row r="1496" spans="2:23" x14ac:dyDescent="0.25">
      <c r="B1496" s="11" t="s">
        <v>54</v>
      </c>
      <c r="C1496" s="16" t="s">
        <v>77</v>
      </c>
      <c r="D1496" s="11" t="s">
        <v>21</v>
      </c>
      <c r="E1496" s="11" t="s">
        <v>100</v>
      </c>
      <c r="F1496" s="13">
        <v>230.79</v>
      </c>
      <c r="G1496" s="17">
        <v>51150</v>
      </c>
      <c r="H1496" s="17">
        <v>231.78</v>
      </c>
      <c r="I1496" s="17">
        <v>1</v>
      </c>
      <c r="J1496" s="17">
        <v>74.770056273010198</v>
      </c>
      <c r="K1496" s="17">
        <v>0.159890053610977</v>
      </c>
      <c r="L1496" s="17">
        <v>74.770053480483796</v>
      </c>
      <c r="M1496" s="17">
        <v>0.15989004166776799</v>
      </c>
      <c r="N1496" s="17">
        <v>2.792526387907E-6</v>
      </c>
      <c r="O1496" s="17">
        <v>1.1943208488E-8</v>
      </c>
      <c r="P1496" s="17">
        <v>0</v>
      </c>
      <c r="Q1496" s="17">
        <v>0</v>
      </c>
      <c r="R1496" s="17">
        <v>0</v>
      </c>
      <c r="S1496" s="17">
        <v>0</v>
      </c>
      <c r="T1496" s="17" t="s">
        <v>93</v>
      </c>
      <c r="U1496" s="19">
        <v>-2.3161488440000001E-9</v>
      </c>
      <c r="V1496" s="19">
        <v>0</v>
      </c>
      <c r="W1496" s="18">
        <v>-2.3162440155200001E-9</v>
      </c>
    </row>
    <row r="1497" spans="2:23" x14ac:dyDescent="0.25">
      <c r="B1497" s="11" t="s">
        <v>54</v>
      </c>
      <c r="C1497" s="16" t="s">
        <v>77</v>
      </c>
      <c r="D1497" s="11" t="s">
        <v>21</v>
      </c>
      <c r="E1497" s="11" t="s">
        <v>101</v>
      </c>
      <c r="F1497" s="13">
        <v>240.53</v>
      </c>
      <c r="G1497" s="17">
        <v>50354</v>
      </c>
      <c r="H1497" s="17">
        <v>240.53</v>
      </c>
      <c r="I1497" s="17">
        <v>1</v>
      </c>
      <c r="J1497" s="17">
        <v>-1.5910449999999999E-12</v>
      </c>
      <c r="K1497" s="17">
        <v>0</v>
      </c>
      <c r="L1497" s="17">
        <v>-1.543931E-12</v>
      </c>
      <c r="M1497" s="17">
        <v>0</v>
      </c>
      <c r="N1497" s="17">
        <v>-4.7114E-14</v>
      </c>
      <c r="O1497" s="17">
        <v>0</v>
      </c>
      <c r="P1497" s="17">
        <v>0</v>
      </c>
      <c r="Q1497" s="17">
        <v>0</v>
      </c>
      <c r="R1497" s="17">
        <v>0</v>
      </c>
      <c r="S1497" s="17">
        <v>0</v>
      </c>
      <c r="T1497" s="17" t="s">
        <v>94</v>
      </c>
      <c r="U1497" s="19">
        <v>0</v>
      </c>
      <c r="V1497" s="19">
        <v>0</v>
      </c>
      <c r="W1497" s="18">
        <v>0</v>
      </c>
    </row>
    <row r="1498" spans="2:23" x14ac:dyDescent="0.25">
      <c r="B1498" s="11" t="s">
        <v>54</v>
      </c>
      <c r="C1498" s="16" t="s">
        <v>77</v>
      </c>
      <c r="D1498" s="11" t="s">
        <v>21</v>
      </c>
      <c r="E1498" s="11" t="s">
        <v>101</v>
      </c>
      <c r="F1498" s="13">
        <v>240.53</v>
      </c>
      <c r="G1498" s="17">
        <v>50900</v>
      </c>
      <c r="H1498" s="17">
        <v>240</v>
      </c>
      <c r="I1498" s="17">
        <v>1</v>
      </c>
      <c r="J1498" s="17">
        <v>-137.99417279409201</v>
      </c>
      <c r="K1498" s="17">
        <v>0.15043489462849399</v>
      </c>
      <c r="L1498" s="17">
        <v>-129.72889182365699</v>
      </c>
      <c r="M1498" s="17">
        <v>0.13295372445297299</v>
      </c>
      <c r="N1498" s="17">
        <v>-8.2652809704355494</v>
      </c>
      <c r="O1498" s="17">
        <v>1.7481170175521001E-2</v>
      </c>
      <c r="P1498" s="17">
        <v>0</v>
      </c>
      <c r="Q1498" s="17">
        <v>0</v>
      </c>
      <c r="R1498" s="17">
        <v>0</v>
      </c>
      <c r="S1498" s="17">
        <v>0</v>
      </c>
      <c r="T1498" s="17" t="s">
        <v>93</v>
      </c>
      <c r="U1498" s="19">
        <v>-0.180485562109301</v>
      </c>
      <c r="V1498" s="19">
        <v>0</v>
      </c>
      <c r="W1498" s="18">
        <v>-0.18049297833594299</v>
      </c>
    </row>
    <row r="1499" spans="2:23" x14ac:dyDescent="0.25">
      <c r="B1499" s="11" t="s">
        <v>54</v>
      </c>
      <c r="C1499" s="16" t="s">
        <v>77</v>
      </c>
      <c r="D1499" s="11" t="s">
        <v>21</v>
      </c>
      <c r="E1499" s="11" t="s">
        <v>101</v>
      </c>
      <c r="F1499" s="13">
        <v>240.53</v>
      </c>
      <c r="G1499" s="17">
        <v>53200</v>
      </c>
      <c r="H1499" s="17">
        <v>242.28</v>
      </c>
      <c r="I1499" s="17">
        <v>1</v>
      </c>
      <c r="J1499" s="17">
        <v>74.880145423070402</v>
      </c>
      <c r="K1499" s="17">
        <v>0.27081984742542198</v>
      </c>
      <c r="L1499" s="17">
        <v>66.651729719682706</v>
      </c>
      <c r="M1499" s="17">
        <v>0.21457048350441801</v>
      </c>
      <c r="N1499" s="17">
        <v>8.2284157033876699</v>
      </c>
      <c r="O1499" s="17">
        <v>5.6249363921003902E-2</v>
      </c>
      <c r="P1499" s="17">
        <v>0</v>
      </c>
      <c r="Q1499" s="17">
        <v>0</v>
      </c>
      <c r="R1499" s="17">
        <v>0</v>
      </c>
      <c r="S1499" s="17">
        <v>0</v>
      </c>
      <c r="T1499" s="17" t="s">
        <v>93</v>
      </c>
      <c r="U1499" s="19">
        <v>-0.82084978357846705</v>
      </c>
      <c r="V1499" s="19">
        <v>0</v>
      </c>
      <c r="W1499" s="18">
        <v>-0.82088351263669901</v>
      </c>
    </row>
    <row r="1500" spans="2:23" x14ac:dyDescent="0.25">
      <c r="B1500" s="11" t="s">
        <v>54</v>
      </c>
      <c r="C1500" s="16" t="s">
        <v>77</v>
      </c>
      <c r="D1500" s="11" t="s">
        <v>21</v>
      </c>
      <c r="E1500" s="11" t="s">
        <v>102</v>
      </c>
      <c r="F1500" s="13">
        <v>240.53</v>
      </c>
      <c r="G1500" s="17">
        <v>50404</v>
      </c>
      <c r="H1500" s="17">
        <v>240.53</v>
      </c>
      <c r="I1500" s="17">
        <v>1</v>
      </c>
      <c r="J1500" s="17">
        <v>-7.8801900000000004E-13</v>
      </c>
      <c r="K1500" s="17">
        <v>0</v>
      </c>
      <c r="L1500" s="17">
        <v>-1.204691E-12</v>
      </c>
      <c r="M1500" s="17">
        <v>0</v>
      </c>
      <c r="N1500" s="17">
        <v>4.1667200000000002E-13</v>
      </c>
      <c r="O1500" s="17">
        <v>0</v>
      </c>
      <c r="P1500" s="17">
        <v>0</v>
      </c>
      <c r="Q1500" s="17">
        <v>0</v>
      </c>
      <c r="R1500" s="17">
        <v>0</v>
      </c>
      <c r="S1500" s="17">
        <v>0</v>
      </c>
      <c r="T1500" s="17" t="s">
        <v>94</v>
      </c>
      <c r="U1500" s="19">
        <v>0</v>
      </c>
      <c r="V1500" s="19">
        <v>0</v>
      </c>
      <c r="W1500" s="18">
        <v>0</v>
      </c>
    </row>
    <row r="1501" spans="2:23" x14ac:dyDescent="0.25">
      <c r="B1501" s="11" t="s">
        <v>54</v>
      </c>
      <c r="C1501" s="16" t="s">
        <v>77</v>
      </c>
      <c r="D1501" s="11" t="s">
        <v>21</v>
      </c>
      <c r="E1501" s="11" t="s">
        <v>103</v>
      </c>
      <c r="F1501" s="13">
        <v>237.11</v>
      </c>
      <c r="G1501" s="17">
        <v>50499</v>
      </c>
      <c r="H1501" s="17">
        <v>237.11</v>
      </c>
      <c r="I1501" s="17">
        <v>1</v>
      </c>
      <c r="J1501" s="17">
        <v>5.9758430000000002E-12</v>
      </c>
      <c r="K1501" s="17">
        <v>0</v>
      </c>
      <c r="L1501" s="17">
        <v>7.0433170000000002E-12</v>
      </c>
      <c r="M1501" s="17">
        <v>0</v>
      </c>
      <c r="N1501" s="17">
        <v>-1.067474E-12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 t="s">
        <v>94</v>
      </c>
      <c r="U1501" s="19">
        <v>0</v>
      </c>
      <c r="V1501" s="19">
        <v>0</v>
      </c>
      <c r="W1501" s="18">
        <v>0</v>
      </c>
    </row>
    <row r="1502" spans="2:23" x14ac:dyDescent="0.25">
      <c r="B1502" s="11" t="s">
        <v>54</v>
      </c>
      <c r="C1502" s="16" t="s">
        <v>77</v>
      </c>
      <c r="D1502" s="11" t="s">
        <v>21</v>
      </c>
      <c r="E1502" s="11" t="s">
        <v>103</v>
      </c>
      <c r="F1502" s="13">
        <v>237.11</v>
      </c>
      <c r="G1502" s="17">
        <v>50554</v>
      </c>
      <c r="H1502" s="17">
        <v>237.11</v>
      </c>
      <c r="I1502" s="17">
        <v>1</v>
      </c>
      <c r="J1502" s="17">
        <v>1.7942499999999999E-13</v>
      </c>
      <c r="K1502" s="17">
        <v>0</v>
      </c>
      <c r="L1502" s="17">
        <v>2.7350899999999999E-13</v>
      </c>
      <c r="M1502" s="17">
        <v>0</v>
      </c>
      <c r="N1502" s="17">
        <v>-9.4084000000000001E-14</v>
      </c>
      <c r="O1502" s="17">
        <v>0</v>
      </c>
      <c r="P1502" s="17">
        <v>0</v>
      </c>
      <c r="Q1502" s="17">
        <v>0</v>
      </c>
      <c r="R1502" s="17">
        <v>0</v>
      </c>
      <c r="S1502" s="17">
        <v>0</v>
      </c>
      <c r="T1502" s="17" t="s">
        <v>94</v>
      </c>
      <c r="U1502" s="19">
        <v>0</v>
      </c>
      <c r="V1502" s="19">
        <v>0</v>
      </c>
      <c r="W1502" s="18">
        <v>0</v>
      </c>
    </row>
    <row r="1503" spans="2:23" x14ac:dyDescent="0.25">
      <c r="B1503" s="11" t="s">
        <v>54</v>
      </c>
      <c r="C1503" s="16" t="s">
        <v>77</v>
      </c>
      <c r="D1503" s="11" t="s">
        <v>21</v>
      </c>
      <c r="E1503" s="11" t="s">
        <v>104</v>
      </c>
      <c r="F1503" s="13">
        <v>237.11</v>
      </c>
      <c r="G1503" s="17">
        <v>50604</v>
      </c>
      <c r="H1503" s="17">
        <v>237.11</v>
      </c>
      <c r="I1503" s="17">
        <v>1</v>
      </c>
      <c r="J1503" s="17">
        <v>-2.7204999999999999E-14</v>
      </c>
      <c r="K1503" s="17">
        <v>0</v>
      </c>
      <c r="L1503" s="17">
        <v>-6.6359999999999998E-15</v>
      </c>
      <c r="M1503" s="17">
        <v>0</v>
      </c>
      <c r="N1503" s="17">
        <v>-2.0569000000000001E-14</v>
      </c>
      <c r="O1503" s="17">
        <v>0</v>
      </c>
      <c r="P1503" s="17">
        <v>0</v>
      </c>
      <c r="Q1503" s="17">
        <v>0</v>
      </c>
      <c r="R1503" s="17">
        <v>0</v>
      </c>
      <c r="S1503" s="17">
        <v>0</v>
      </c>
      <c r="T1503" s="17" t="s">
        <v>94</v>
      </c>
      <c r="U1503" s="19">
        <v>0</v>
      </c>
      <c r="V1503" s="19">
        <v>0</v>
      </c>
      <c r="W1503" s="18">
        <v>0</v>
      </c>
    </row>
    <row r="1504" spans="2:23" x14ac:dyDescent="0.25">
      <c r="B1504" s="11" t="s">
        <v>54</v>
      </c>
      <c r="C1504" s="16" t="s">
        <v>77</v>
      </c>
      <c r="D1504" s="11" t="s">
        <v>21</v>
      </c>
      <c r="E1504" s="11" t="s">
        <v>105</v>
      </c>
      <c r="F1504" s="13">
        <v>237.88</v>
      </c>
      <c r="G1504" s="17">
        <v>50750</v>
      </c>
      <c r="H1504" s="17">
        <v>238.15</v>
      </c>
      <c r="I1504" s="17">
        <v>1</v>
      </c>
      <c r="J1504" s="17">
        <v>25.033653200162501</v>
      </c>
      <c r="K1504" s="17">
        <v>1.49777426418496E-2</v>
      </c>
      <c r="L1504" s="17">
        <v>26.603690630282699</v>
      </c>
      <c r="M1504" s="17">
        <v>1.69153768881278E-2</v>
      </c>
      <c r="N1504" s="17">
        <v>-1.5700374301201201</v>
      </c>
      <c r="O1504" s="17">
        <v>-1.9376342462781701E-3</v>
      </c>
      <c r="P1504" s="17">
        <v>0</v>
      </c>
      <c r="Q1504" s="17">
        <v>0</v>
      </c>
      <c r="R1504" s="17">
        <v>0</v>
      </c>
      <c r="S1504" s="17">
        <v>0</v>
      </c>
      <c r="T1504" s="17" t="s">
        <v>93</v>
      </c>
      <c r="U1504" s="19">
        <v>-3.7275908995450302E-2</v>
      </c>
      <c r="V1504" s="19">
        <v>0</v>
      </c>
      <c r="W1504" s="18">
        <v>-3.7277440678019198E-2</v>
      </c>
    </row>
    <row r="1505" spans="2:23" x14ac:dyDescent="0.25">
      <c r="B1505" s="11" t="s">
        <v>54</v>
      </c>
      <c r="C1505" s="16" t="s">
        <v>77</v>
      </c>
      <c r="D1505" s="11" t="s">
        <v>21</v>
      </c>
      <c r="E1505" s="11" t="s">
        <v>105</v>
      </c>
      <c r="F1505" s="13">
        <v>237.88</v>
      </c>
      <c r="G1505" s="17">
        <v>50800</v>
      </c>
      <c r="H1505" s="17">
        <v>238</v>
      </c>
      <c r="I1505" s="17">
        <v>1</v>
      </c>
      <c r="J1505" s="17">
        <v>13.204028658819499</v>
      </c>
      <c r="K1505" s="17">
        <v>3.2602771717887098E-3</v>
      </c>
      <c r="L1505" s="17">
        <v>11.633385291091599</v>
      </c>
      <c r="M1505" s="17">
        <v>2.5307767172894299E-3</v>
      </c>
      <c r="N1505" s="17">
        <v>1.5706433677278999</v>
      </c>
      <c r="O1505" s="17">
        <v>7.2950045449928305E-4</v>
      </c>
      <c r="P1505" s="17">
        <v>0</v>
      </c>
      <c r="Q1505" s="17">
        <v>0</v>
      </c>
      <c r="R1505" s="17">
        <v>0</v>
      </c>
      <c r="S1505" s="17">
        <v>0</v>
      </c>
      <c r="T1505" s="17" t="s">
        <v>93</v>
      </c>
      <c r="U1505" s="19">
        <v>-1.4899865983796E-2</v>
      </c>
      <c r="V1505" s="19">
        <v>0</v>
      </c>
      <c r="W1505" s="18">
        <v>-1.49004782254722E-2</v>
      </c>
    </row>
    <row r="1506" spans="2:23" x14ac:dyDescent="0.25">
      <c r="B1506" s="11" t="s">
        <v>54</v>
      </c>
      <c r="C1506" s="16" t="s">
        <v>77</v>
      </c>
      <c r="D1506" s="11" t="s">
        <v>21</v>
      </c>
      <c r="E1506" s="11" t="s">
        <v>106</v>
      </c>
      <c r="F1506" s="13">
        <v>238.41</v>
      </c>
      <c r="G1506" s="17">
        <v>50750</v>
      </c>
      <c r="H1506" s="17">
        <v>238.15</v>
      </c>
      <c r="I1506" s="17">
        <v>1</v>
      </c>
      <c r="J1506" s="17">
        <v>-70.308381051509102</v>
      </c>
      <c r="K1506" s="17">
        <v>3.7568840190239997E-2</v>
      </c>
      <c r="L1506" s="17">
        <v>-71.876599890896898</v>
      </c>
      <c r="M1506" s="17">
        <v>3.9263466650258198E-2</v>
      </c>
      <c r="N1506" s="17">
        <v>1.5682188393877801</v>
      </c>
      <c r="O1506" s="17">
        <v>-1.6946264600182399E-3</v>
      </c>
      <c r="P1506" s="17">
        <v>0</v>
      </c>
      <c r="Q1506" s="17">
        <v>0</v>
      </c>
      <c r="R1506" s="17">
        <v>0</v>
      </c>
      <c r="S1506" s="17">
        <v>0</v>
      </c>
      <c r="T1506" s="17" t="s">
        <v>94</v>
      </c>
      <c r="U1506" s="19">
        <v>3.9413053476620103E-3</v>
      </c>
      <c r="V1506" s="19">
        <v>0</v>
      </c>
      <c r="W1506" s="18">
        <v>3.9411433977897597E-3</v>
      </c>
    </row>
    <row r="1507" spans="2:23" x14ac:dyDescent="0.25">
      <c r="B1507" s="11" t="s">
        <v>54</v>
      </c>
      <c r="C1507" s="16" t="s">
        <v>77</v>
      </c>
      <c r="D1507" s="11" t="s">
        <v>21</v>
      </c>
      <c r="E1507" s="11" t="s">
        <v>106</v>
      </c>
      <c r="F1507" s="13">
        <v>238.41</v>
      </c>
      <c r="G1507" s="17">
        <v>50950</v>
      </c>
      <c r="H1507" s="17">
        <v>239.01</v>
      </c>
      <c r="I1507" s="17">
        <v>1</v>
      </c>
      <c r="J1507" s="17">
        <v>144.489338496904</v>
      </c>
      <c r="K1507" s="17">
        <v>0.18371908666560199</v>
      </c>
      <c r="L1507" s="17">
        <v>146.054705833996</v>
      </c>
      <c r="M1507" s="17">
        <v>0.187721398447044</v>
      </c>
      <c r="N1507" s="17">
        <v>-1.56536733709147</v>
      </c>
      <c r="O1507" s="17">
        <v>-4.0023117814420297E-3</v>
      </c>
      <c r="P1507" s="17">
        <v>0</v>
      </c>
      <c r="Q1507" s="17">
        <v>0</v>
      </c>
      <c r="R1507" s="17">
        <v>0</v>
      </c>
      <c r="S1507" s="17">
        <v>0</v>
      </c>
      <c r="T1507" s="17" t="s">
        <v>93</v>
      </c>
      <c r="U1507" s="19">
        <v>-1.61714430931513E-2</v>
      </c>
      <c r="V1507" s="19">
        <v>0</v>
      </c>
      <c r="W1507" s="18">
        <v>-1.6172107584458601E-2</v>
      </c>
    </row>
    <row r="1508" spans="2:23" x14ac:dyDescent="0.25">
      <c r="B1508" s="11" t="s">
        <v>54</v>
      </c>
      <c r="C1508" s="16" t="s">
        <v>77</v>
      </c>
      <c r="D1508" s="11" t="s">
        <v>21</v>
      </c>
      <c r="E1508" s="11" t="s">
        <v>107</v>
      </c>
      <c r="F1508" s="13">
        <v>238</v>
      </c>
      <c r="G1508" s="17">
        <v>51300</v>
      </c>
      <c r="H1508" s="17">
        <v>238.9</v>
      </c>
      <c r="I1508" s="17">
        <v>1</v>
      </c>
      <c r="J1508" s="17">
        <v>102.139443878246</v>
      </c>
      <c r="K1508" s="17">
        <v>0.159721054395045</v>
      </c>
      <c r="L1508" s="17">
        <v>106.078521415835</v>
      </c>
      <c r="M1508" s="17">
        <v>0.17227811292533499</v>
      </c>
      <c r="N1508" s="17">
        <v>-3.9390775375887999</v>
      </c>
      <c r="O1508" s="17">
        <v>-1.2557058530289201E-2</v>
      </c>
      <c r="P1508" s="17">
        <v>0</v>
      </c>
      <c r="Q1508" s="17">
        <v>0</v>
      </c>
      <c r="R1508" s="17">
        <v>0</v>
      </c>
      <c r="S1508" s="17">
        <v>0</v>
      </c>
      <c r="T1508" s="17" t="s">
        <v>93</v>
      </c>
      <c r="U1508" s="19">
        <v>0.55093917728247799</v>
      </c>
      <c r="V1508" s="19">
        <v>0</v>
      </c>
      <c r="W1508" s="18">
        <v>0.55091653896306203</v>
      </c>
    </row>
    <row r="1509" spans="2:23" x14ac:dyDescent="0.25">
      <c r="B1509" s="11" t="s">
        <v>54</v>
      </c>
      <c r="C1509" s="16" t="s">
        <v>77</v>
      </c>
      <c r="D1509" s="11" t="s">
        <v>21</v>
      </c>
      <c r="E1509" s="11" t="s">
        <v>33</v>
      </c>
      <c r="F1509" s="13">
        <v>240</v>
      </c>
      <c r="G1509" s="17">
        <v>54750</v>
      </c>
      <c r="H1509" s="17">
        <v>244.35</v>
      </c>
      <c r="I1509" s="17">
        <v>1</v>
      </c>
      <c r="J1509" s="17">
        <v>93.586208301636603</v>
      </c>
      <c r="K1509" s="17">
        <v>0.93092803846483596</v>
      </c>
      <c r="L1509" s="17">
        <v>89.193829483673895</v>
      </c>
      <c r="M1509" s="17">
        <v>0.84559426347725397</v>
      </c>
      <c r="N1509" s="17">
        <v>4.3923788179627401</v>
      </c>
      <c r="O1509" s="17">
        <v>8.5333774987581698E-2</v>
      </c>
      <c r="P1509" s="17">
        <v>0</v>
      </c>
      <c r="Q1509" s="17">
        <v>0</v>
      </c>
      <c r="R1509" s="17">
        <v>0</v>
      </c>
      <c r="S1509" s="17">
        <v>0</v>
      </c>
      <c r="T1509" s="17" t="s">
        <v>94</v>
      </c>
      <c r="U1509" s="19">
        <v>1.5588590994797</v>
      </c>
      <c r="V1509" s="19">
        <v>0</v>
      </c>
      <c r="W1509" s="18">
        <v>1.55879504531243</v>
      </c>
    </row>
    <row r="1510" spans="2:23" x14ac:dyDescent="0.25">
      <c r="B1510" s="11" t="s">
        <v>54</v>
      </c>
      <c r="C1510" s="16" t="s">
        <v>77</v>
      </c>
      <c r="D1510" s="11" t="s">
        <v>21</v>
      </c>
      <c r="E1510" s="11" t="s">
        <v>108</v>
      </c>
      <c r="F1510" s="13">
        <v>239.01</v>
      </c>
      <c r="G1510" s="17">
        <v>53150</v>
      </c>
      <c r="H1510" s="17">
        <v>243.85</v>
      </c>
      <c r="I1510" s="17">
        <v>1</v>
      </c>
      <c r="J1510" s="17">
        <v>208.60469118751601</v>
      </c>
      <c r="K1510" s="17">
        <v>1.9147003561593099</v>
      </c>
      <c r="L1510" s="17">
        <v>210.04969412647199</v>
      </c>
      <c r="M1510" s="17">
        <v>1.9413184561154799</v>
      </c>
      <c r="N1510" s="17">
        <v>-1.4450029389562</v>
      </c>
      <c r="O1510" s="17">
        <v>-2.66180999561671E-2</v>
      </c>
      <c r="P1510" s="17">
        <v>0</v>
      </c>
      <c r="Q1510" s="17">
        <v>0</v>
      </c>
      <c r="R1510" s="17">
        <v>0</v>
      </c>
      <c r="S1510" s="17">
        <v>0</v>
      </c>
      <c r="T1510" s="17" t="s">
        <v>93</v>
      </c>
      <c r="U1510" s="19">
        <v>0.567406352130578</v>
      </c>
      <c r="V1510" s="19">
        <v>0</v>
      </c>
      <c r="W1510" s="18">
        <v>0.567383037168114</v>
      </c>
    </row>
    <row r="1511" spans="2:23" x14ac:dyDescent="0.25">
      <c r="B1511" s="11" t="s">
        <v>54</v>
      </c>
      <c r="C1511" s="16" t="s">
        <v>77</v>
      </c>
      <c r="D1511" s="11" t="s">
        <v>21</v>
      </c>
      <c r="E1511" s="11" t="s">
        <v>108</v>
      </c>
      <c r="F1511" s="13">
        <v>239.01</v>
      </c>
      <c r="G1511" s="17">
        <v>54500</v>
      </c>
      <c r="H1511" s="17">
        <v>238.39</v>
      </c>
      <c r="I1511" s="17">
        <v>1</v>
      </c>
      <c r="J1511" s="17">
        <v>4.0632818550093797</v>
      </c>
      <c r="K1511" s="17">
        <v>9.1417306481896801E-4</v>
      </c>
      <c r="L1511" s="17">
        <v>4.1683091981902898</v>
      </c>
      <c r="M1511" s="17">
        <v>9.6204276302601301E-4</v>
      </c>
      <c r="N1511" s="17">
        <v>-0.10502734318090901</v>
      </c>
      <c r="O1511" s="17">
        <v>-4.7869698207045001E-5</v>
      </c>
      <c r="P1511" s="17">
        <v>0</v>
      </c>
      <c r="Q1511" s="17">
        <v>0</v>
      </c>
      <c r="R1511" s="17">
        <v>0</v>
      </c>
      <c r="S1511" s="17">
        <v>0</v>
      </c>
      <c r="T1511" s="17" t="s">
        <v>93</v>
      </c>
      <c r="U1511" s="19">
        <v>-7.6543449734185906E-2</v>
      </c>
      <c r="V1511" s="19">
        <v>0</v>
      </c>
      <c r="W1511" s="18">
        <v>-7.6546594936298396E-2</v>
      </c>
    </row>
    <row r="1512" spans="2:23" x14ac:dyDescent="0.25">
      <c r="B1512" s="11" t="s">
        <v>54</v>
      </c>
      <c r="C1512" s="16" t="s">
        <v>77</v>
      </c>
      <c r="D1512" s="11" t="s">
        <v>21</v>
      </c>
      <c r="E1512" s="11" t="s">
        <v>109</v>
      </c>
      <c r="F1512" s="13">
        <v>235.03</v>
      </c>
      <c r="G1512" s="17">
        <v>51250</v>
      </c>
      <c r="H1512" s="17">
        <v>235.03</v>
      </c>
      <c r="I1512" s="17">
        <v>1</v>
      </c>
      <c r="J1512" s="17">
        <v>-1.667446E-12</v>
      </c>
      <c r="K1512" s="17">
        <v>0</v>
      </c>
      <c r="L1512" s="17">
        <v>-1.655137E-12</v>
      </c>
      <c r="M1512" s="17">
        <v>0</v>
      </c>
      <c r="N1512" s="17">
        <v>-1.2309E-14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 t="s">
        <v>94</v>
      </c>
      <c r="U1512" s="19">
        <v>0</v>
      </c>
      <c r="V1512" s="19">
        <v>0</v>
      </c>
      <c r="W1512" s="18">
        <v>0</v>
      </c>
    </row>
    <row r="1513" spans="2:23" x14ac:dyDescent="0.25">
      <c r="B1513" s="11" t="s">
        <v>54</v>
      </c>
      <c r="C1513" s="16" t="s">
        <v>77</v>
      </c>
      <c r="D1513" s="11" t="s">
        <v>21</v>
      </c>
      <c r="E1513" s="11" t="s">
        <v>110</v>
      </c>
      <c r="F1513" s="13">
        <v>238.9</v>
      </c>
      <c r="G1513" s="17">
        <v>53200</v>
      </c>
      <c r="H1513" s="17">
        <v>242.28</v>
      </c>
      <c r="I1513" s="17">
        <v>1</v>
      </c>
      <c r="J1513" s="17">
        <v>119.55154990427199</v>
      </c>
      <c r="K1513" s="17">
        <v>0.73606751385244995</v>
      </c>
      <c r="L1513" s="17">
        <v>123.459891622158</v>
      </c>
      <c r="M1513" s="17">
        <v>0.78498075922677701</v>
      </c>
      <c r="N1513" s="17">
        <v>-3.90834171788577</v>
      </c>
      <c r="O1513" s="17">
        <v>-4.8913245374326897E-2</v>
      </c>
      <c r="P1513" s="17">
        <v>0</v>
      </c>
      <c r="Q1513" s="17">
        <v>0</v>
      </c>
      <c r="R1513" s="17">
        <v>0</v>
      </c>
      <c r="S1513" s="17">
        <v>0</v>
      </c>
      <c r="T1513" s="17" t="s">
        <v>94</v>
      </c>
      <c r="U1513" s="19">
        <v>1.4421573018445499</v>
      </c>
      <c r="V1513" s="19">
        <v>0</v>
      </c>
      <c r="W1513" s="18">
        <v>1.4420980430025701</v>
      </c>
    </row>
    <row r="1514" spans="2:23" x14ac:dyDescent="0.25">
      <c r="B1514" s="11" t="s">
        <v>54</v>
      </c>
      <c r="C1514" s="16" t="s">
        <v>77</v>
      </c>
      <c r="D1514" s="11" t="s">
        <v>21</v>
      </c>
      <c r="E1514" s="11" t="s">
        <v>111</v>
      </c>
      <c r="F1514" s="13">
        <v>244.73</v>
      </c>
      <c r="G1514" s="17">
        <v>53100</v>
      </c>
      <c r="H1514" s="17">
        <v>244.73</v>
      </c>
      <c r="I1514" s="17">
        <v>1</v>
      </c>
      <c r="J1514" s="17">
        <v>7.4063937000000005E-11</v>
      </c>
      <c r="K1514" s="17">
        <v>0</v>
      </c>
      <c r="L1514" s="17">
        <v>7.3029434999999996E-11</v>
      </c>
      <c r="M1514" s="17">
        <v>0</v>
      </c>
      <c r="N1514" s="17">
        <v>1.034502E-12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 t="s">
        <v>94</v>
      </c>
      <c r="U1514" s="19">
        <v>0</v>
      </c>
      <c r="V1514" s="19">
        <v>0</v>
      </c>
      <c r="W1514" s="18">
        <v>0</v>
      </c>
    </row>
    <row r="1515" spans="2:23" x14ac:dyDescent="0.25">
      <c r="B1515" s="11" t="s">
        <v>54</v>
      </c>
      <c r="C1515" s="16" t="s">
        <v>77</v>
      </c>
      <c r="D1515" s="11" t="s">
        <v>21</v>
      </c>
      <c r="E1515" s="11" t="s">
        <v>112</v>
      </c>
      <c r="F1515" s="13">
        <v>244.73</v>
      </c>
      <c r="G1515" s="17">
        <v>52000</v>
      </c>
      <c r="H1515" s="17">
        <v>244.73</v>
      </c>
      <c r="I1515" s="17">
        <v>1</v>
      </c>
      <c r="J1515" s="17">
        <v>-2.1323049E-11</v>
      </c>
      <c r="K1515" s="17">
        <v>0</v>
      </c>
      <c r="L1515" s="17">
        <v>-2.0099169999999999E-11</v>
      </c>
      <c r="M1515" s="17">
        <v>0</v>
      </c>
      <c r="N1515" s="17">
        <v>-1.2238790000000001E-12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 t="s">
        <v>94</v>
      </c>
      <c r="U1515" s="19">
        <v>0</v>
      </c>
      <c r="V1515" s="19">
        <v>0</v>
      </c>
      <c r="W1515" s="18">
        <v>0</v>
      </c>
    </row>
    <row r="1516" spans="2:23" x14ac:dyDescent="0.25">
      <c r="B1516" s="11" t="s">
        <v>54</v>
      </c>
      <c r="C1516" s="16" t="s">
        <v>77</v>
      </c>
      <c r="D1516" s="11" t="s">
        <v>21</v>
      </c>
      <c r="E1516" s="11" t="s">
        <v>112</v>
      </c>
      <c r="F1516" s="13">
        <v>244.73</v>
      </c>
      <c r="G1516" s="17">
        <v>53050</v>
      </c>
      <c r="H1516" s="17">
        <v>244.17</v>
      </c>
      <c r="I1516" s="17">
        <v>1</v>
      </c>
      <c r="J1516" s="17">
        <v>-122.272384028394</v>
      </c>
      <c r="K1516" s="17">
        <v>0.14053503742227799</v>
      </c>
      <c r="L1516" s="17">
        <v>-124.3537832654</v>
      </c>
      <c r="M1516" s="17">
        <v>0.145360316076729</v>
      </c>
      <c r="N1516" s="17">
        <v>2.0813992370058298</v>
      </c>
      <c r="O1516" s="17">
        <v>-4.8252786544511501E-3</v>
      </c>
      <c r="P1516" s="17">
        <v>0</v>
      </c>
      <c r="Q1516" s="17">
        <v>0</v>
      </c>
      <c r="R1516" s="17">
        <v>0</v>
      </c>
      <c r="S1516" s="17">
        <v>0</v>
      </c>
      <c r="T1516" s="17" t="s">
        <v>93</v>
      </c>
      <c r="U1516" s="19">
        <v>-1.3955794357313599E-2</v>
      </c>
      <c r="V1516" s="19">
        <v>0</v>
      </c>
      <c r="W1516" s="18">
        <v>-1.3956367806694899E-2</v>
      </c>
    </row>
    <row r="1517" spans="2:23" x14ac:dyDescent="0.25">
      <c r="B1517" s="11" t="s">
        <v>54</v>
      </c>
      <c r="C1517" s="16" t="s">
        <v>77</v>
      </c>
      <c r="D1517" s="11" t="s">
        <v>21</v>
      </c>
      <c r="E1517" s="11" t="s">
        <v>112</v>
      </c>
      <c r="F1517" s="13">
        <v>244.73</v>
      </c>
      <c r="G1517" s="17">
        <v>53050</v>
      </c>
      <c r="H1517" s="17">
        <v>244.17</v>
      </c>
      <c r="I1517" s="17">
        <v>2</v>
      </c>
      <c r="J1517" s="17">
        <v>-108.139323877999</v>
      </c>
      <c r="K1517" s="17">
        <v>9.9399963634720701E-2</v>
      </c>
      <c r="L1517" s="17">
        <v>-109.980141066594</v>
      </c>
      <c r="M1517" s="17">
        <v>0.102812867146738</v>
      </c>
      <c r="N1517" s="17">
        <v>1.8408171885957201</v>
      </c>
      <c r="O1517" s="17">
        <v>-3.4129035120171198E-3</v>
      </c>
      <c r="P1517" s="17">
        <v>0</v>
      </c>
      <c r="Q1517" s="17">
        <v>0</v>
      </c>
      <c r="R1517" s="17">
        <v>0</v>
      </c>
      <c r="S1517" s="17">
        <v>0</v>
      </c>
      <c r="T1517" s="17" t="s">
        <v>93</v>
      </c>
      <c r="U1517" s="19">
        <v>0.196573362101022</v>
      </c>
      <c r="V1517" s="19">
        <v>0</v>
      </c>
      <c r="W1517" s="18">
        <v>0.19656528482000199</v>
      </c>
    </row>
    <row r="1518" spans="2:23" x14ac:dyDescent="0.25">
      <c r="B1518" s="11" t="s">
        <v>54</v>
      </c>
      <c r="C1518" s="16" t="s">
        <v>77</v>
      </c>
      <c r="D1518" s="11" t="s">
        <v>21</v>
      </c>
      <c r="E1518" s="11" t="s">
        <v>112</v>
      </c>
      <c r="F1518" s="13">
        <v>244.73</v>
      </c>
      <c r="G1518" s="17">
        <v>53100</v>
      </c>
      <c r="H1518" s="17">
        <v>244.73</v>
      </c>
      <c r="I1518" s="17">
        <v>2</v>
      </c>
      <c r="J1518" s="17">
        <v>3.1908540000000002E-12</v>
      </c>
      <c r="K1518" s="17">
        <v>0</v>
      </c>
      <c r="L1518" s="17">
        <v>3.4519139999999999E-12</v>
      </c>
      <c r="M1518" s="17">
        <v>0</v>
      </c>
      <c r="N1518" s="17">
        <v>-2.6106E-13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17" t="s">
        <v>94</v>
      </c>
      <c r="U1518" s="19">
        <v>0</v>
      </c>
      <c r="V1518" s="19">
        <v>0</v>
      </c>
      <c r="W1518" s="18">
        <v>0</v>
      </c>
    </row>
    <row r="1519" spans="2:23" x14ac:dyDescent="0.25">
      <c r="B1519" s="11" t="s">
        <v>54</v>
      </c>
      <c r="C1519" s="16" t="s">
        <v>77</v>
      </c>
      <c r="D1519" s="11" t="s">
        <v>21</v>
      </c>
      <c r="E1519" s="11" t="s">
        <v>113</v>
      </c>
      <c r="F1519" s="13">
        <v>244.99</v>
      </c>
      <c r="G1519" s="17">
        <v>53000</v>
      </c>
      <c r="H1519" s="17">
        <v>244.73</v>
      </c>
      <c r="I1519" s="17">
        <v>2</v>
      </c>
      <c r="J1519" s="17">
        <v>-39.795452014359</v>
      </c>
      <c r="K1519" s="17">
        <v>0</v>
      </c>
      <c r="L1519" s="17">
        <v>-39.6587700539812</v>
      </c>
      <c r="M1519" s="17">
        <v>0</v>
      </c>
      <c r="N1519" s="17">
        <v>-0.13668196037781599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 t="s">
        <v>93</v>
      </c>
      <c r="U1519" s="19">
        <v>-3.5537309698234702E-2</v>
      </c>
      <c r="V1519" s="19">
        <v>0</v>
      </c>
      <c r="W1519" s="18">
        <v>-3.5538769941037003E-2</v>
      </c>
    </row>
    <row r="1520" spans="2:23" x14ac:dyDescent="0.25">
      <c r="B1520" s="11" t="s">
        <v>54</v>
      </c>
      <c r="C1520" s="16" t="s">
        <v>77</v>
      </c>
      <c r="D1520" s="11" t="s">
        <v>21</v>
      </c>
      <c r="E1520" s="11" t="s">
        <v>113</v>
      </c>
      <c r="F1520" s="13">
        <v>244.99</v>
      </c>
      <c r="G1520" s="17">
        <v>53000</v>
      </c>
      <c r="H1520" s="17">
        <v>244.73</v>
      </c>
      <c r="I1520" s="17">
        <v>3</v>
      </c>
      <c r="J1520" s="17">
        <v>-39.795452014359</v>
      </c>
      <c r="K1520" s="17">
        <v>0</v>
      </c>
      <c r="L1520" s="17">
        <v>-39.6587700539812</v>
      </c>
      <c r="M1520" s="17">
        <v>0</v>
      </c>
      <c r="N1520" s="17">
        <v>-0.13668196037781599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 t="s">
        <v>93</v>
      </c>
      <c r="U1520" s="19">
        <v>-3.5537309698234702E-2</v>
      </c>
      <c r="V1520" s="19">
        <v>0</v>
      </c>
      <c r="W1520" s="18">
        <v>-3.5538769941037003E-2</v>
      </c>
    </row>
    <row r="1521" spans="2:23" x14ac:dyDescent="0.25">
      <c r="B1521" s="11" t="s">
        <v>54</v>
      </c>
      <c r="C1521" s="16" t="s">
        <v>77</v>
      </c>
      <c r="D1521" s="11" t="s">
        <v>21</v>
      </c>
      <c r="E1521" s="11" t="s">
        <v>113</v>
      </c>
      <c r="F1521" s="13">
        <v>244.99</v>
      </c>
      <c r="G1521" s="17">
        <v>53000</v>
      </c>
      <c r="H1521" s="17">
        <v>244.73</v>
      </c>
      <c r="I1521" s="17">
        <v>4</v>
      </c>
      <c r="J1521" s="17">
        <v>-43.677935137711202</v>
      </c>
      <c r="K1521" s="17">
        <v>0</v>
      </c>
      <c r="L1521" s="17">
        <v>-43.527918351930801</v>
      </c>
      <c r="M1521" s="17">
        <v>0</v>
      </c>
      <c r="N1521" s="17">
        <v>-0.15001678578046601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 t="s">
        <v>93</v>
      </c>
      <c r="U1521" s="19">
        <v>-3.9004364302923901E-2</v>
      </c>
      <c r="V1521" s="19">
        <v>0</v>
      </c>
      <c r="W1521" s="18">
        <v>-3.90059670084386E-2</v>
      </c>
    </row>
    <row r="1522" spans="2:23" x14ac:dyDescent="0.25">
      <c r="B1522" s="11" t="s">
        <v>54</v>
      </c>
      <c r="C1522" s="16" t="s">
        <v>77</v>
      </c>
      <c r="D1522" s="11" t="s">
        <v>21</v>
      </c>
      <c r="E1522" s="11" t="s">
        <v>113</v>
      </c>
      <c r="F1522" s="13">
        <v>244.99</v>
      </c>
      <c r="G1522" s="17">
        <v>53204</v>
      </c>
      <c r="H1522" s="17">
        <v>243.98</v>
      </c>
      <c r="I1522" s="17">
        <v>1</v>
      </c>
      <c r="J1522" s="17">
        <v>-5.2098734788459096</v>
      </c>
      <c r="K1522" s="17">
        <v>3.4688474968613799E-3</v>
      </c>
      <c r="L1522" s="17">
        <v>-4.9128692787527104</v>
      </c>
      <c r="M1522" s="17">
        <v>3.0846171655043398E-3</v>
      </c>
      <c r="N1522" s="17">
        <v>-0.297004200093198</v>
      </c>
      <c r="O1522" s="17">
        <v>3.8423033135703897E-4</v>
      </c>
      <c r="P1522" s="17">
        <v>0</v>
      </c>
      <c r="Q1522" s="17">
        <v>0</v>
      </c>
      <c r="R1522" s="17">
        <v>0</v>
      </c>
      <c r="S1522" s="17">
        <v>0</v>
      </c>
      <c r="T1522" s="17" t="s">
        <v>93</v>
      </c>
      <c r="U1522" s="19">
        <v>-0.20603568953231</v>
      </c>
      <c r="V1522" s="19">
        <v>0</v>
      </c>
      <c r="W1522" s="18">
        <v>-0.20604415562428999</v>
      </c>
    </row>
    <row r="1523" spans="2:23" x14ac:dyDescent="0.25">
      <c r="B1523" s="11" t="s">
        <v>54</v>
      </c>
      <c r="C1523" s="16" t="s">
        <v>77</v>
      </c>
      <c r="D1523" s="11" t="s">
        <v>21</v>
      </c>
      <c r="E1523" s="11" t="s">
        <v>113</v>
      </c>
      <c r="F1523" s="13">
        <v>244.99</v>
      </c>
      <c r="G1523" s="17">
        <v>53304</v>
      </c>
      <c r="H1523" s="17">
        <v>246.16</v>
      </c>
      <c r="I1523" s="17">
        <v>1</v>
      </c>
      <c r="J1523" s="17">
        <v>32.498138200982297</v>
      </c>
      <c r="K1523" s="17">
        <v>9.7903157051344697E-2</v>
      </c>
      <c r="L1523" s="17">
        <v>32.687813067217199</v>
      </c>
      <c r="M1523" s="17">
        <v>9.9049312512976995E-2</v>
      </c>
      <c r="N1523" s="17">
        <v>-0.18967486623485699</v>
      </c>
      <c r="O1523" s="17">
        <v>-1.1461554616322899E-3</v>
      </c>
      <c r="P1523" s="17">
        <v>0</v>
      </c>
      <c r="Q1523" s="17">
        <v>0</v>
      </c>
      <c r="R1523" s="17">
        <v>0</v>
      </c>
      <c r="S1523" s="17">
        <v>0</v>
      </c>
      <c r="T1523" s="17" t="s">
        <v>93</v>
      </c>
      <c r="U1523" s="19">
        <v>-5.9547533995568301E-2</v>
      </c>
      <c r="V1523" s="19">
        <v>0</v>
      </c>
      <c r="W1523" s="18">
        <v>-5.9549980828450401E-2</v>
      </c>
    </row>
    <row r="1524" spans="2:23" x14ac:dyDescent="0.25">
      <c r="B1524" s="11" t="s">
        <v>54</v>
      </c>
      <c r="C1524" s="16" t="s">
        <v>77</v>
      </c>
      <c r="D1524" s="11" t="s">
        <v>21</v>
      </c>
      <c r="E1524" s="11" t="s">
        <v>113</v>
      </c>
      <c r="F1524" s="13">
        <v>244.99</v>
      </c>
      <c r="G1524" s="17">
        <v>53354</v>
      </c>
      <c r="H1524" s="17">
        <v>245.51</v>
      </c>
      <c r="I1524" s="17">
        <v>1</v>
      </c>
      <c r="J1524" s="17">
        <v>42.186323982896901</v>
      </c>
      <c r="K1524" s="17">
        <v>3.7373404554988797E-2</v>
      </c>
      <c r="L1524" s="17">
        <v>42.012149389507798</v>
      </c>
      <c r="M1524" s="17">
        <v>3.7065434622852701E-2</v>
      </c>
      <c r="N1524" s="17">
        <v>0.17417459338913699</v>
      </c>
      <c r="O1524" s="17">
        <v>3.0796993213611402E-4</v>
      </c>
      <c r="P1524" s="17">
        <v>0</v>
      </c>
      <c r="Q1524" s="17">
        <v>0</v>
      </c>
      <c r="R1524" s="17">
        <v>0</v>
      </c>
      <c r="S1524" s="17">
        <v>0</v>
      </c>
      <c r="T1524" s="17" t="s">
        <v>94</v>
      </c>
      <c r="U1524" s="19">
        <v>-1.5041162705965999E-2</v>
      </c>
      <c r="V1524" s="19">
        <v>0</v>
      </c>
      <c r="W1524" s="18">
        <v>-1.50417807535831E-2</v>
      </c>
    </row>
    <row r="1525" spans="2:23" x14ac:dyDescent="0.25">
      <c r="B1525" s="11" t="s">
        <v>54</v>
      </c>
      <c r="C1525" s="16" t="s">
        <v>77</v>
      </c>
      <c r="D1525" s="11" t="s">
        <v>21</v>
      </c>
      <c r="E1525" s="11" t="s">
        <v>113</v>
      </c>
      <c r="F1525" s="13">
        <v>244.99</v>
      </c>
      <c r="G1525" s="17">
        <v>53454</v>
      </c>
      <c r="H1525" s="17">
        <v>246.16</v>
      </c>
      <c r="I1525" s="17">
        <v>1</v>
      </c>
      <c r="J1525" s="17">
        <v>34.102637704112702</v>
      </c>
      <c r="K1525" s="17">
        <v>7.9315911069377396E-2</v>
      </c>
      <c r="L1525" s="17">
        <v>33.930693423429801</v>
      </c>
      <c r="M1525" s="17">
        <v>7.8518111412484007E-2</v>
      </c>
      <c r="N1525" s="17">
        <v>0.17194428068291701</v>
      </c>
      <c r="O1525" s="17">
        <v>7.9779965689341897E-4</v>
      </c>
      <c r="P1525" s="17">
        <v>0</v>
      </c>
      <c r="Q1525" s="17">
        <v>0</v>
      </c>
      <c r="R1525" s="17">
        <v>0</v>
      </c>
      <c r="S1525" s="17">
        <v>0</v>
      </c>
      <c r="T1525" s="17" t="s">
        <v>94</v>
      </c>
      <c r="U1525" s="19">
        <v>-5.2551576574097498E-3</v>
      </c>
      <c r="V1525" s="19">
        <v>0</v>
      </c>
      <c r="W1525" s="18">
        <v>-5.2553735940186102E-3</v>
      </c>
    </row>
    <row r="1526" spans="2:23" x14ac:dyDescent="0.25">
      <c r="B1526" s="11" t="s">
        <v>54</v>
      </c>
      <c r="C1526" s="16" t="s">
        <v>77</v>
      </c>
      <c r="D1526" s="11" t="s">
        <v>21</v>
      </c>
      <c r="E1526" s="11" t="s">
        <v>113</v>
      </c>
      <c r="F1526" s="13">
        <v>244.99</v>
      </c>
      <c r="G1526" s="17">
        <v>53604</v>
      </c>
      <c r="H1526" s="17">
        <v>245.87</v>
      </c>
      <c r="I1526" s="17">
        <v>1</v>
      </c>
      <c r="J1526" s="17">
        <v>34.6992567373157</v>
      </c>
      <c r="K1526" s="17">
        <v>5.2375671188313502E-2</v>
      </c>
      <c r="L1526" s="17">
        <v>34.479717495743003</v>
      </c>
      <c r="M1526" s="17">
        <v>5.1715014958501698E-2</v>
      </c>
      <c r="N1526" s="17">
        <v>0.21953924157270299</v>
      </c>
      <c r="O1526" s="17">
        <v>6.6065622981178302E-4</v>
      </c>
      <c r="P1526" s="17">
        <v>0</v>
      </c>
      <c r="Q1526" s="17">
        <v>0</v>
      </c>
      <c r="R1526" s="17">
        <v>0</v>
      </c>
      <c r="S1526" s="17">
        <v>0</v>
      </c>
      <c r="T1526" s="17" t="s">
        <v>94</v>
      </c>
      <c r="U1526" s="19">
        <v>-3.10496741012714E-2</v>
      </c>
      <c r="V1526" s="19">
        <v>0</v>
      </c>
      <c r="W1526" s="18">
        <v>-3.1050949945264798E-2</v>
      </c>
    </row>
    <row r="1527" spans="2:23" x14ac:dyDescent="0.25">
      <c r="B1527" s="11" t="s">
        <v>54</v>
      </c>
      <c r="C1527" s="16" t="s">
        <v>77</v>
      </c>
      <c r="D1527" s="11" t="s">
        <v>21</v>
      </c>
      <c r="E1527" s="11" t="s">
        <v>113</v>
      </c>
      <c r="F1527" s="13">
        <v>244.99</v>
      </c>
      <c r="G1527" s="17">
        <v>53654</v>
      </c>
      <c r="H1527" s="17">
        <v>244.93</v>
      </c>
      <c r="I1527" s="17">
        <v>1</v>
      </c>
      <c r="J1527" s="17">
        <v>-15.1484582427896</v>
      </c>
      <c r="K1527" s="17">
        <v>1.11915341385027E-2</v>
      </c>
      <c r="L1527" s="17">
        <v>-15.492614797442799</v>
      </c>
      <c r="M1527" s="17">
        <v>1.17058296937851E-2</v>
      </c>
      <c r="N1527" s="17">
        <v>0.344156554653263</v>
      </c>
      <c r="O1527" s="17">
        <v>-5.1429555528232805E-4</v>
      </c>
      <c r="P1527" s="17">
        <v>0</v>
      </c>
      <c r="Q1527" s="17">
        <v>0</v>
      </c>
      <c r="R1527" s="17">
        <v>0</v>
      </c>
      <c r="S1527" s="17">
        <v>0</v>
      </c>
      <c r="T1527" s="17" t="s">
        <v>94</v>
      </c>
      <c r="U1527" s="19">
        <v>-0.105332445942762</v>
      </c>
      <c r="V1527" s="19">
        <v>0</v>
      </c>
      <c r="W1527" s="18">
        <v>-0.105336774096675</v>
      </c>
    </row>
    <row r="1528" spans="2:23" x14ac:dyDescent="0.25">
      <c r="B1528" s="11" t="s">
        <v>54</v>
      </c>
      <c r="C1528" s="16" t="s">
        <v>77</v>
      </c>
      <c r="D1528" s="11" t="s">
        <v>21</v>
      </c>
      <c r="E1528" s="11" t="s">
        <v>114</v>
      </c>
      <c r="F1528" s="13">
        <v>244.17</v>
      </c>
      <c r="G1528" s="17">
        <v>53150</v>
      </c>
      <c r="H1528" s="17">
        <v>243.85</v>
      </c>
      <c r="I1528" s="17">
        <v>1</v>
      </c>
      <c r="J1528" s="17">
        <v>-8.2428175525172893</v>
      </c>
      <c r="K1528" s="17">
        <v>1.8589489673438201E-3</v>
      </c>
      <c r="L1528" s="17">
        <v>-9.3390815056620298</v>
      </c>
      <c r="M1528" s="17">
        <v>2.38629661058675E-3</v>
      </c>
      <c r="N1528" s="17">
        <v>1.09626395314474</v>
      </c>
      <c r="O1528" s="17">
        <v>-5.2734764324292296E-4</v>
      </c>
      <c r="P1528" s="17">
        <v>0</v>
      </c>
      <c r="Q1528" s="17">
        <v>0</v>
      </c>
      <c r="R1528" s="17">
        <v>0</v>
      </c>
      <c r="S1528" s="17">
        <v>0</v>
      </c>
      <c r="T1528" s="17" t="s">
        <v>94</v>
      </c>
      <c r="U1528" s="19">
        <v>0.22212636657860399</v>
      </c>
      <c r="V1528" s="19">
        <v>0</v>
      </c>
      <c r="W1528" s="18">
        <v>0.22211723931402599</v>
      </c>
    </row>
    <row r="1529" spans="2:23" x14ac:dyDescent="0.25">
      <c r="B1529" s="11" t="s">
        <v>54</v>
      </c>
      <c r="C1529" s="16" t="s">
        <v>77</v>
      </c>
      <c r="D1529" s="11" t="s">
        <v>21</v>
      </c>
      <c r="E1529" s="11" t="s">
        <v>114</v>
      </c>
      <c r="F1529" s="13">
        <v>244.17</v>
      </c>
      <c r="G1529" s="17">
        <v>53150</v>
      </c>
      <c r="H1529" s="17">
        <v>243.85</v>
      </c>
      <c r="I1529" s="17">
        <v>2</v>
      </c>
      <c r="J1529" s="17">
        <v>-8.2186156063472104</v>
      </c>
      <c r="K1529" s="17">
        <v>1.8500751476612501E-3</v>
      </c>
      <c r="L1529" s="17">
        <v>-9.3116607910294302</v>
      </c>
      <c r="M1529" s="17">
        <v>2.3749054609622702E-3</v>
      </c>
      <c r="N1529" s="17">
        <v>1.09304518468222</v>
      </c>
      <c r="O1529" s="17">
        <v>-5.2483031330102195E-4</v>
      </c>
      <c r="P1529" s="17">
        <v>0</v>
      </c>
      <c r="Q1529" s="17">
        <v>0</v>
      </c>
      <c r="R1529" s="17">
        <v>0</v>
      </c>
      <c r="S1529" s="17">
        <v>0</v>
      </c>
      <c r="T1529" s="17" t="s">
        <v>94</v>
      </c>
      <c r="U1529" s="19">
        <v>0.22171061434972</v>
      </c>
      <c r="V1529" s="19">
        <v>0</v>
      </c>
      <c r="W1529" s="18">
        <v>0.22170150416857401</v>
      </c>
    </row>
    <row r="1530" spans="2:23" x14ac:dyDescent="0.25">
      <c r="B1530" s="11" t="s">
        <v>54</v>
      </c>
      <c r="C1530" s="16" t="s">
        <v>77</v>
      </c>
      <c r="D1530" s="11" t="s">
        <v>21</v>
      </c>
      <c r="E1530" s="11" t="s">
        <v>114</v>
      </c>
      <c r="F1530" s="13">
        <v>244.17</v>
      </c>
      <c r="G1530" s="17">
        <v>53900</v>
      </c>
      <c r="H1530" s="17">
        <v>244.15</v>
      </c>
      <c r="I1530" s="17">
        <v>1</v>
      </c>
      <c r="J1530" s="17">
        <v>7.9565074937340103</v>
      </c>
      <c r="K1530" s="17">
        <v>2.97538254039873E-3</v>
      </c>
      <c r="L1530" s="17">
        <v>6.9007257187828097</v>
      </c>
      <c r="M1530" s="17">
        <v>2.23814072595591E-3</v>
      </c>
      <c r="N1530" s="17">
        <v>1.0557817749512</v>
      </c>
      <c r="O1530" s="17">
        <v>7.3724181444282202E-4</v>
      </c>
      <c r="P1530" s="17">
        <v>0</v>
      </c>
      <c r="Q1530" s="17">
        <v>0</v>
      </c>
      <c r="R1530" s="17">
        <v>0</v>
      </c>
      <c r="S1530" s="17">
        <v>0</v>
      </c>
      <c r="T1530" s="17" t="s">
        <v>93</v>
      </c>
      <c r="U1530" s="19">
        <v>0.20112059691336401</v>
      </c>
      <c r="V1530" s="19">
        <v>0</v>
      </c>
      <c r="W1530" s="18">
        <v>0.20111233278457799</v>
      </c>
    </row>
    <row r="1531" spans="2:23" x14ac:dyDescent="0.25">
      <c r="B1531" s="11" t="s">
        <v>54</v>
      </c>
      <c r="C1531" s="16" t="s">
        <v>77</v>
      </c>
      <c r="D1531" s="11" t="s">
        <v>21</v>
      </c>
      <c r="E1531" s="11" t="s">
        <v>114</v>
      </c>
      <c r="F1531" s="13">
        <v>244.17</v>
      </c>
      <c r="G1531" s="17">
        <v>53900</v>
      </c>
      <c r="H1531" s="17">
        <v>244.15</v>
      </c>
      <c r="I1531" s="17">
        <v>2</v>
      </c>
      <c r="J1531" s="17">
        <v>7.9468733419109201</v>
      </c>
      <c r="K1531" s="17">
        <v>2.9593400164538599E-3</v>
      </c>
      <c r="L1531" s="17">
        <v>6.8923699622757502</v>
      </c>
      <c r="M1531" s="17">
        <v>2.2260732268358499E-3</v>
      </c>
      <c r="N1531" s="17">
        <v>1.0545033796351699</v>
      </c>
      <c r="O1531" s="17">
        <v>7.3326678961801799E-4</v>
      </c>
      <c r="P1531" s="17">
        <v>0</v>
      </c>
      <c r="Q1531" s="17">
        <v>0</v>
      </c>
      <c r="R1531" s="17">
        <v>0</v>
      </c>
      <c r="S1531" s="17">
        <v>0</v>
      </c>
      <c r="T1531" s="17" t="s">
        <v>93</v>
      </c>
      <c r="U1531" s="19">
        <v>0.200124486945819</v>
      </c>
      <c r="V1531" s="19">
        <v>0</v>
      </c>
      <c r="W1531" s="18">
        <v>0.20011626374760499</v>
      </c>
    </row>
    <row r="1532" spans="2:23" x14ac:dyDescent="0.25">
      <c r="B1532" s="11" t="s">
        <v>54</v>
      </c>
      <c r="C1532" s="16" t="s">
        <v>77</v>
      </c>
      <c r="D1532" s="11" t="s">
        <v>21</v>
      </c>
      <c r="E1532" s="11" t="s">
        <v>115</v>
      </c>
      <c r="F1532" s="13">
        <v>243.85</v>
      </c>
      <c r="G1532" s="17">
        <v>53550</v>
      </c>
      <c r="H1532" s="17">
        <v>243.86</v>
      </c>
      <c r="I1532" s="17">
        <v>1</v>
      </c>
      <c r="J1532" s="17">
        <v>12.6217485678494</v>
      </c>
      <c r="K1532" s="17">
        <v>3.91899000798622E-3</v>
      </c>
      <c r="L1532" s="17">
        <v>12.040423187097</v>
      </c>
      <c r="M1532" s="17">
        <v>3.5663060468998399E-3</v>
      </c>
      <c r="N1532" s="17">
        <v>0.58132538075240403</v>
      </c>
      <c r="O1532" s="17">
        <v>3.5268396108638502E-4</v>
      </c>
      <c r="P1532" s="17">
        <v>0</v>
      </c>
      <c r="Q1532" s="17">
        <v>0</v>
      </c>
      <c r="R1532" s="17">
        <v>0</v>
      </c>
      <c r="S1532" s="17">
        <v>0</v>
      </c>
      <c r="T1532" s="17" t="s">
        <v>93</v>
      </c>
      <c r="U1532" s="19">
        <v>8.0190493523185205E-2</v>
      </c>
      <c r="V1532" s="19">
        <v>0</v>
      </c>
      <c r="W1532" s="18">
        <v>8.0187198462529904E-2</v>
      </c>
    </row>
    <row r="1533" spans="2:23" x14ac:dyDescent="0.25">
      <c r="B1533" s="11" t="s">
        <v>54</v>
      </c>
      <c r="C1533" s="16" t="s">
        <v>77</v>
      </c>
      <c r="D1533" s="11" t="s">
        <v>21</v>
      </c>
      <c r="E1533" s="11" t="s">
        <v>115</v>
      </c>
      <c r="F1533" s="13">
        <v>243.85</v>
      </c>
      <c r="G1533" s="17">
        <v>54200</v>
      </c>
      <c r="H1533" s="17">
        <v>243.9</v>
      </c>
      <c r="I1533" s="17">
        <v>1</v>
      </c>
      <c r="J1533" s="17">
        <v>29.725153206871699</v>
      </c>
      <c r="K1533" s="17">
        <v>5.8316592389351801E-3</v>
      </c>
      <c r="L1533" s="17">
        <v>29.134246595166498</v>
      </c>
      <c r="M1533" s="17">
        <v>5.6021085428085999E-3</v>
      </c>
      <c r="N1533" s="17">
        <v>0.59090661170526604</v>
      </c>
      <c r="O1533" s="17">
        <v>2.29550696126585E-4</v>
      </c>
      <c r="P1533" s="17">
        <v>0</v>
      </c>
      <c r="Q1533" s="17">
        <v>0</v>
      </c>
      <c r="R1533" s="17">
        <v>0</v>
      </c>
      <c r="S1533" s="17">
        <v>0</v>
      </c>
      <c r="T1533" s="17" t="s">
        <v>93</v>
      </c>
      <c r="U1533" s="19">
        <v>2.6436345432600698E-2</v>
      </c>
      <c r="V1533" s="19">
        <v>0</v>
      </c>
      <c r="W1533" s="18">
        <v>2.6435259152196699E-2</v>
      </c>
    </row>
    <row r="1534" spans="2:23" x14ac:dyDescent="0.25">
      <c r="B1534" s="11" t="s">
        <v>54</v>
      </c>
      <c r="C1534" s="16" t="s">
        <v>77</v>
      </c>
      <c r="D1534" s="11" t="s">
        <v>21</v>
      </c>
      <c r="E1534" s="11" t="s">
        <v>116</v>
      </c>
      <c r="F1534" s="13">
        <v>243.92</v>
      </c>
      <c r="G1534" s="17">
        <v>53150</v>
      </c>
      <c r="H1534" s="17">
        <v>243.85</v>
      </c>
      <c r="I1534" s="17">
        <v>1</v>
      </c>
      <c r="J1534" s="17">
        <v>-37.988898578077098</v>
      </c>
      <c r="K1534" s="17">
        <v>0</v>
      </c>
      <c r="L1534" s="17">
        <v>-38.133437926680898</v>
      </c>
      <c r="M1534" s="17">
        <v>0</v>
      </c>
      <c r="N1534" s="17">
        <v>0.14453934860387799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17" t="s">
        <v>94</v>
      </c>
      <c r="U1534" s="19">
        <v>1.0117754402270401E-2</v>
      </c>
      <c r="V1534" s="19">
        <v>0</v>
      </c>
      <c r="W1534" s="18">
        <v>1.01173386595435E-2</v>
      </c>
    </row>
    <row r="1535" spans="2:23" x14ac:dyDescent="0.25">
      <c r="B1535" s="11" t="s">
        <v>54</v>
      </c>
      <c r="C1535" s="16" t="s">
        <v>77</v>
      </c>
      <c r="D1535" s="11" t="s">
        <v>21</v>
      </c>
      <c r="E1535" s="11" t="s">
        <v>116</v>
      </c>
      <c r="F1535" s="13">
        <v>243.92</v>
      </c>
      <c r="G1535" s="17">
        <v>53150</v>
      </c>
      <c r="H1535" s="17">
        <v>243.85</v>
      </c>
      <c r="I1535" s="17">
        <v>2</v>
      </c>
      <c r="J1535" s="17">
        <v>-31.895839531384102</v>
      </c>
      <c r="K1535" s="17">
        <v>0</v>
      </c>
      <c r="L1535" s="17">
        <v>-32.017196139277402</v>
      </c>
      <c r="M1535" s="17">
        <v>0</v>
      </c>
      <c r="N1535" s="17">
        <v>0.12135660789333</v>
      </c>
      <c r="O1535" s="17">
        <v>0</v>
      </c>
      <c r="P1535" s="17">
        <v>0</v>
      </c>
      <c r="Q1535" s="17">
        <v>0</v>
      </c>
      <c r="R1535" s="17">
        <v>0</v>
      </c>
      <c r="S1535" s="17">
        <v>0</v>
      </c>
      <c r="T1535" s="17" t="s">
        <v>94</v>
      </c>
      <c r="U1535" s="19">
        <v>8.4949625525322908E-3</v>
      </c>
      <c r="V1535" s="19">
        <v>0</v>
      </c>
      <c r="W1535" s="18">
        <v>8.4946134909958896E-3</v>
      </c>
    </row>
    <row r="1536" spans="2:23" x14ac:dyDescent="0.25">
      <c r="B1536" s="11" t="s">
        <v>54</v>
      </c>
      <c r="C1536" s="16" t="s">
        <v>77</v>
      </c>
      <c r="D1536" s="11" t="s">
        <v>21</v>
      </c>
      <c r="E1536" s="11" t="s">
        <v>116</v>
      </c>
      <c r="F1536" s="13">
        <v>243.92</v>
      </c>
      <c r="G1536" s="17">
        <v>53150</v>
      </c>
      <c r="H1536" s="17">
        <v>243.85</v>
      </c>
      <c r="I1536" s="17">
        <v>3</v>
      </c>
      <c r="J1536" s="17">
        <v>-39.026138129696903</v>
      </c>
      <c r="K1536" s="17">
        <v>0</v>
      </c>
      <c r="L1536" s="17">
        <v>-39.174623945156902</v>
      </c>
      <c r="M1536" s="17">
        <v>0</v>
      </c>
      <c r="N1536" s="17">
        <v>0.14848581545999801</v>
      </c>
      <c r="O1536" s="17">
        <v>0</v>
      </c>
      <c r="P1536" s="17">
        <v>0</v>
      </c>
      <c r="Q1536" s="17">
        <v>0</v>
      </c>
      <c r="R1536" s="17">
        <v>0</v>
      </c>
      <c r="S1536" s="17">
        <v>0</v>
      </c>
      <c r="T1536" s="17" t="s">
        <v>94</v>
      </c>
      <c r="U1536" s="19">
        <v>1.03940070821988E-2</v>
      </c>
      <c r="V1536" s="19">
        <v>0</v>
      </c>
      <c r="W1536" s="18">
        <v>1.03935799881346E-2</v>
      </c>
    </row>
    <row r="1537" spans="2:23" x14ac:dyDescent="0.25">
      <c r="B1537" s="11" t="s">
        <v>54</v>
      </c>
      <c r="C1537" s="16" t="s">
        <v>77</v>
      </c>
      <c r="D1537" s="11" t="s">
        <v>21</v>
      </c>
      <c r="E1537" s="11" t="s">
        <v>116</v>
      </c>
      <c r="F1537" s="13">
        <v>243.92</v>
      </c>
      <c r="G1537" s="17">
        <v>53654</v>
      </c>
      <c r="H1537" s="17">
        <v>244.93</v>
      </c>
      <c r="I1537" s="17">
        <v>1</v>
      </c>
      <c r="J1537" s="17">
        <v>75.037074330470801</v>
      </c>
      <c r="K1537" s="17">
        <v>0.17679966325600499</v>
      </c>
      <c r="L1537" s="17">
        <v>75.320035721409099</v>
      </c>
      <c r="M1537" s="17">
        <v>0.17813558432573501</v>
      </c>
      <c r="N1537" s="17">
        <v>-0.28296139093831901</v>
      </c>
      <c r="O1537" s="17">
        <v>-1.3359210697292199E-3</v>
      </c>
      <c r="P1537" s="17">
        <v>0</v>
      </c>
      <c r="Q1537" s="17">
        <v>0</v>
      </c>
      <c r="R1537" s="17">
        <v>0</v>
      </c>
      <c r="S1537" s="17">
        <v>0</v>
      </c>
      <c r="T1537" s="17" t="s">
        <v>94</v>
      </c>
      <c r="U1537" s="19">
        <v>-4.0741502620856899E-2</v>
      </c>
      <c r="V1537" s="19">
        <v>0</v>
      </c>
      <c r="W1537" s="18">
        <v>-4.0743176706105902E-2</v>
      </c>
    </row>
    <row r="1538" spans="2:23" x14ac:dyDescent="0.25">
      <c r="B1538" s="11" t="s">
        <v>54</v>
      </c>
      <c r="C1538" s="16" t="s">
        <v>77</v>
      </c>
      <c r="D1538" s="11" t="s">
        <v>21</v>
      </c>
      <c r="E1538" s="11" t="s">
        <v>116</v>
      </c>
      <c r="F1538" s="13">
        <v>243.92</v>
      </c>
      <c r="G1538" s="17">
        <v>53654</v>
      </c>
      <c r="H1538" s="17">
        <v>244.93</v>
      </c>
      <c r="I1538" s="17">
        <v>2</v>
      </c>
      <c r="J1538" s="17">
        <v>75.037074330470801</v>
      </c>
      <c r="K1538" s="17">
        <v>0.17679966325600499</v>
      </c>
      <c r="L1538" s="17">
        <v>75.320035721409099</v>
      </c>
      <c r="M1538" s="17">
        <v>0.17813558432573501</v>
      </c>
      <c r="N1538" s="17">
        <v>-0.28296139093831901</v>
      </c>
      <c r="O1538" s="17">
        <v>-1.3359210697292199E-3</v>
      </c>
      <c r="P1538" s="17">
        <v>0</v>
      </c>
      <c r="Q1538" s="17">
        <v>0</v>
      </c>
      <c r="R1538" s="17">
        <v>0</v>
      </c>
      <c r="S1538" s="17">
        <v>0</v>
      </c>
      <c r="T1538" s="17" t="s">
        <v>94</v>
      </c>
      <c r="U1538" s="19">
        <v>-4.0741502620856899E-2</v>
      </c>
      <c r="V1538" s="19">
        <v>0</v>
      </c>
      <c r="W1538" s="18">
        <v>-4.0743176706105902E-2</v>
      </c>
    </row>
    <row r="1539" spans="2:23" x14ac:dyDescent="0.25">
      <c r="B1539" s="11" t="s">
        <v>54</v>
      </c>
      <c r="C1539" s="16" t="s">
        <v>77</v>
      </c>
      <c r="D1539" s="11" t="s">
        <v>21</v>
      </c>
      <c r="E1539" s="11" t="s">
        <v>116</v>
      </c>
      <c r="F1539" s="13">
        <v>243.92</v>
      </c>
      <c r="G1539" s="17">
        <v>53704</v>
      </c>
      <c r="H1539" s="17">
        <v>244.42</v>
      </c>
      <c r="I1539" s="17">
        <v>1</v>
      </c>
      <c r="J1539" s="17">
        <v>14.5739917400116</v>
      </c>
      <c r="K1539" s="17">
        <v>8.8783716329452703E-3</v>
      </c>
      <c r="L1539" s="17">
        <v>14.503481011982799</v>
      </c>
      <c r="M1539" s="17">
        <v>8.7926701892346894E-3</v>
      </c>
      <c r="N1539" s="17">
        <v>7.0510728028785899E-2</v>
      </c>
      <c r="O1539" s="17">
        <v>8.5701443710575997E-5</v>
      </c>
      <c r="P1539" s="17">
        <v>0</v>
      </c>
      <c r="Q1539" s="17">
        <v>0</v>
      </c>
      <c r="R1539" s="17">
        <v>0</v>
      </c>
      <c r="S1539" s="17">
        <v>0</v>
      </c>
      <c r="T1539" s="17" t="s">
        <v>94</v>
      </c>
      <c r="U1539" s="19">
        <v>-1.4329642503581499E-2</v>
      </c>
      <c r="V1539" s="19">
        <v>0</v>
      </c>
      <c r="W1539" s="18">
        <v>-1.43302313145383E-2</v>
      </c>
    </row>
    <row r="1540" spans="2:23" x14ac:dyDescent="0.25">
      <c r="B1540" s="11" t="s">
        <v>54</v>
      </c>
      <c r="C1540" s="16" t="s">
        <v>77</v>
      </c>
      <c r="D1540" s="11" t="s">
        <v>21</v>
      </c>
      <c r="E1540" s="11" t="s">
        <v>116</v>
      </c>
      <c r="F1540" s="13">
        <v>243.92</v>
      </c>
      <c r="G1540" s="17">
        <v>58004</v>
      </c>
      <c r="H1540" s="17">
        <v>239.36</v>
      </c>
      <c r="I1540" s="17">
        <v>1</v>
      </c>
      <c r="J1540" s="17">
        <v>-56.2536203630901</v>
      </c>
      <c r="K1540" s="17">
        <v>0.67023470447759903</v>
      </c>
      <c r="L1540" s="17">
        <v>-56.336937129463799</v>
      </c>
      <c r="M1540" s="17">
        <v>0.67222153275035701</v>
      </c>
      <c r="N1540" s="17">
        <v>8.3316766373697795E-2</v>
      </c>
      <c r="O1540" s="17">
        <v>-1.9868282727573301E-3</v>
      </c>
      <c r="P1540" s="17">
        <v>0</v>
      </c>
      <c r="Q1540" s="17">
        <v>0</v>
      </c>
      <c r="R1540" s="17">
        <v>0</v>
      </c>
      <c r="S1540" s="17">
        <v>0</v>
      </c>
      <c r="T1540" s="17" t="s">
        <v>94</v>
      </c>
      <c r="U1540" s="19">
        <v>-0.10017272916502</v>
      </c>
      <c r="V1540" s="19">
        <v>0</v>
      </c>
      <c r="W1540" s="18">
        <v>-0.10017684530403</v>
      </c>
    </row>
    <row r="1541" spans="2:23" x14ac:dyDescent="0.25">
      <c r="B1541" s="11" t="s">
        <v>54</v>
      </c>
      <c r="C1541" s="16" t="s">
        <v>77</v>
      </c>
      <c r="D1541" s="11" t="s">
        <v>21</v>
      </c>
      <c r="E1541" s="11" t="s">
        <v>117</v>
      </c>
      <c r="F1541" s="13">
        <v>242.28</v>
      </c>
      <c r="G1541" s="17">
        <v>53050</v>
      </c>
      <c r="H1541" s="17">
        <v>244.17</v>
      </c>
      <c r="I1541" s="17">
        <v>1</v>
      </c>
      <c r="J1541" s="17">
        <v>171.532060139783</v>
      </c>
      <c r="K1541" s="17">
        <v>0.70910026850473096</v>
      </c>
      <c r="L1541" s="17">
        <v>167.718928122405</v>
      </c>
      <c r="M1541" s="17">
        <v>0.67792429629773499</v>
      </c>
      <c r="N1541" s="17">
        <v>3.8131320173777001</v>
      </c>
      <c r="O1541" s="17">
        <v>3.1175972206996701E-2</v>
      </c>
      <c r="P1541" s="17">
        <v>0</v>
      </c>
      <c r="Q1541" s="17">
        <v>0</v>
      </c>
      <c r="R1541" s="17">
        <v>0</v>
      </c>
      <c r="S1541" s="17">
        <v>0</v>
      </c>
      <c r="T1541" s="17" t="s">
        <v>93</v>
      </c>
      <c r="U1541" s="19">
        <v>0.375956327202982</v>
      </c>
      <c r="V1541" s="19">
        <v>0</v>
      </c>
      <c r="W1541" s="18">
        <v>0.37594087900148798</v>
      </c>
    </row>
    <row r="1542" spans="2:23" x14ac:dyDescent="0.25">
      <c r="B1542" s="11" t="s">
        <v>54</v>
      </c>
      <c r="C1542" s="16" t="s">
        <v>77</v>
      </c>
      <c r="D1542" s="11" t="s">
        <v>21</v>
      </c>
      <c r="E1542" s="11" t="s">
        <v>117</v>
      </c>
      <c r="F1542" s="13">
        <v>242.28</v>
      </c>
      <c r="G1542" s="17">
        <v>53204</v>
      </c>
      <c r="H1542" s="17">
        <v>243.98</v>
      </c>
      <c r="I1542" s="17">
        <v>1</v>
      </c>
      <c r="J1542" s="17">
        <v>35.020821103106897</v>
      </c>
      <c r="K1542" s="17">
        <v>0</v>
      </c>
      <c r="L1542" s="17">
        <v>34.776977244419001</v>
      </c>
      <c r="M1542" s="17">
        <v>0</v>
      </c>
      <c r="N1542" s="17">
        <v>0.243843858687909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 t="s">
        <v>94</v>
      </c>
      <c r="U1542" s="19">
        <v>-0.41453455976944198</v>
      </c>
      <c r="V1542" s="19">
        <v>0</v>
      </c>
      <c r="W1542" s="18">
        <v>-0.41455159316652002</v>
      </c>
    </row>
    <row r="1543" spans="2:23" x14ac:dyDescent="0.25">
      <c r="B1543" s="11" t="s">
        <v>54</v>
      </c>
      <c r="C1543" s="16" t="s">
        <v>77</v>
      </c>
      <c r="D1543" s="11" t="s">
        <v>21</v>
      </c>
      <c r="E1543" s="11" t="s">
        <v>117</v>
      </c>
      <c r="F1543" s="13">
        <v>242.28</v>
      </c>
      <c r="G1543" s="17">
        <v>53204</v>
      </c>
      <c r="H1543" s="17">
        <v>243.98</v>
      </c>
      <c r="I1543" s="17">
        <v>2</v>
      </c>
      <c r="J1543" s="17">
        <v>35.020821103106897</v>
      </c>
      <c r="K1543" s="17">
        <v>0</v>
      </c>
      <c r="L1543" s="17">
        <v>34.776977244419001</v>
      </c>
      <c r="M1543" s="17">
        <v>0</v>
      </c>
      <c r="N1543" s="17">
        <v>0.243843858687909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 t="s">
        <v>94</v>
      </c>
      <c r="U1543" s="19">
        <v>-0.41453455976944198</v>
      </c>
      <c r="V1543" s="19">
        <v>0</v>
      </c>
      <c r="W1543" s="18">
        <v>-0.41455159316652002</v>
      </c>
    </row>
    <row r="1544" spans="2:23" x14ac:dyDescent="0.25">
      <c r="B1544" s="11" t="s">
        <v>54</v>
      </c>
      <c r="C1544" s="16" t="s">
        <v>77</v>
      </c>
      <c r="D1544" s="11" t="s">
        <v>21</v>
      </c>
      <c r="E1544" s="11" t="s">
        <v>118</v>
      </c>
      <c r="F1544" s="13">
        <v>243.98</v>
      </c>
      <c r="G1544" s="17">
        <v>53254</v>
      </c>
      <c r="H1544" s="17">
        <v>245.5</v>
      </c>
      <c r="I1544" s="17">
        <v>1</v>
      </c>
      <c r="J1544" s="17">
        <v>29.310215227056201</v>
      </c>
      <c r="K1544" s="17">
        <v>9.0547950735580196E-2</v>
      </c>
      <c r="L1544" s="17">
        <v>29.310215306013401</v>
      </c>
      <c r="M1544" s="17">
        <v>9.0547951223424697E-2</v>
      </c>
      <c r="N1544" s="17">
        <v>-7.8957207439000004E-8</v>
      </c>
      <c r="O1544" s="17">
        <v>-4.8784447599999997E-10</v>
      </c>
      <c r="P1544" s="17">
        <v>0</v>
      </c>
      <c r="Q1544" s="17">
        <v>0</v>
      </c>
      <c r="R1544" s="17">
        <v>0</v>
      </c>
      <c r="S1544" s="17">
        <v>0</v>
      </c>
      <c r="T1544" s="17" t="s">
        <v>94</v>
      </c>
      <c r="U1544" s="19">
        <v>6.1989820499999997E-10</v>
      </c>
      <c r="V1544" s="19">
        <v>0</v>
      </c>
      <c r="W1544" s="18">
        <v>6.1987273312999996E-10</v>
      </c>
    </row>
    <row r="1545" spans="2:23" x14ac:dyDescent="0.25">
      <c r="B1545" s="11" t="s">
        <v>54</v>
      </c>
      <c r="C1545" s="16" t="s">
        <v>77</v>
      </c>
      <c r="D1545" s="11" t="s">
        <v>21</v>
      </c>
      <c r="E1545" s="11" t="s">
        <v>118</v>
      </c>
      <c r="F1545" s="13">
        <v>243.98</v>
      </c>
      <c r="G1545" s="17">
        <v>53304</v>
      </c>
      <c r="H1545" s="17">
        <v>246.16</v>
      </c>
      <c r="I1545" s="17">
        <v>1</v>
      </c>
      <c r="J1545" s="17">
        <v>33.008501876255103</v>
      </c>
      <c r="K1545" s="17">
        <v>0.121377117247181</v>
      </c>
      <c r="L1545" s="17">
        <v>32.818704309654102</v>
      </c>
      <c r="M1545" s="17">
        <v>0.119985303075686</v>
      </c>
      <c r="N1545" s="17">
        <v>0.189797566600969</v>
      </c>
      <c r="O1545" s="17">
        <v>1.39181417149515E-3</v>
      </c>
      <c r="P1545" s="17">
        <v>0</v>
      </c>
      <c r="Q1545" s="17">
        <v>0</v>
      </c>
      <c r="R1545" s="17">
        <v>0</v>
      </c>
      <c r="S1545" s="17">
        <v>0</v>
      </c>
      <c r="T1545" s="17" t="s">
        <v>94</v>
      </c>
      <c r="U1545" s="19">
        <v>-7.2666796181795903E-2</v>
      </c>
      <c r="V1545" s="19">
        <v>0</v>
      </c>
      <c r="W1545" s="18">
        <v>-7.2669782090605303E-2</v>
      </c>
    </row>
    <row r="1546" spans="2:23" x14ac:dyDescent="0.25">
      <c r="B1546" s="11" t="s">
        <v>54</v>
      </c>
      <c r="C1546" s="16" t="s">
        <v>77</v>
      </c>
      <c r="D1546" s="11" t="s">
        <v>21</v>
      </c>
      <c r="E1546" s="11" t="s">
        <v>118</v>
      </c>
      <c r="F1546" s="13">
        <v>243.98</v>
      </c>
      <c r="G1546" s="17">
        <v>54104</v>
      </c>
      <c r="H1546" s="17">
        <v>245.24</v>
      </c>
      <c r="I1546" s="17">
        <v>1</v>
      </c>
      <c r="J1546" s="17">
        <v>26.299986075856701</v>
      </c>
      <c r="K1546" s="17">
        <v>6.8338899637917505E-2</v>
      </c>
      <c r="L1546" s="17">
        <v>26.299986217655299</v>
      </c>
      <c r="M1546" s="17">
        <v>6.8338900374827094E-2</v>
      </c>
      <c r="N1546" s="17">
        <v>-1.4179854512799999E-7</v>
      </c>
      <c r="O1546" s="17">
        <v>-7.3690962200000004E-10</v>
      </c>
      <c r="P1546" s="17">
        <v>0</v>
      </c>
      <c r="Q1546" s="17">
        <v>0</v>
      </c>
      <c r="R1546" s="17">
        <v>0</v>
      </c>
      <c r="S1546" s="17">
        <v>0</v>
      </c>
      <c r="T1546" s="17" t="s">
        <v>94</v>
      </c>
      <c r="U1546" s="19">
        <v>-1.589295743E-9</v>
      </c>
      <c r="V1546" s="19">
        <v>0</v>
      </c>
      <c r="W1546" s="18">
        <v>-1.5893610478199999E-9</v>
      </c>
    </row>
    <row r="1547" spans="2:23" x14ac:dyDescent="0.25">
      <c r="B1547" s="11" t="s">
        <v>54</v>
      </c>
      <c r="C1547" s="16" t="s">
        <v>77</v>
      </c>
      <c r="D1547" s="11" t="s">
        <v>21</v>
      </c>
      <c r="E1547" s="11" t="s">
        <v>119</v>
      </c>
      <c r="F1547" s="13">
        <v>245.5</v>
      </c>
      <c r="G1547" s="17">
        <v>54104</v>
      </c>
      <c r="H1547" s="17">
        <v>245.24</v>
      </c>
      <c r="I1547" s="17">
        <v>1</v>
      </c>
      <c r="J1547" s="17">
        <v>-6.0984877331076897</v>
      </c>
      <c r="K1547" s="17">
        <v>3.2579800104637802E-3</v>
      </c>
      <c r="L1547" s="17">
        <v>-6.0984876655745799</v>
      </c>
      <c r="M1547" s="17">
        <v>3.2579799383076801E-3</v>
      </c>
      <c r="N1547" s="17">
        <v>-6.7533109659999998E-8</v>
      </c>
      <c r="O1547" s="17">
        <v>7.2156092000000005E-11</v>
      </c>
      <c r="P1547" s="17">
        <v>0</v>
      </c>
      <c r="Q1547" s="17">
        <v>0</v>
      </c>
      <c r="R1547" s="17">
        <v>0</v>
      </c>
      <c r="S1547" s="17">
        <v>0</v>
      </c>
      <c r="T1547" s="17" t="s">
        <v>94</v>
      </c>
      <c r="U1547" s="19">
        <v>1.46331783E-10</v>
      </c>
      <c r="V1547" s="19">
        <v>0</v>
      </c>
      <c r="W1547" s="18">
        <v>1.4632577016999999E-10</v>
      </c>
    </row>
    <row r="1548" spans="2:23" x14ac:dyDescent="0.25">
      <c r="B1548" s="11" t="s">
        <v>54</v>
      </c>
      <c r="C1548" s="16" t="s">
        <v>77</v>
      </c>
      <c r="D1548" s="11" t="s">
        <v>21</v>
      </c>
      <c r="E1548" s="11" t="s">
        <v>120</v>
      </c>
      <c r="F1548" s="13">
        <v>245.51</v>
      </c>
      <c r="G1548" s="17">
        <v>53404</v>
      </c>
      <c r="H1548" s="17">
        <v>246.05</v>
      </c>
      <c r="I1548" s="17">
        <v>1</v>
      </c>
      <c r="J1548" s="17">
        <v>3.1095673692090999</v>
      </c>
      <c r="K1548" s="17">
        <v>9.39866576538783E-4</v>
      </c>
      <c r="L1548" s="17">
        <v>2.9355978250629899</v>
      </c>
      <c r="M1548" s="17">
        <v>8.3764380219801505E-4</v>
      </c>
      <c r="N1548" s="17">
        <v>0.17396954414611501</v>
      </c>
      <c r="O1548" s="17">
        <v>1.02222774340768E-4</v>
      </c>
      <c r="P1548" s="17">
        <v>0</v>
      </c>
      <c r="Q1548" s="17">
        <v>0</v>
      </c>
      <c r="R1548" s="17">
        <v>0</v>
      </c>
      <c r="S1548" s="17">
        <v>0</v>
      </c>
      <c r="T1548" s="17" t="s">
        <v>94</v>
      </c>
      <c r="U1548" s="19">
        <v>-6.8819240361431402E-2</v>
      </c>
      <c r="V1548" s="19">
        <v>0</v>
      </c>
      <c r="W1548" s="18">
        <v>-6.8822068172575496E-2</v>
      </c>
    </row>
    <row r="1549" spans="2:23" x14ac:dyDescent="0.25">
      <c r="B1549" s="11" t="s">
        <v>54</v>
      </c>
      <c r="C1549" s="16" t="s">
        <v>77</v>
      </c>
      <c r="D1549" s="11" t="s">
        <v>21</v>
      </c>
      <c r="E1549" s="11" t="s">
        <v>121</v>
      </c>
      <c r="F1549" s="13">
        <v>246.05</v>
      </c>
      <c r="G1549" s="17">
        <v>53854</v>
      </c>
      <c r="H1549" s="17">
        <v>240.72</v>
      </c>
      <c r="I1549" s="17">
        <v>1</v>
      </c>
      <c r="J1549" s="17">
        <v>-63.761835470753603</v>
      </c>
      <c r="K1549" s="17">
        <v>0.80266581334701104</v>
      </c>
      <c r="L1549" s="17">
        <v>-63.937974289508702</v>
      </c>
      <c r="M1549" s="17">
        <v>0.80710658533962398</v>
      </c>
      <c r="N1549" s="17">
        <v>0.17613881875510101</v>
      </c>
      <c r="O1549" s="17">
        <v>-4.4407719926134103E-3</v>
      </c>
      <c r="P1549" s="17">
        <v>0</v>
      </c>
      <c r="Q1549" s="17">
        <v>0</v>
      </c>
      <c r="R1549" s="17">
        <v>0</v>
      </c>
      <c r="S1549" s="17">
        <v>0</v>
      </c>
      <c r="T1549" s="17" t="s">
        <v>94</v>
      </c>
      <c r="U1549" s="19">
        <v>-0.14199738745752699</v>
      </c>
      <c r="V1549" s="19">
        <v>0</v>
      </c>
      <c r="W1549" s="18">
        <v>-0.142003222189101</v>
      </c>
    </row>
    <row r="1550" spans="2:23" x14ac:dyDescent="0.25">
      <c r="B1550" s="11" t="s">
        <v>54</v>
      </c>
      <c r="C1550" s="16" t="s">
        <v>77</v>
      </c>
      <c r="D1550" s="11" t="s">
        <v>21</v>
      </c>
      <c r="E1550" s="11" t="s">
        <v>122</v>
      </c>
      <c r="F1550" s="13">
        <v>246.16</v>
      </c>
      <c r="G1550" s="17">
        <v>53754</v>
      </c>
      <c r="H1550" s="17">
        <v>241.87</v>
      </c>
      <c r="I1550" s="17">
        <v>1</v>
      </c>
      <c r="J1550" s="17">
        <v>-55.239791595495703</v>
      </c>
      <c r="K1550" s="17">
        <v>0.49494268814833903</v>
      </c>
      <c r="L1550" s="17">
        <v>-55.412890352915802</v>
      </c>
      <c r="M1550" s="17">
        <v>0.49804944128026302</v>
      </c>
      <c r="N1550" s="17">
        <v>0.17309875742000899</v>
      </c>
      <c r="O1550" s="17">
        <v>-3.1067531319248199E-3</v>
      </c>
      <c r="P1550" s="17">
        <v>0</v>
      </c>
      <c r="Q1550" s="17">
        <v>0</v>
      </c>
      <c r="R1550" s="17">
        <v>0</v>
      </c>
      <c r="S1550" s="17">
        <v>0</v>
      </c>
      <c r="T1550" s="17" t="s">
        <v>94</v>
      </c>
      <c r="U1550" s="19">
        <v>-1.5500696154796699E-2</v>
      </c>
      <c r="V1550" s="19">
        <v>0</v>
      </c>
      <c r="W1550" s="18">
        <v>-1.5501333084833899E-2</v>
      </c>
    </row>
    <row r="1551" spans="2:23" x14ac:dyDescent="0.25">
      <c r="B1551" s="11" t="s">
        <v>54</v>
      </c>
      <c r="C1551" s="16" t="s">
        <v>77</v>
      </c>
      <c r="D1551" s="11" t="s">
        <v>21</v>
      </c>
      <c r="E1551" s="11" t="s">
        <v>123</v>
      </c>
      <c r="F1551" s="13">
        <v>243.86</v>
      </c>
      <c r="G1551" s="17">
        <v>54050</v>
      </c>
      <c r="H1551" s="17">
        <v>243.39</v>
      </c>
      <c r="I1551" s="17">
        <v>1</v>
      </c>
      <c r="J1551" s="17">
        <v>-24.8904613939843</v>
      </c>
      <c r="K1551" s="17">
        <v>8.9832584918786706E-3</v>
      </c>
      <c r="L1551" s="17">
        <v>-26.0257221383401</v>
      </c>
      <c r="M1551" s="17">
        <v>9.8214040859202507E-3</v>
      </c>
      <c r="N1551" s="17">
        <v>1.1352607443557601</v>
      </c>
      <c r="O1551" s="17">
        <v>-8.3814559404158902E-4</v>
      </c>
      <c r="P1551" s="17">
        <v>0</v>
      </c>
      <c r="Q1551" s="17">
        <v>0</v>
      </c>
      <c r="R1551" s="17">
        <v>0</v>
      </c>
      <c r="S1551" s="17">
        <v>0</v>
      </c>
      <c r="T1551" s="17" t="s">
        <v>93</v>
      </c>
      <c r="U1551" s="19">
        <v>0.32937932949885801</v>
      </c>
      <c r="V1551" s="19">
        <v>0</v>
      </c>
      <c r="W1551" s="18">
        <v>0.329365795165528</v>
      </c>
    </row>
    <row r="1552" spans="2:23" x14ac:dyDescent="0.25">
      <c r="B1552" s="11" t="s">
        <v>54</v>
      </c>
      <c r="C1552" s="16" t="s">
        <v>77</v>
      </c>
      <c r="D1552" s="11" t="s">
        <v>21</v>
      </c>
      <c r="E1552" s="11" t="s">
        <v>123</v>
      </c>
      <c r="F1552" s="13">
        <v>243.86</v>
      </c>
      <c r="G1552" s="17">
        <v>54850</v>
      </c>
      <c r="H1552" s="17">
        <v>244.13</v>
      </c>
      <c r="I1552" s="17">
        <v>1</v>
      </c>
      <c r="J1552" s="17">
        <v>7.6911667900022698</v>
      </c>
      <c r="K1552" s="17">
        <v>1.5439206160416401E-3</v>
      </c>
      <c r="L1552" s="17">
        <v>7.6542056110352803</v>
      </c>
      <c r="M1552" s="17">
        <v>1.52911713828971E-3</v>
      </c>
      <c r="N1552" s="17">
        <v>3.6961178966989097E-2</v>
      </c>
      <c r="O1552" s="17">
        <v>1.4803477751939E-5</v>
      </c>
      <c r="P1552" s="17">
        <v>0</v>
      </c>
      <c r="Q1552" s="17">
        <v>0</v>
      </c>
      <c r="R1552" s="17">
        <v>0</v>
      </c>
      <c r="S1552" s="17">
        <v>0</v>
      </c>
      <c r="T1552" s="17" t="s">
        <v>94</v>
      </c>
      <c r="U1552" s="19">
        <v>-6.3675437670020598E-3</v>
      </c>
      <c r="V1552" s="19">
        <v>0</v>
      </c>
      <c r="W1552" s="18">
        <v>-6.36780541201776E-3</v>
      </c>
    </row>
    <row r="1553" spans="2:23" x14ac:dyDescent="0.25">
      <c r="B1553" s="11" t="s">
        <v>54</v>
      </c>
      <c r="C1553" s="16" t="s">
        <v>77</v>
      </c>
      <c r="D1553" s="11" t="s">
        <v>21</v>
      </c>
      <c r="E1553" s="11" t="s">
        <v>124</v>
      </c>
      <c r="F1553" s="13">
        <v>245.87</v>
      </c>
      <c r="G1553" s="17">
        <v>53654</v>
      </c>
      <c r="H1553" s="17">
        <v>244.93</v>
      </c>
      <c r="I1553" s="17">
        <v>1</v>
      </c>
      <c r="J1553" s="17">
        <v>-55.731063043050398</v>
      </c>
      <c r="K1553" s="17">
        <v>0.122063889544802</v>
      </c>
      <c r="L1553" s="17">
        <v>-55.950754078967499</v>
      </c>
      <c r="M1553" s="17">
        <v>0.1230281344628</v>
      </c>
      <c r="N1553" s="17">
        <v>0.21969103591712399</v>
      </c>
      <c r="O1553" s="17">
        <v>-9.64244917998078E-4</v>
      </c>
      <c r="P1553" s="17">
        <v>0</v>
      </c>
      <c r="Q1553" s="17">
        <v>0</v>
      </c>
      <c r="R1553" s="17">
        <v>0</v>
      </c>
      <c r="S1553" s="17">
        <v>0</v>
      </c>
      <c r="T1553" s="17" t="s">
        <v>94</v>
      </c>
      <c r="U1553" s="19">
        <v>-3.0116129114631799E-2</v>
      </c>
      <c r="V1553" s="19">
        <v>0</v>
      </c>
      <c r="W1553" s="18">
        <v>-3.01173665988743E-2</v>
      </c>
    </row>
    <row r="1554" spans="2:23" x14ac:dyDescent="0.25">
      <c r="B1554" s="11" t="s">
        <v>54</v>
      </c>
      <c r="C1554" s="16" t="s">
        <v>77</v>
      </c>
      <c r="D1554" s="11" t="s">
        <v>21</v>
      </c>
      <c r="E1554" s="11" t="s">
        <v>125</v>
      </c>
      <c r="F1554" s="13">
        <v>244.42</v>
      </c>
      <c r="G1554" s="17">
        <v>58004</v>
      </c>
      <c r="H1554" s="17">
        <v>239.36</v>
      </c>
      <c r="I1554" s="17">
        <v>1</v>
      </c>
      <c r="J1554" s="17">
        <v>-60.800087291652297</v>
      </c>
      <c r="K1554" s="17">
        <v>0.76187969168401004</v>
      </c>
      <c r="L1554" s="17">
        <v>-60.871449931717002</v>
      </c>
      <c r="M1554" s="17">
        <v>0.76366921720032099</v>
      </c>
      <c r="N1554" s="17">
        <v>7.1362640064676103E-2</v>
      </c>
      <c r="O1554" s="17">
        <v>-1.78952551631098E-3</v>
      </c>
      <c r="P1554" s="17">
        <v>0</v>
      </c>
      <c r="Q1554" s="17">
        <v>0</v>
      </c>
      <c r="R1554" s="17">
        <v>0</v>
      </c>
      <c r="S1554" s="17">
        <v>0</v>
      </c>
      <c r="T1554" s="17" t="s">
        <v>94</v>
      </c>
      <c r="U1554" s="19">
        <v>-7.1773368413203795E-2</v>
      </c>
      <c r="V1554" s="19">
        <v>0</v>
      </c>
      <c r="W1554" s="18">
        <v>-7.1776317610695403E-2</v>
      </c>
    </row>
    <row r="1555" spans="2:23" x14ac:dyDescent="0.25">
      <c r="B1555" s="11" t="s">
        <v>54</v>
      </c>
      <c r="C1555" s="16" t="s">
        <v>77</v>
      </c>
      <c r="D1555" s="11" t="s">
        <v>21</v>
      </c>
      <c r="E1555" s="11" t="s">
        <v>126</v>
      </c>
      <c r="F1555" s="13">
        <v>241.87</v>
      </c>
      <c r="G1555" s="17">
        <v>53854</v>
      </c>
      <c r="H1555" s="17">
        <v>240.72</v>
      </c>
      <c r="I1555" s="17">
        <v>1</v>
      </c>
      <c r="J1555" s="17">
        <v>-57.087251075410002</v>
      </c>
      <c r="K1555" s="17">
        <v>0.16131823464967099</v>
      </c>
      <c r="L1555" s="17">
        <v>-57.266656354426999</v>
      </c>
      <c r="M1555" s="17">
        <v>0.16233376153579401</v>
      </c>
      <c r="N1555" s="17">
        <v>0.179405279017053</v>
      </c>
      <c r="O1555" s="17">
        <v>-1.0155268861224301E-3</v>
      </c>
      <c r="P1555" s="17">
        <v>0</v>
      </c>
      <c r="Q1555" s="17">
        <v>0</v>
      </c>
      <c r="R1555" s="17">
        <v>0</v>
      </c>
      <c r="S1555" s="17">
        <v>0</v>
      </c>
      <c r="T1555" s="17" t="s">
        <v>93</v>
      </c>
      <c r="U1555" s="19">
        <v>-3.8725489117298999E-2</v>
      </c>
      <c r="V1555" s="19">
        <v>0</v>
      </c>
      <c r="W1555" s="18">
        <v>-3.8727080363716603E-2</v>
      </c>
    </row>
    <row r="1556" spans="2:23" x14ac:dyDescent="0.25">
      <c r="B1556" s="11" t="s">
        <v>54</v>
      </c>
      <c r="C1556" s="16" t="s">
        <v>77</v>
      </c>
      <c r="D1556" s="11" t="s">
        <v>21</v>
      </c>
      <c r="E1556" s="11" t="s">
        <v>126</v>
      </c>
      <c r="F1556" s="13">
        <v>241.87</v>
      </c>
      <c r="G1556" s="17">
        <v>58104</v>
      </c>
      <c r="H1556" s="17">
        <v>238.08</v>
      </c>
      <c r="I1556" s="17">
        <v>1</v>
      </c>
      <c r="J1556" s="17">
        <v>-49.541842788732097</v>
      </c>
      <c r="K1556" s="17">
        <v>0.315144213598403</v>
      </c>
      <c r="L1556" s="17">
        <v>-49.537570878904504</v>
      </c>
      <c r="M1556" s="17">
        <v>0.31508986722999199</v>
      </c>
      <c r="N1556" s="17">
        <v>-4.2719098275689803E-3</v>
      </c>
      <c r="O1556" s="17">
        <v>5.4346368410845997E-5</v>
      </c>
      <c r="P1556" s="17">
        <v>0</v>
      </c>
      <c r="Q1556" s="17">
        <v>0</v>
      </c>
      <c r="R1556" s="17">
        <v>0</v>
      </c>
      <c r="S1556" s="17">
        <v>0</v>
      </c>
      <c r="T1556" s="17" t="s">
        <v>94</v>
      </c>
      <c r="U1556" s="19">
        <v>-3.1487684870937301E-3</v>
      </c>
      <c r="V1556" s="19">
        <v>0</v>
      </c>
      <c r="W1556" s="18">
        <v>-3.1488978712975002E-3</v>
      </c>
    </row>
    <row r="1557" spans="2:23" x14ac:dyDescent="0.25">
      <c r="B1557" s="11" t="s">
        <v>54</v>
      </c>
      <c r="C1557" s="16" t="s">
        <v>77</v>
      </c>
      <c r="D1557" s="11" t="s">
        <v>21</v>
      </c>
      <c r="E1557" s="11" t="s">
        <v>127</v>
      </c>
      <c r="F1557" s="13">
        <v>242.33</v>
      </c>
      <c r="G1557" s="17">
        <v>54050</v>
      </c>
      <c r="H1557" s="17">
        <v>243.39</v>
      </c>
      <c r="I1557" s="17">
        <v>1</v>
      </c>
      <c r="J1557" s="17">
        <v>84.111577878348996</v>
      </c>
      <c r="K1557" s="17">
        <v>0.12522320833738501</v>
      </c>
      <c r="L1557" s="17">
        <v>84.053529102678894</v>
      </c>
      <c r="M1557" s="17">
        <v>0.125050424856683</v>
      </c>
      <c r="N1557" s="17">
        <v>5.8048775670194203E-2</v>
      </c>
      <c r="O1557" s="17">
        <v>1.72783480701299E-4</v>
      </c>
      <c r="P1557" s="17">
        <v>0</v>
      </c>
      <c r="Q1557" s="17">
        <v>0</v>
      </c>
      <c r="R1557" s="17">
        <v>0</v>
      </c>
      <c r="S1557" s="17">
        <v>0</v>
      </c>
      <c r="T1557" s="17" t="s">
        <v>93</v>
      </c>
      <c r="U1557" s="19">
        <v>-1.9569506087286699E-2</v>
      </c>
      <c r="V1557" s="19">
        <v>0</v>
      </c>
      <c r="W1557" s="18">
        <v>-1.9570310206412499E-2</v>
      </c>
    </row>
    <row r="1558" spans="2:23" x14ac:dyDescent="0.25">
      <c r="B1558" s="11" t="s">
        <v>54</v>
      </c>
      <c r="C1558" s="16" t="s">
        <v>77</v>
      </c>
      <c r="D1558" s="11" t="s">
        <v>21</v>
      </c>
      <c r="E1558" s="11" t="s">
        <v>127</v>
      </c>
      <c r="F1558" s="13">
        <v>242.33</v>
      </c>
      <c r="G1558" s="17">
        <v>56000</v>
      </c>
      <c r="H1558" s="17">
        <v>245.44</v>
      </c>
      <c r="I1558" s="17">
        <v>1</v>
      </c>
      <c r="J1558" s="17">
        <v>64.584323105183501</v>
      </c>
      <c r="K1558" s="17">
        <v>0.40460007472261</v>
      </c>
      <c r="L1558" s="17">
        <v>64.315132797387406</v>
      </c>
      <c r="M1558" s="17">
        <v>0.401234321754321</v>
      </c>
      <c r="N1558" s="17">
        <v>0.26919030779605202</v>
      </c>
      <c r="O1558" s="17">
        <v>3.3657529682882101E-3</v>
      </c>
      <c r="P1558" s="17">
        <v>0</v>
      </c>
      <c r="Q1558" s="17">
        <v>0</v>
      </c>
      <c r="R1558" s="17">
        <v>0</v>
      </c>
      <c r="S1558" s="17">
        <v>0</v>
      </c>
      <c r="T1558" s="17" t="s">
        <v>93</v>
      </c>
      <c r="U1558" s="19">
        <v>-1.6325194574749301E-2</v>
      </c>
      <c r="V1558" s="19">
        <v>0</v>
      </c>
      <c r="W1558" s="18">
        <v>-1.63258653837688E-2</v>
      </c>
    </row>
    <row r="1559" spans="2:23" x14ac:dyDescent="0.25">
      <c r="B1559" s="11" t="s">
        <v>54</v>
      </c>
      <c r="C1559" s="16" t="s">
        <v>77</v>
      </c>
      <c r="D1559" s="11" t="s">
        <v>21</v>
      </c>
      <c r="E1559" s="11" t="s">
        <v>127</v>
      </c>
      <c r="F1559" s="13">
        <v>242.33</v>
      </c>
      <c r="G1559" s="17">
        <v>58450</v>
      </c>
      <c r="H1559" s="17">
        <v>240.71</v>
      </c>
      <c r="I1559" s="17">
        <v>1</v>
      </c>
      <c r="J1559" s="17">
        <v>-151.61532716907399</v>
      </c>
      <c r="K1559" s="17">
        <v>0.58801276612553599</v>
      </c>
      <c r="L1559" s="17">
        <v>-151.79701357561899</v>
      </c>
      <c r="M1559" s="17">
        <v>0.58942288659358999</v>
      </c>
      <c r="N1559" s="17">
        <v>0.181686406544257</v>
      </c>
      <c r="O1559" s="17">
        <v>-1.4101204680538001E-3</v>
      </c>
      <c r="P1559" s="17">
        <v>0</v>
      </c>
      <c r="Q1559" s="17">
        <v>0</v>
      </c>
      <c r="R1559" s="17">
        <v>0</v>
      </c>
      <c r="S1559" s="17">
        <v>0</v>
      </c>
      <c r="T1559" s="17" t="s">
        <v>93</v>
      </c>
      <c r="U1559" s="19">
        <v>-4.62403168426571E-2</v>
      </c>
      <c r="V1559" s="19">
        <v>0</v>
      </c>
      <c r="W1559" s="18">
        <v>-4.62422168764643E-2</v>
      </c>
    </row>
    <row r="1560" spans="2:23" x14ac:dyDescent="0.25">
      <c r="B1560" s="11" t="s">
        <v>54</v>
      </c>
      <c r="C1560" s="16" t="s">
        <v>77</v>
      </c>
      <c r="D1560" s="11" t="s">
        <v>21</v>
      </c>
      <c r="E1560" s="11" t="s">
        <v>128</v>
      </c>
      <c r="F1560" s="13">
        <v>240.72</v>
      </c>
      <c r="G1560" s="17">
        <v>53850</v>
      </c>
      <c r="H1560" s="17">
        <v>242.33</v>
      </c>
      <c r="I1560" s="17">
        <v>1</v>
      </c>
      <c r="J1560" s="17">
        <v>-0.71250361540016705</v>
      </c>
      <c r="K1560" s="17">
        <v>0</v>
      </c>
      <c r="L1560" s="17">
        <v>-0.86644059797628203</v>
      </c>
      <c r="M1560" s="17">
        <v>0</v>
      </c>
      <c r="N1560" s="17">
        <v>0.15393698257611499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 t="s">
        <v>93</v>
      </c>
      <c r="U1560" s="19">
        <v>-0.24783854194754701</v>
      </c>
      <c r="V1560" s="19">
        <v>0</v>
      </c>
      <c r="W1560" s="18">
        <v>-0.24784872573607999</v>
      </c>
    </row>
    <row r="1561" spans="2:23" x14ac:dyDescent="0.25">
      <c r="B1561" s="11" t="s">
        <v>54</v>
      </c>
      <c r="C1561" s="16" t="s">
        <v>77</v>
      </c>
      <c r="D1561" s="11" t="s">
        <v>21</v>
      </c>
      <c r="E1561" s="11" t="s">
        <v>128</v>
      </c>
      <c r="F1561" s="13">
        <v>240.72</v>
      </c>
      <c r="G1561" s="17">
        <v>53850</v>
      </c>
      <c r="H1561" s="17">
        <v>242.33</v>
      </c>
      <c r="I1561" s="17">
        <v>2</v>
      </c>
      <c r="J1561" s="17">
        <v>-1.6480045455444301</v>
      </c>
      <c r="K1561" s="17">
        <v>0</v>
      </c>
      <c r="L1561" s="17">
        <v>-2.0040572609685401</v>
      </c>
      <c r="M1561" s="17">
        <v>0</v>
      </c>
      <c r="N1561" s="17">
        <v>0.35605271542410899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 t="s">
        <v>93</v>
      </c>
      <c r="U1561" s="19">
        <v>-0.57324487183282002</v>
      </c>
      <c r="V1561" s="19">
        <v>0</v>
      </c>
      <c r="W1561" s="18">
        <v>-0.57326842670248102</v>
      </c>
    </row>
    <row r="1562" spans="2:23" x14ac:dyDescent="0.25">
      <c r="B1562" s="11" t="s">
        <v>54</v>
      </c>
      <c r="C1562" s="16" t="s">
        <v>77</v>
      </c>
      <c r="D1562" s="11" t="s">
        <v>21</v>
      </c>
      <c r="E1562" s="11" t="s">
        <v>128</v>
      </c>
      <c r="F1562" s="13">
        <v>240.72</v>
      </c>
      <c r="G1562" s="17">
        <v>58004</v>
      </c>
      <c r="H1562" s="17">
        <v>239.36</v>
      </c>
      <c r="I1562" s="17">
        <v>1</v>
      </c>
      <c r="J1562" s="17">
        <v>-57.025150946489802</v>
      </c>
      <c r="K1562" s="17">
        <v>0.11056350657597799</v>
      </c>
      <c r="L1562" s="17">
        <v>-56.873141782854503</v>
      </c>
      <c r="M1562" s="17">
        <v>0.109974844712591</v>
      </c>
      <c r="N1562" s="17">
        <v>-0.15200916363532499</v>
      </c>
      <c r="O1562" s="17">
        <v>5.8866186338746805E-4</v>
      </c>
      <c r="P1562" s="17">
        <v>0</v>
      </c>
      <c r="Q1562" s="17">
        <v>0</v>
      </c>
      <c r="R1562" s="17">
        <v>0</v>
      </c>
      <c r="S1562" s="17">
        <v>0</v>
      </c>
      <c r="T1562" s="17" t="s">
        <v>93</v>
      </c>
      <c r="U1562" s="19">
        <v>-6.5430068856511703E-2</v>
      </c>
      <c r="V1562" s="19">
        <v>0</v>
      </c>
      <c r="W1562" s="18">
        <v>-6.5432757405192304E-2</v>
      </c>
    </row>
    <row r="1563" spans="2:23" x14ac:dyDescent="0.25">
      <c r="B1563" s="11" t="s">
        <v>54</v>
      </c>
      <c r="C1563" s="16" t="s">
        <v>77</v>
      </c>
      <c r="D1563" s="11" t="s">
        <v>21</v>
      </c>
      <c r="E1563" s="11" t="s">
        <v>129</v>
      </c>
      <c r="F1563" s="13">
        <v>244.15</v>
      </c>
      <c r="G1563" s="17">
        <v>54000</v>
      </c>
      <c r="H1563" s="17">
        <v>243.88</v>
      </c>
      <c r="I1563" s="17">
        <v>1</v>
      </c>
      <c r="J1563" s="17">
        <v>-8.4986773447883301E-2</v>
      </c>
      <c r="K1563" s="17">
        <v>4.37698750662E-7</v>
      </c>
      <c r="L1563" s="17">
        <v>-2.2316452722656601</v>
      </c>
      <c r="M1563" s="17">
        <v>3.0180258164627498E-4</v>
      </c>
      <c r="N1563" s="17">
        <v>2.1466584988177702</v>
      </c>
      <c r="O1563" s="17">
        <v>-3.0136488289561299E-4</v>
      </c>
      <c r="P1563" s="17">
        <v>0</v>
      </c>
      <c r="Q1563" s="17">
        <v>0</v>
      </c>
      <c r="R1563" s="17">
        <v>0</v>
      </c>
      <c r="S1563" s="17">
        <v>0</v>
      </c>
      <c r="T1563" s="17" t="s">
        <v>93</v>
      </c>
      <c r="U1563" s="19">
        <v>0.506060242781047</v>
      </c>
      <c r="V1563" s="19">
        <v>0</v>
      </c>
      <c r="W1563" s="18">
        <v>0.50603944855567295</v>
      </c>
    </row>
    <row r="1564" spans="2:23" x14ac:dyDescent="0.25">
      <c r="B1564" s="11" t="s">
        <v>54</v>
      </c>
      <c r="C1564" s="16" t="s">
        <v>77</v>
      </c>
      <c r="D1564" s="11" t="s">
        <v>21</v>
      </c>
      <c r="E1564" s="11" t="s">
        <v>129</v>
      </c>
      <c r="F1564" s="13">
        <v>244.15</v>
      </c>
      <c r="G1564" s="17">
        <v>54850</v>
      </c>
      <c r="H1564" s="17">
        <v>244.13</v>
      </c>
      <c r="I1564" s="17">
        <v>1</v>
      </c>
      <c r="J1564" s="17">
        <v>7.0698025996364802</v>
      </c>
      <c r="K1564" s="17">
        <v>3.9485865950283097E-4</v>
      </c>
      <c r="L1564" s="17">
        <v>7.1067584462960696</v>
      </c>
      <c r="M1564" s="17">
        <v>3.9899752335060401E-4</v>
      </c>
      <c r="N1564" s="17">
        <v>-3.69558466595893E-2</v>
      </c>
      <c r="O1564" s="17">
        <v>-4.1388638477729999E-6</v>
      </c>
      <c r="P1564" s="17">
        <v>0</v>
      </c>
      <c r="Q1564" s="17">
        <v>0</v>
      </c>
      <c r="R1564" s="17">
        <v>0</v>
      </c>
      <c r="S1564" s="17">
        <v>0</v>
      </c>
      <c r="T1564" s="17" t="s">
        <v>94</v>
      </c>
      <c r="U1564" s="19">
        <v>-1.74957915298743E-3</v>
      </c>
      <c r="V1564" s="19">
        <v>0</v>
      </c>
      <c r="W1564" s="18">
        <v>-1.7496510439208501E-3</v>
      </c>
    </row>
    <row r="1565" spans="2:23" x14ac:dyDescent="0.25">
      <c r="B1565" s="11" t="s">
        <v>54</v>
      </c>
      <c r="C1565" s="16" t="s">
        <v>77</v>
      </c>
      <c r="D1565" s="11" t="s">
        <v>21</v>
      </c>
      <c r="E1565" s="11" t="s">
        <v>75</v>
      </c>
      <c r="F1565" s="13">
        <v>243.88</v>
      </c>
      <c r="G1565" s="17">
        <v>54250</v>
      </c>
      <c r="H1565" s="17">
        <v>243.79</v>
      </c>
      <c r="I1565" s="17">
        <v>1</v>
      </c>
      <c r="J1565" s="17">
        <v>-8.6282224982768803</v>
      </c>
      <c r="K1565" s="17">
        <v>1.01246863932489E-3</v>
      </c>
      <c r="L1565" s="17">
        <v>-7.4358646526074299</v>
      </c>
      <c r="M1565" s="17">
        <v>7.5197233059379502E-4</v>
      </c>
      <c r="N1565" s="17">
        <v>-1.1923578456694399</v>
      </c>
      <c r="O1565" s="17">
        <v>2.6049630873109498E-4</v>
      </c>
      <c r="P1565" s="17">
        <v>0</v>
      </c>
      <c r="Q1565" s="17">
        <v>0</v>
      </c>
      <c r="R1565" s="17">
        <v>0</v>
      </c>
      <c r="S1565" s="17">
        <v>0</v>
      </c>
      <c r="T1565" s="17" t="s">
        <v>93</v>
      </c>
      <c r="U1565" s="19">
        <v>-4.3794088670807502E-2</v>
      </c>
      <c r="V1565" s="19">
        <v>0</v>
      </c>
      <c r="W1565" s="18">
        <v>-4.3795888188083998E-2</v>
      </c>
    </row>
    <row r="1566" spans="2:23" x14ac:dyDescent="0.25">
      <c r="B1566" s="11" t="s">
        <v>54</v>
      </c>
      <c r="C1566" s="16" t="s">
        <v>77</v>
      </c>
      <c r="D1566" s="11" t="s">
        <v>21</v>
      </c>
      <c r="E1566" s="11" t="s">
        <v>130</v>
      </c>
      <c r="F1566" s="13">
        <v>243.39</v>
      </c>
      <c r="G1566" s="17">
        <v>54250</v>
      </c>
      <c r="H1566" s="17">
        <v>243.79</v>
      </c>
      <c r="I1566" s="17">
        <v>1</v>
      </c>
      <c r="J1566" s="17">
        <v>8.6309709917756905</v>
      </c>
      <c r="K1566" s="17">
        <v>4.4845183477045802E-3</v>
      </c>
      <c r="L1566" s="17">
        <v>7.4379058443226098</v>
      </c>
      <c r="M1566" s="17">
        <v>3.3304110896103102E-3</v>
      </c>
      <c r="N1566" s="17">
        <v>1.19306514745307</v>
      </c>
      <c r="O1566" s="17">
        <v>1.1541072580942701E-3</v>
      </c>
      <c r="P1566" s="17">
        <v>0</v>
      </c>
      <c r="Q1566" s="17">
        <v>0</v>
      </c>
      <c r="R1566" s="17">
        <v>0</v>
      </c>
      <c r="S1566" s="17">
        <v>0</v>
      </c>
      <c r="T1566" s="17" t="s">
        <v>93</v>
      </c>
      <c r="U1566" s="19">
        <v>-0.19609707198205301</v>
      </c>
      <c r="V1566" s="19">
        <v>0</v>
      </c>
      <c r="W1566" s="18">
        <v>-0.19610512969211499</v>
      </c>
    </row>
    <row r="1567" spans="2:23" x14ac:dyDescent="0.25">
      <c r="B1567" s="11" t="s">
        <v>54</v>
      </c>
      <c r="C1567" s="16" t="s">
        <v>77</v>
      </c>
      <c r="D1567" s="11" t="s">
        <v>21</v>
      </c>
      <c r="E1567" s="11" t="s">
        <v>131</v>
      </c>
      <c r="F1567" s="13">
        <v>243.9</v>
      </c>
      <c r="G1567" s="17">
        <v>53550</v>
      </c>
      <c r="H1567" s="17">
        <v>243.86</v>
      </c>
      <c r="I1567" s="17">
        <v>1</v>
      </c>
      <c r="J1567" s="17">
        <v>6.5417586449930498</v>
      </c>
      <c r="K1567" s="17">
        <v>7.5746452919734199E-4</v>
      </c>
      <c r="L1567" s="17">
        <v>5.9510321200673797</v>
      </c>
      <c r="M1567" s="17">
        <v>6.2684166430510295E-4</v>
      </c>
      <c r="N1567" s="17">
        <v>0.59072652492567601</v>
      </c>
      <c r="O1567" s="17">
        <v>1.3062286489223899E-4</v>
      </c>
      <c r="P1567" s="17">
        <v>0</v>
      </c>
      <c r="Q1567" s="17">
        <v>0</v>
      </c>
      <c r="R1567" s="17">
        <v>0</v>
      </c>
      <c r="S1567" s="17">
        <v>0</v>
      </c>
      <c r="T1567" s="17" t="s">
        <v>93</v>
      </c>
      <c r="U1567" s="19">
        <v>5.54853652869415E-2</v>
      </c>
      <c r="V1567" s="19">
        <v>0</v>
      </c>
      <c r="W1567" s="18">
        <v>5.5483085370257298E-2</v>
      </c>
    </row>
    <row r="1568" spans="2:23" x14ac:dyDescent="0.25">
      <c r="B1568" s="11" t="s">
        <v>54</v>
      </c>
      <c r="C1568" s="16" t="s">
        <v>77</v>
      </c>
      <c r="D1568" s="11" t="s">
        <v>21</v>
      </c>
      <c r="E1568" s="11" t="s">
        <v>132</v>
      </c>
      <c r="F1568" s="13">
        <v>238.39</v>
      </c>
      <c r="G1568" s="17">
        <v>58200</v>
      </c>
      <c r="H1568" s="17">
        <v>241.02</v>
      </c>
      <c r="I1568" s="17">
        <v>1</v>
      </c>
      <c r="J1568" s="17">
        <v>33.496587400988602</v>
      </c>
      <c r="K1568" s="17">
        <v>0.197475760682124</v>
      </c>
      <c r="L1568" s="17">
        <v>33.600973349414197</v>
      </c>
      <c r="M1568" s="17">
        <v>0.19870847216493501</v>
      </c>
      <c r="N1568" s="17">
        <v>-0.10438594842561701</v>
      </c>
      <c r="O1568" s="17">
        <v>-1.2327114828118301E-3</v>
      </c>
      <c r="P1568" s="17">
        <v>0</v>
      </c>
      <c r="Q1568" s="17">
        <v>0</v>
      </c>
      <c r="R1568" s="17">
        <v>0</v>
      </c>
      <c r="S1568" s="17">
        <v>0</v>
      </c>
      <c r="T1568" s="17" t="s">
        <v>94</v>
      </c>
      <c r="U1568" s="19">
        <v>-2.0952061628033699E-2</v>
      </c>
      <c r="V1568" s="19">
        <v>0</v>
      </c>
      <c r="W1568" s="18">
        <v>-2.0952922556940302E-2</v>
      </c>
    </row>
    <row r="1569" spans="2:23" x14ac:dyDescent="0.25">
      <c r="B1569" s="11" t="s">
        <v>54</v>
      </c>
      <c r="C1569" s="16" t="s">
        <v>77</v>
      </c>
      <c r="D1569" s="11" t="s">
        <v>21</v>
      </c>
      <c r="E1569" s="11" t="s">
        <v>133</v>
      </c>
      <c r="F1569" s="13">
        <v>244.35</v>
      </c>
      <c r="G1569" s="17">
        <v>53000</v>
      </c>
      <c r="H1569" s="17">
        <v>244.73</v>
      </c>
      <c r="I1569" s="17">
        <v>1</v>
      </c>
      <c r="J1569" s="17">
        <v>40.499371421712802</v>
      </c>
      <c r="K1569" s="17">
        <v>4.0545721394891099E-2</v>
      </c>
      <c r="L1569" s="17">
        <v>36.153776650743303</v>
      </c>
      <c r="M1569" s="17">
        <v>3.23114023942844E-2</v>
      </c>
      <c r="N1569" s="17">
        <v>4.3455947709695097</v>
      </c>
      <c r="O1569" s="17">
        <v>8.2343190006066505E-3</v>
      </c>
      <c r="P1569" s="17">
        <v>0</v>
      </c>
      <c r="Q1569" s="17">
        <v>0</v>
      </c>
      <c r="R1569" s="17">
        <v>0</v>
      </c>
      <c r="S1569" s="17">
        <v>0</v>
      </c>
      <c r="T1569" s="17" t="s">
        <v>94</v>
      </c>
      <c r="U1569" s="19">
        <v>0.36229435543995497</v>
      </c>
      <c r="V1569" s="19">
        <v>0</v>
      </c>
      <c r="W1569" s="18">
        <v>0.36227946861455002</v>
      </c>
    </row>
    <row r="1570" spans="2:23" x14ac:dyDescent="0.25">
      <c r="B1570" s="11" t="s">
        <v>54</v>
      </c>
      <c r="C1570" s="16" t="s">
        <v>77</v>
      </c>
      <c r="D1570" s="11" t="s">
        <v>21</v>
      </c>
      <c r="E1570" s="11" t="s">
        <v>134</v>
      </c>
      <c r="F1570" s="13">
        <v>245.44</v>
      </c>
      <c r="G1570" s="17">
        <v>56100</v>
      </c>
      <c r="H1570" s="17">
        <v>246.28</v>
      </c>
      <c r="I1570" s="17">
        <v>1</v>
      </c>
      <c r="J1570" s="17">
        <v>21.075610921137901</v>
      </c>
      <c r="K1570" s="17">
        <v>3.40242933785578E-2</v>
      </c>
      <c r="L1570" s="17">
        <v>20.8085319279751</v>
      </c>
      <c r="M1570" s="17">
        <v>3.3167417076412901E-2</v>
      </c>
      <c r="N1570" s="17">
        <v>0.26707899316286698</v>
      </c>
      <c r="O1570" s="17">
        <v>8.5687630214492205E-4</v>
      </c>
      <c r="P1570" s="17">
        <v>0</v>
      </c>
      <c r="Q1570" s="17">
        <v>0</v>
      </c>
      <c r="R1570" s="17">
        <v>0</v>
      </c>
      <c r="S1570" s="17">
        <v>0</v>
      </c>
      <c r="T1570" s="17" t="s">
        <v>93</v>
      </c>
      <c r="U1570" s="19">
        <v>-1.36747466114585E-2</v>
      </c>
      <c r="V1570" s="19">
        <v>0</v>
      </c>
      <c r="W1570" s="18">
        <v>-1.36753085124713E-2</v>
      </c>
    </row>
    <row r="1571" spans="2:23" x14ac:dyDescent="0.25">
      <c r="B1571" s="11" t="s">
        <v>54</v>
      </c>
      <c r="C1571" s="16" t="s">
        <v>77</v>
      </c>
      <c r="D1571" s="11" t="s">
        <v>21</v>
      </c>
      <c r="E1571" s="11" t="s">
        <v>76</v>
      </c>
      <c r="F1571" s="13">
        <v>247.03</v>
      </c>
      <c r="G1571" s="17">
        <v>56100</v>
      </c>
      <c r="H1571" s="17">
        <v>246.28</v>
      </c>
      <c r="I1571" s="17">
        <v>1</v>
      </c>
      <c r="J1571" s="17">
        <v>-17.635255860577299</v>
      </c>
      <c r="K1571" s="17">
        <v>2.57198860144656E-2</v>
      </c>
      <c r="L1571" s="17">
        <v>-17.6741944108872</v>
      </c>
      <c r="M1571" s="17">
        <v>2.5833590145706201E-2</v>
      </c>
      <c r="N1571" s="17">
        <v>3.8938550309927697E-2</v>
      </c>
      <c r="O1571" s="17">
        <v>-1.13704131240598E-4</v>
      </c>
      <c r="P1571" s="17">
        <v>0</v>
      </c>
      <c r="Q1571" s="17">
        <v>0</v>
      </c>
      <c r="R1571" s="17">
        <v>0</v>
      </c>
      <c r="S1571" s="17">
        <v>0</v>
      </c>
      <c r="T1571" s="17" t="s">
        <v>93</v>
      </c>
      <c r="U1571" s="19">
        <v>1.1582202412959599E-3</v>
      </c>
      <c r="V1571" s="19">
        <v>0</v>
      </c>
      <c r="W1571" s="18">
        <v>1.15817264954562E-3</v>
      </c>
    </row>
    <row r="1572" spans="2:23" x14ac:dyDescent="0.25">
      <c r="B1572" s="11" t="s">
        <v>54</v>
      </c>
      <c r="C1572" s="16" t="s">
        <v>77</v>
      </c>
      <c r="D1572" s="11" t="s">
        <v>21</v>
      </c>
      <c r="E1572" s="11" t="s">
        <v>34</v>
      </c>
      <c r="F1572" s="13">
        <v>239.36</v>
      </c>
      <c r="G1572" s="17">
        <v>58054</v>
      </c>
      <c r="H1572" s="17">
        <v>238.54</v>
      </c>
      <c r="I1572" s="17">
        <v>1</v>
      </c>
      <c r="J1572" s="17">
        <v>-34.481012523943498</v>
      </c>
      <c r="K1572" s="17">
        <v>6.6818440626810693E-2</v>
      </c>
      <c r="L1572" s="17">
        <v>-34.4831518041631</v>
      </c>
      <c r="M1572" s="17">
        <v>6.6826732019211202E-2</v>
      </c>
      <c r="N1572" s="17">
        <v>2.1392802195707699E-3</v>
      </c>
      <c r="O1572" s="17">
        <v>-8.2913924004720001E-6</v>
      </c>
      <c r="P1572" s="17">
        <v>0</v>
      </c>
      <c r="Q1572" s="17">
        <v>0</v>
      </c>
      <c r="R1572" s="17">
        <v>0</v>
      </c>
      <c r="S1572" s="17">
        <v>0</v>
      </c>
      <c r="T1572" s="17" t="s">
        <v>93</v>
      </c>
      <c r="U1572" s="19">
        <v>-2.2701843404461099E-4</v>
      </c>
      <c r="V1572" s="19">
        <v>0</v>
      </c>
      <c r="W1572" s="18">
        <v>-2.2702776232626999E-4</v>
      </c>
    </row>
    <row r="1573" spans="2:23" x14ac:dyDescent="0.25">
      <c r="B1573" s="11" t="s">
        <v>54</v>
      </c>
      <c r="C1573" s="16" t="s">
        <v>77</v>
      </c>
      <c r="D1573" s="11" t="s">
        <v>21</v>
      </c>
      <c r="E1573" s="11" t="s">
        <v>34</v>
      </c>
      <c r="F1573" s="13">
        <v>239.36</v>
      </c>
      <c r="G1573" s="17">
        <v>58104</v>
      </c>
      <c r="H1573" s="17">
        <v>238.08</v>
      </c>
      <c r="I1573" s="17">
        <v>1</v>
      </c>
      <c r="J1573" s="17">
        <v>-33.751212057469701</v>
      </c>
      <c r="K1573" s="17">
        <v>0.10183950179213699</v>
      </c>
      <c r="L1573" s="17">
        <v>-33.753351649817397</v>
      </c>
      <c r="M1573" s="17">
        <v>0.10185241403510301</v>
      </c>
      <c r="N1573" s="17">
        <v>2.1395923476941201E-3</v>
      </c>
      <c r="O1573" s="17">
        <v>-1.2912242966057E-5</v>
      </c>
      <c r="P1573" s="17">
        <v>0</v>
      </c>
      <c r="Q1573" s="17">
        <v>0</v>
      </c>
      <c r="R1573" s="17">
        <v>0</v>
      </c>
      <c r="S1573" s="17">
        <v>0</v>
      </c>
      <c r="T1573" s="17" t="s">
        <v>93</v>
      </c>
      <c r="U1573" s="19">
        <v>-3.4373243580852601E-4</v>
      </c>
      <c r="V1573" s="19">
        <v>0</v>
      </c>
      <c r="W1573" s="18">
        <v>-3.4374655991695002E-4</v>
      </c>
    </row>
    <row r="1574" spans="2:23" x14ac:dyDescent="0.25">
      <c r="B1574" s="11" t="s">
        <v>54</v>
      </c>
      <c r="C1574" s="16" t="s">
        <v>77</v>
      </c>
      <c r="D1574" s="11" t="s">
        <v>21</v>
      </c>
      <c r="E1574" s="11" t="s">
        <v>135</v>
      </c>
      <c r="F1574" s="13">
        <v>238.54</v>
      </c>
      <c r="G1574" s="17">
        <v>58104</v>
      </c>
      <c r="H1574" s="17">
        <v>238.08</v>
      </c>
      <c r="I1574" s="17">
        <v>1</v>
      </c>
      <c r="J1574" s="17">
        <v>-32.617288458622703</v>
      </c>
      <c r="K1574" s="17">
        <v>3.5533842713526199E-2</v>
      </c>
      <c r="L1574" s="17">
        <v>-32.619434668400203</v>
      </c>
      <c r="M1574" s="17">
        <v>3.5538519104073497E-2</v>
      </c>
      <c r="N1574" s="17">
        <v>2.1462097775815101E-3</v>
      </c>
      <c r="O1574" s="17">
        <v>-4.6763905472910002E-6</v>
      </c>
      <c r="P1574" s="17">
        <v>0</v>
      </c>
      <c r="Q1574" s="17">
        <v>0</v>
      </c>
      <c r="R1574" s="17">
        <v>0</v>
      </c>
      <c r="S1574" s="17">
        <v>0</v>
      </c>
      <c r="T1574" s="17" t="s">
        <v>93</v>
      </c>
      <c r="U1574" s="19">
        <v>-1.2717413363757599E-4</v>
      </c>
      <c r="V1574" s="19">
        <v>0</v>
      </c>
      <c r="W1574" s="18">
        <v>-1.271793592755E-4</v>
      </c>
    </row>
    <row r="1575" spans="2:23" x14ac:dyDescent="0.25">
      <c r="B1575" s="11" t="s">
        <v>54</v>
      </c>
      <c r="C1575" s="16" t="s">
        <v>77</v>
      </c>
      <c r="D1575" s="11" t="s">
        <v>21</v>
      </c>
      <c r="E1575" s="11" t="s">
        <v>136</v>
      </c>
      <c r="F1575" s="13">
        <v>240.31</v>
      </c>
      <c r="G1575" s="17">
        <v>58200</v>
      </c>
      <c r="H1575" s="17">
        <v>241.02</v>
      </c>
      <c r="I1575" s="17">
        <v>1</v>
      </c>
      <c r="J1575" s="17">
        <v>14.9482200171628</v>
      </c>
      <c r="K1575" s="17">
        <v>9.1390756207736599E-3</v>
      </c>
      <c r="L1575" s="17">
        <v>14.8443871633977</v>
      </c>
      <c r="M1575" s="17">
        <v>9.0125534575050403E-3</v>
      </c>
      <c r="N1575" s="17">
        <v>0.103832853765112</v>
      </c>
      <c r="O1575" s="17">
        <v>1.2652216326861801E-4</v>
      </c>
      <c r="P1575" s="17">
        <v>0</v>
      </c>
      <c r="Q1575" s="17">
        <v>0</v>
      </c>
      <c r="R1575" s="17">
        <v>0</v>
      </c>
      <c r="S1575" s="17">
        <v>0</v>
      </c>
      <c r="T1575" s="17" t="s">
        <v>93</v>
      </c>
      <c r="U1575" s="19">
        <v>-4.3271869750188499E-2</v>
      </c>
      <c r="V1575" s="19">
        <v>0</v>
      </c>
      <c r="W1575" s="18">
        <v>-4.3273647809272897E-2</v>
      </c>
    </row>
    <row r="1576" spans="2:23" x14ac:dyDescent="0.25">
      <c r="B1576" s="11" t="s">
        <v>54</v>
      </c>
      <c r="C1576" s="16" t="s">
        <v>77</v>
      </c>
      <c r="D1576" s="11" t="s">
        <v>21</v>
      </c>
      <c r="E1576" s="11" t="s">
        <v>136</v>
      </c>
      <c r="F1576" s="13">
        <v>240.31</v>
      </c>
      <c r="G1576" s="17">
        <v>58300</v>
      </c>
      <c r="H1576" s="17">
        <v>240.6</v>
      </c>
      <c r="I1576" s="17">
        <v>1</v>
      </c>
      <c r="J1576" s="17">
        <v>20.830265140891399</v>
      </c>
      <c r="K1576" s="17">
        <v>1.64448079473298E-2</v>
      </c>
      <c r="L1576" s="17">
        <v>20.793674504576501</v>
      </c>
      <c r="M1576" s="17">
        <v>1.6387084487346298E-2</v>
      </c>
      <c r="N1576" s="17">
        <v>3.6590636314923201E-2</v>
      </c>
      <c r="O1576" s="17">
        <v>5.7723459983587003E-5</v>
      </c>
      <c r="P1576" s="17">
        <v>0</v>
      </c>
      <c r="Q1576" s="17">
        <v>0</v>
      </c>
      <c r="R1576" s="17">
        <v>0</v>
      </c>
      <c r="S1576" s="17">
        <v>0</v>
      </c>
      <c r="T1576" s="17" t="s">
        <v>93</v>
      </c>
      <c r="U1576" s="19">
        <v>3.2686100390260501E-3</v>
      </c>
      <c r="V1576" s="19">
        <v>0</v>
      </c>
      <c r="W1576" s="18">
        <v>3.2684757304831799E-3</v>
      </c>
    </row>
    <row r="1577" spans="2:23" x14ac:dyDescent="0.25">
      <c r="B1577" s="11" t="s">
        <v>54</v>
      </c>
      <c r="C1577" s="16" t="s">
        <v>77</v>
      </c>
      <c r="D1577" s="11" t="s">
        <v>21</v>
      </c>
      <c r="E1577" s="11" t="s">
        <v>136</v>
      </c>
      <c r="F1577" s="13">
        <v>240.31</v>
      </c>
      <c r="G1577" s="17">
        <v>58500</v>
      </c>
      <c r="H1577" s="17">
        <v>240.1</v>
      </c>
      <c r="I1577" s="17">
        <v>1</v>
      </c>
      <c r="J1577" s="17">
        <v>-64.628736971318801</v>
      </c>
      <c r="K1577" s="17">
        <v>2.1719742941041099E-2</v>
      </c>
      <c r="L1577" s="17">
        <v>-64.488174170936205</v>
      </c>
      <c r="M1577" s="17">
        <v>2.1625367961085301E-2</v>
      </c>
      <c r="N1577" s="17">
        <v>-0.14056280038250399</v>
      </c>
      <c r="O1577" s="17">
        <v>9.4374979955847996E-5</v>
      </c>
      <c r="P1577" s="17">
        <v>0</v>
      </c>
      <c r="Q1577" s="17">
        <v>0</v>
      </c>
      <c r="R1577" s="17">
        <v>0</v>
      </c>
      <c r="S1577" s="17">
        <v>0</v>
      </c>
      <c r="T1577" s="17" t="s">
        <v>93</v>
      </c>
      <c r="U1577" s="19">
        <v>-6.8488460200325204E-3</v>
      </c>
      <c r="V1577" s="19">
        <v>0</v>
      </c>
      <c r="W1577" s="18">
        <v>-6.8491274419575201E-3</v>
      </c>
    </row>
    <row r="1578" spans="2:23" x14ac:dyDescent="0.25">
      <c r="B1578" s="11" t="s">
        <v>54</v>
      </c>
      <c r="C1578" s="16" t="s">
        <v>77</v>
      </c>
      <c r="D1578" s="11" t="s">
        <v>21</v>
      </c>
      <c r="E1578" s="11" t="s">
        <v>137</v>
      </c>
      <c r="F1578" s="13">
        <v>240.6</v>
      </c>
      <c r="G1578" s="17">
        <v>58305</v>
      </c>
      <c r="H1578" s="17">
        <v>240.6</v>
      </c>
      <c r="I1578" s="17">
        <v>1</v>
      </c>
      <c r="J1578" s="17">
        <v>19.796302902055299</v>
      </c>
      <c r="K1578" s="17">
        <v>0</v>
      </c>
      <c r="L1578" s="17">
        <v>19.796302902055299</v>
      </c>
      <c r="M1578" s="17">
        <v>0</v>
      </c>
      <c r="N1578" s="17">
        <v>5.5509999999999997E-15</v>
      </c>
      <c r="O1578" s="17">
        <v>0</v>
      </c>
      <c r="P1578" s="17">
        <v>0</v>
      </c>
      <c r="Q1578" s="17">
        <v>0</v>
      </c>
      <c r="R1578" s="17">
        <v>0</v>
      </c>
      <c r="S1578" s="17">
        <v>0</v>
      </c>
      <c r="T1578" s="17" t="s">
        <v>93</v>
      </c>
      <c r="U1578" s="19">
        <v>0</v>
      </c>
      <c r="V1578" s="19">
        <v>0</v>
      </c>
      <c r="W1578" s="18">
        <v>0</v>
      </c>
    </row>
    <row r="1579" spans="2:23" x14ac:dyDescent="0.25">
      <c r="B1579" s="11" t="s">
        <v>54</v>
      </c>
      <c r="C1579" s="16" t="s">
        <v>77</v>
      </c>
      <c r="D1579" s="11" t="s">
        <v>21</v>
      </c>
      <c r="E1579" s="11" t="s">
        <v>137</v>
      </c>
      <c r="F1579" s="13">
        <v>240.6</v>
      </c>
      <c r="G1579" s="17">
        <v>58350</v>
      </c>
      <c r="H1579" s="17">
        <v>240.61</v>
      </c>
      <c r="I1579" s="17">
        <v>1</v>
      </c>
      <c r="J1579" s="17">
        <v>4.6984526021490396</v>
      </c>
      <c r="K1579" s="17">
        <v>1.4636027894626999E-3</v>
      </c>
      <c r="L1579" s="17">
        <v>4.6196455116359996</v>
      </c>
      <c r="M1579" s="17">
        <v>1.4149165645057399E-3</v>
      </c>
      <c r="N1579" s="17">
        <v>7.8807090513034098E-2</v>
      </c>
      <c r="O1579" s="17">
        <v>4.8686224956955998E-5</v>
      </c>
      <c r="P1579" s="17">
        <v>0</v>
      </c>
      <c r="Q1579" s="17">
        <v>0</v>
      </c>
      <c r="R1579" s="17">
        <v>0</v>
      </c>
      <c r="S1579" s="17">
        <v>0</v>
      </c>
      <c r="T1579" s="17" t="s">
        <v>93</v>
      </c>
      <c r="U1579" s="19">
        <v>1.0926078250636601E-2</v>
      </c>
      <c r="V1579" s="19">
        <v>0</v>
      </c>
      <c r="W1579" s="18">
        <v>1.09256292935473E-2</v>
      </c>
    </row>
    <row r="1580" spans="2:23" x14ac:dyDescent="0.25">
      <c r="B1580" s="11" t="s">
        <v>54</v>
      </c>
      <c r="C1580" s="16" t="s">
        <v>77</v>
      </c>
      <c r="D1580" s="11" t="s">
        <v>21</v>
      </c>
      <c r="E1580" s="11" t="s">
        <v>137</v>
      </c>
      <c r="F1580" s="13">
        <v>240.6</v>
      </c>
      <c r="G1580" s="17">
        <v>58600</v>
      </c>
      <c r="H1580" s="17">
        <v>240.57</v>
      </c>
      <c r="I1580" s="17">
        <v>1</v>
      </c>
      <c r="J1580" s="17">
        <v>-15.874125483330999</v>
      </c>
      <c r="K1580" s="17">
        <v>9.6763338186446602E-4</v>
      </c>
      <c r="L1580" s="17">
        <v>-15.831853250949001</v>
      </c>
      <c r="M1580" s="17">
        <v>9.6248669706080103E-4</v>
      </c>
      <c r="N1580" s="17">
        <v>-4.2272232382004102E-2</v>
      </c>
      <c r="O1580" s="17">
        <v>5.1466848036649999E-6</v>
      </c>
      <c r="P1580" s="17">
        <v>0</v>
      </c>
      <c r="Q1580" s="17">
        <v>0</v>
      </c>
      <c r="R1580" s="17">
        <v>0</v>
      </c>
      <c r="S1580" s="17">
        <v>0</v>
      </c>
      <c r="T1580" s="17" t="s">
        <v>94</v>
      </c>
      <c r="U1580" s="19">
        <v>-2.9951807970493999E-5</v>
      </c>
      <c r="V1580" s="19">
        <v>0</v>
      </c>
      <c r="W1580" s="18">
        <v>-2.9953038702712499E-5</v>
      </c>
    </row>
    <row r="1581" spans="2:23" x14ac:dyDescent="0.25">
      <c r="B1581" s="11" t="s">
        <v>54</v>
      </c>
      <c r="C1581" s="16" t="s">
        <v>77</v>
      </c>
      <c r="D1581" s="11" t="s">
        <v>21</v>
      </c>
      <c r="E1581" s="11" t="s">
        <v>138</v>
      </c>
      <c r="F1581" s="13">
        <v>240.6</v>
      </c>
      <c r="G1581" s="17">
        <v>58300</v>
      </c>
      <c r="H1581" s="17">
        <v>240.6</v>
      </c>
      <c r="I1581" s="17">
        <v>2</v>
      </c>
      <c r="J1581" s="17">
        <v>-12.200197097944301</v>
      </c>
      <c r="K1581" s="17">
        <v>0</v>
      </c>
      <c r="L1581" s="17">
        <v>-12.200197097944301</v>
      </c>
      <c r="M1581" s="17">
        <v>0</v>
      </c>
      <c r="N1581" s="17">
        <v>0</v>
      </c>
      <c r="O1581" s="17">
        <v>0</v>
      </c>
      <c r="P1581" s="17">
        <v>0</v>
      </c>
      <c r="Q1581" s="17">
        <v>0</v>
      </c>
      <c r="R1581" s="17">
        <v>0</v>
      </c>
      <c r="S1581" s="17">
        <v>0</v>
      </c>
      <c r="T1581" s="17" t="s">
        <v>93</v>
      </c>
      <c r="U1581" s="19">
        <v>0</v>
      </c>
      <c r="V1581" s="19">
        <v>0</v>
      </c>
      <c r="W1581" s="18">
        <v>0</v>
      </c>
    </row>
    <row r="1582" spans="2:23" x14ac:dyDescent="0.25">
      <c r="B1582" s="11" t="s">
        <v>54</v>
      </c>
      <c r="C1582" s="16" t="s">
        <v>77</v>
      </c>
      <c r="D1582" s="11" t="s">
        <v>21</v>
      </c>
      <c r="E1582" s="11" t="s">
        <v>139</v>
      </c>
      <c r="F1582" s="13">
        <v>240.71</v>
      </c>
      <c r="G1582" s="17">
        <v>58500</v>
      </c>
      <c r="H1582" s="17">
        <v>240.1</v>
      </c>
      <c r="I1582" s="17">
        <v>1</v>
      </c>
      <c r="J1582" s="17">
        <v>-111.198807325654</v>
      </c>
      <c r="K1582" s="17">
        <v>0.17434896398413599</v>
      </c>
      <c r="L1582" s="17">
        <v>-111.381486977058</v>
      </c>
      <c r="M1582" s="17">
        <v>0.17492228254120801</v>
      </c>
      <c r="N1582" s="17">
        <v>0.18267965140341699</v>
      </c>
      <c r="O1582" s="17">
        <v>-5.7331855707208504E-4</v>
      </c>
      <c r="P1582" s="17">
        <v>0</v>
      </c>
      <c r="Q1582" s="17">
        <v>0</v>
      </c>
      <c r="R1582" s="17">
        <v>0</v>
      </c>
      <c r="S1582" s="17">
        <v>0</v>
      </c>
      <c r="T1582" s="17" t="s">
        <v>93</v>
      </c>
      <c r="U1582" s="19">
        <v>-2.6394060356827901E-2</v>
      </c>
      <c r="V1582" s="19">
        <v>0</v>
      </c>
      <c r="W1582" s="18">
        <v>-2.6395144899720599E-2</v>
      </c>
    </row>
    <row r="1583" spans="2:23" x14ac:dyDescent="0.25">
      <c r="B1583" s="11" t="s">
        <v>54</v>
      </c>
      <c r="C1583" s="16" t="s">
        <v>77</v>
      </c>
      <c r="D1583" s="11" t="s">
        <v>21</v>
      </c>
      <c r="E1583" s="11" t="s">
        <v>140</v>
      </c>
      <c r="F1583" s="13">
        <v>240.1</v>
      </c>
      <c r="G1583" s="17">
        <v>58600</v>
      </c>
      <c r="H1583" s="17">
        <v>240.57</v>
      </c>
      <c r="I1583" s="17">
        <v>1</v>
      </c>
      <c r="J1583" s="17">
        <v>23.019117052288099</v>
      </c>
      <c r="K1583" s="17">
        <v>2.4215504568919199E-2</v>
      </c>
      <c r="L1583" s="17">
        <v>22.9767977687133</v>
      </c>
      <c r="M1583" s="17">
        <v>2.4126548871688799E-2</v>
      </c>
      <c r="N1583" s="17">
        <v>4.2319283574776503E-2</v>
      </c>
      <c r="O1583" s="17">
        <v>8.8955697230417002E-5</v>
      </c>
      <c r="P1583" s="17">
        <v>0</v>
      </c>
      <c r="Q1583" s="17">
        <v>0</v>
      </c>
      <c r="R1583" s="17">
        <v>0</v>
      </c>
      <c r="S1583" s="17">
        <v>0</v>
      </c>
      <c r="T1583" s="17" t="s">
        <v>94</v>
      </c>
      <c r="U1583" s="19">
        <v>1.4891042137273899E-3</v>
      </c>
      <c r="V1583" s="19">
        <v>0</v>
      </c>
      <c r="W1583" s="18">
        <v>1.4890430258173201E-3</v>
      </c>
    </row>
    <row r="1584" spans="2:23" x14ac:dyDescent="0.25">
      <c r="B1584" s="11" t="s">
        <v>54</v>
      </c>
      <c r="C1584" s="16" t="s">
        <v>55</v>
      </c>
      <c r="D1584" s="11" t="s">
        <v>22</v>
      </c>
      <c r="E1584" s="11" t="s">
        <v>56</v>
      </c>
      <c r="F1584" s="13">
        <v>237.53</v>
      </c>
      <c r="G1584" s="17">
        <v>50050</v>
      </c>
      <c r="H1584" s="17">
        <v>236.99</v>
      </c>
      <c r="I1584" s="17">
        <v>1</v>
      </c>
      <c r="J1584" s="17">
        <v>-6.5146547998136102</v>
      </c>
      <c r="K1584" s="17">
        <v>7.7666530704144201E-3</v>
      </c>
      <c r="L1584" s="17">
        <v>17.230080271915899</v>
      </c>
      <c r="M1584" s="17">
        <v>5.4328246910329801E-2</v>
      </c>
      <c r="N1584" s="17">
        <v>-23.744735071729501</v>
      </c>
      <c r="O1584" s="17">
        <v>-4.6561593839915399E-2</v>
      </c>
      <c r="P1584" s="17">
        <v>0</v>
      </c>
      <c r="Q1584" s="17">
        <v>0</v>
      </c>
      <c r="R1584" s="17">
        <v>0</v>
      </c>
      <c r="S1584" s="17">
        <v>0</v>
      </c>
      <c r="T1584" s="17" t="s">
        <v>71</v>
      </c>
      <c r="U1584" s="19">
        <v>-23.868738020294401</v>
      </c>
      <c r="V1584" s="19">
        <v>0</v>
      </c>
      <c r="W1584" s="18">
        <v>-23.864788179495399</v>
      </c>
    </row>
    <row r="1585" spans="2:23" x14ac:dyDescent="0.25">
      <c r="B1585" s="11" t="s">
        <v>54</v>
      </c>
      <c r="C1585" s="16" t="s">
        <v>55</v>
      </c>
      <c r="D1585" s="11" t="s">
        <v>22</v>
      </c>
      <c r="E1585" s="11" t="s">
        <v>72</v>
      </c>
      <c r="F1585" s="13">
        <v>248.23</v>
      </c>
      <c r="G1585" s="17">
        <v>56050</v>
      </c>
      <c r="H1585" s="17">
        <v>247.17</v>
      </c>
      <c r="I1585" s="17">
        <v>1</v>
      </c>
      <c r="J1585" s="17">
        <v>-64.047543932678195</v>
      </c>
      <c r="K1585" s="17">
        <v>0.13126681228186701</v>
      </c>
      <c r="L1585" s="17">
        <v>-64.075453101011405</v>
      </c>
      <c r="M1585" s="17">
        <v>0.13138123808319699</v>
      </c>
      <c r="N1585" s="17">
        <v>2.790916833324E-2</v>
      </c>
      <c r="O1585" s="17">
        <v>-1.14425801330323E-4</v>
      </c>
      <c r="P1585" s="17">
        <v>0</v>
      </c>
      <c r="Q1585" s="17">
        <v>0</v>
      </c>
      <c r="R1585" s="17">
        <v>0</v>
      </c>
      <c r="S1585" s="17">
        <v>0</v>
      </c>
      <c r="T1585" s="17" t="s">
        <v>71</v>
      </c>
      <c r="U1585" s="19">
        <v>1.24928456256211E-3</v>
      </c>
      <c r="V1585" s="19">
        <v>0</v>
      </c>
      <c r="W1585" s="18">
        <v>1.2494912963714399E-3</v>
      </c>
    </row>
    <row r="1586" spans="2:23" x14ac:dyDescent="0.25">
      <c r="B1586" s="11" t="s">
        <v>54</v>
      </c>
      <c r="C1586" s="16" t="s">
        <v>55</v>
      </c>
      <c r="D1586" s="11" t="s">
        <v>22</v>
      </c>
      <c r="E1586" s="11" t="s">
        <v>58</v>
      </c>
      <c r="F1586" s="13">
        <v>236.99</v>
      </c>
      <c r="G1586" s="17">
        <v>51450</v>
      </c>
      <c r="H1586" s="17">
        <v>242.86</v>
      </c>
      <c r="I1586" s="17">
        <v>10</v>
      </c>
      <c r="J1586" s="17">
        <v>59.636726776761599</v>
      </c>
      <c r="K1586" s="17">
        <v>0.62026043310468204</v>
      </c>
      <c r="L1586" s="17">
        <v>63.437143547328297</v>
      </c>
      <c r="M1586" s="17">
        <v>0.70183289404389304</v>
      </c>
      <c r="N1586" s="17">
        <v>-3.80041677056674</v>
      </c>
      <c r="O1586" s="17">
        <v>-8.1572460939210806E-2</v>
      </c>
      <c r="P1586" s="17">
        <v>0</v>
      </c>
      <c r="Q1586" s="17">
        <v>0</v>
      </c>
      <c r="R1586" s="17">
        <v>0</v>
      </c>
      <c r="S1586" s="17">
        <v>0</v>
      </c>
      <c r="T1586" s="17" t="s">
        <v>73</v>
      </c>
      <c r="U1586" s="19">
        <v>2.7371737523866102</v>
      </c>
      <c r="V1586" s="19">
        <v>0</v>
      </c>
      <c r="W1586" s="18">
        <v>2.73762670471916</v>
      </c>
    </row>
    <row r="1587" spans="2:23" x14ac:dyDescent="0.25">
      <c r="B1587" s="11" t="s">
        <v>54</v>
      </c>
      <c r="C1587" s="16" t="s">
        <v>55</v>
      </c>
      <c r="D1587" s="11" t="s">
        <v>22</v>
      </c>
      <c r="E1587" s="11" t="s">
        <v>74</v>
      </c>
      <c r="F1587" s="13">
        <v>242.86</v>
      </c>
      <c r="G1587" s="17">
        <v>54000</v>
      </c>
      <c r="H1587" s="17">
        <v>243.97</v>
      </c>
      <c r="I1587" s="17">
        <v>10</v>
      </c>
      <c r="J1587" s="17">
        <v>37.407424934878698</v>
      </c>
      <c r="K1587" s="17">
        <v>6.6943250661970599E-2</v>
      </c>
      <c r="L1587" s="17">
        <v>41.160003131389203</v>
      </c>
      <c r="M1587" s="17">
        <v>8.1047937836002407E-2</v>
      </c>
      <c r="N1587" s="17">
        <v>-3.75257819651054</v>
      </c>
      <c r="O1587" s="17">
        <v>-1.4104687174031801E-2</v>
      </c>
      <c r="P1587" s="17">
        <v>0</v>
      </c>
      <c r="Q1587" s="17">
        <v>0</v>
      </c>
      <c r="R1587" s="17">
        <v>0</v>
      </c>
      <c r="S1587" s="17">
        <v>0</v>
      </c>
      <c r="T1587" s="17" t="s">
        <v>73</v>
      </c>
      <c r="U1587" s="19">
        <v>0.73206936965969405</v>
      </c>
      <c r="V1587" s="19">
        <v>0</v>
      </c>
      <c r="W1587" s="18">
        <v>0.73219051378811495</v>
      </c>
    </row>
    <row r="1588" spans="2:23" x14ac:dyDescent="0.25">
      <c r="B1588" s="11" t="s">
        <v>54</v>
      </c>
      <c r="C1588" s="16" t="s">
        <v>55</v>
      </c>
      <c r="D1588" s="11" t="s">
        <v>22</v>
      </c>
      <c r="E1588" s="11" t="s">
        <v>75</v>
      </c>
      <c r="F1588" s="13">
        <v>243.97</v>
      </c>
      <c r="G1588" s="17">
        <v>56100</v>
      </c>
      <c r="H1588" s="17">
        <v>246.41</v>
      </c>
      <c r="I1588" s="17">
        <v>10</v>
      </c>
      <c r="J1588" s="17">
        <v>24.042191828963499</v>
      </c>
      <c r="K1588" s="17">
        <v>0.105663333395556</v>
      </c>
      <c r="L1588" s="17">
        <v>24.392696400263201</v>
      </c>
      <c r="M1588" s="17">
        <v>0.108766664967065</v>
      </c>
      <c r="N1588" s="17">
        <v>-0.350504571299662</v>
      </c>
      <c r="O1588" s="17">
        <v>-3.1033315715090302E-3</v>
      </c>
      <c r="P1588" s="17">
        <v>0</v>
      </c>
      <c r="Q1588" s="17">
        <v>0</v>
      </c>
      <c r="R1588" s="17">
        <v>0</v>
      </c>
      <c r="S1588" s="17">
        <v>0</v>
      </c>
      <c r="T1588" s="17" t="s">
        <v>73</v>
      </c>
      <c r="U1588" s="19">
        <v>9.4325285952874205E-2</v>
      </c>
      <c r="V1588" s="19">
        <v>0</v>
      </c>
      <c r="W1588" s="18">
        <v>9.43408950672949E-2</v>
      </c>
    </row>
    <row r="1589" spans="2:23" x14ac:dyDescent="0.25">
      <c r="B1589" s="11" t="s">
        <v>54</v>
      </c>
      <c r="C1589" s="16" t="s">
        <v>55</v>
      </c>
      <c r="D1589" s="11" t="s">
        <v>22</v>
      </c>
      <c r="E1589" s="11" t="s">
        <v>76</v>
      </c>
      <c r="F1589" s="13">
        <v>247.17</v>
      </c>
      <c r="G1589" s="17">
        <v>56100</v>
      </c>
      <c r="H1589" s="17">
        <v>246.41</v>
      </c>
      <c r="I1589" s="17">
        <v>10</v>
      </c>
      <c r="J1589" s="17">
        <v>-17.4817365669461</v>
      </c>
      <c r="K1589" s="17">
        <v>2.1912316830500399E-2</v>
      </c>
      <c r="L1589" s="17">
        <v>-17.520053741273799</v>
      </c>
      <c r="M1589" s="17">
        <v>2.2008478698063601E-2</v>
      </c>
      <c r="N1589" s="17">
        <v>3.83171743276789E-2</v>
      </c>
      <c r="O1589" s="17">
        <v>-9.6161867563199994E-5</v>
      </c>
      <c r="P1589" s="17">
        <v>0</v>
      </c>
      <c r="Q1589" s="17">
        <v>0</v>
      </c>
      <c r="R1589" s="17">
        <v>0</v>
      </c>
      <c r="S1589" s="17">
        <v>0</v>
      </c>
      <c r="T1589" s="17" t="s">
        <v>73</v>
      </c>
      <c r="U1589" s="19">
        <v>5.3892651931135103E-3</v>
      </c>
      <c r="V1589" s="19">
        <v>0</v>
      </c>
      <c r="W1589" s="18">
        <v>5.3901570182078402E-3</v>
      </c>
    </row>
    <row r="1590" spans="2:23" x14ac:dyDescent="0.25">
      <c r="B1590" s="11" t="s">
        <v>54</v>
      </c>
      <c r="C1590" s="16" t="s">
        <v>77</v>
      </c>
      <c r="D1590" s="11" t="s">
        <v>22</v>
      </c>
      <c r="E1590" s="11" t="s">
        <v>78</v>
      </c>
      <c r="F1590" s="13">
        <v>236.75</v>
      </c>
      <c r="G1590" s="17">
        <v>50000</v>
      </c>
      <c r="H1590" s="17">
        <v>234.59</v>
      </c>
      <c r="I1590" s="17">
        <v>1</v>
      </c>
      <c r="J1590" s="17">
        <v>-47.713351846072001</v>
      </c>
      <c r="K1590" s="17">
        <v>0.21695654390008701</v>
      </c>
      <c r="L1590" s="17">
        <v>-17.2823188920317</v>
      </c>
      <c r="M1590" s="17">
        <v>2.8464065461043998E-2</v>
      </c>
      <c r="N1590" s="17">
        <v>-30.431032954040301</v>
      </c>
      <c r="O1590" s="17">
        <v>0.18849247843904299</v>
      </c>
      <c r="P1590" s="17">
        <v>0</v>
      </c>
      <c r="Q1590" s="17">
        <v>0</v>
      </c>
      <c r="R1590" s="17">
        <v>0</v>
      </c>
      <c r="S1590" s="17">
        <v>0</v>
      </c>
      <c r="T1590" s="17" t="s">
        <v>79</v>
      </c>
      <c r="U1590" s="19">
        <v>-21.138210928631299</v>
      </c>
      <c r="V1590" s="19">
        <v>0</v>
      </c>
      <c r="W1590" s="18">
        <v>-21.1347129402637</v>
      </c>
    </row>
    <row r="1591" spans="2:23" x14ac:dyDescent="0.25">
      <c r="B1591" s="11" t="s">
        <v>54</v>
      </c>
      <c r="C1591" s="16" t="s">
        <v>77</v>
      </c>
      <c r="D1591" s="11" t="s">
        <v>22</v>
      </c>
      <c r="E1591" s="11" t="s">
        <v>80</v>
      </c>
      <c r="F1591" s="13">
        <v>245.81</v>
      </c>
      <c r="G1591" s="17">
        <v>56050</v>
      </c>
      <c r="H1591" s="17">
        <v>247.17</v>
      </c>
      <c r="I1591" s="17">
        <v>1</v>
      </c>
      <c r="J1591" s="17">
        <v>56.4399206217008</v>
      </c>
      <c r="K1591" s="17">
        <v>0.15927323198919399</v>
      </c>
      <c r="L1591" s="17">
        <v>56.390030302661302</v>
      </c>
      <c r="M1591" s="17">
        <v>0.15899177587675301</v>
      </c>
      <c r="N1591" s="17">
        <v>4.98903190394362E-2</v>
      </c>
      <c r="O1591" s="17">
        <v>2.8145611244102499E-4</v>
      </c>
      <c r="P1591" s="17">
        <v>0</v>
      </c>
      <c r="Q1591" s="17">
        <v>0</v>
      </c>
      <c r="R1591" s="17">
        <v>0</v>
      </c>
      <c r="S1591" s="17">
        <v>0</v>
      </c>
      <c r="T1591" s="17" t="s">
        <v>79</v>
      </c>
      <c r="U1591" s="19">
        <v>1.5907104084680399E-3</v>
      </c>
      <c r="V1591" s="19">
        <v>0</v>
      </c>
      <c r="W1591" s="18">
        <v>1.5909736420275801E-3</v>
      </c>
    </row>
    <row r="1592" spans="2:23" x14ac:dyDescent="0.25">
      <c r="B1592" s="11" t="s">
        <v>54</v>
      </c>
      <c r="C1592" s="16" t="s">
        <v>77</v>
      </c>
      <c r="D1592" s="11" t="s">
        <v>22</v>
      </c>
      <c r="E1592" s="11" t="s">
        <v>91</v>
      </c>
      <c r="F1592" s="13">
        <v>240.39</v>
      </c>
      <c r="G1592" s="17">
        <v>58350</v>
      </c>
      <c r="H1592" s="17">
        <v>240.8</v>
      </c>
      <c r="I1592" s="17">
        <v>1</v>
      </c>
      <c r="J1592" s="17">
        <v>7.6051712796350799</v>
      </c>
      <c r="K1592" s="17">
        <v>4.1181104697121497E-3</v>
      </c>
      <c r="L1592" s="17">
        <v>7.6853867667284597</v>
      </c>
      <c r="M1592" s="17">
        <v>4.2054400864993896E-3</v>
      </c>
      <c r="N1592" s="17">
        <v>-8.0215487093374102E-2</v>
      </c>
      <c r="O1592" s="17">
        <v>-8.7329616787240995E-5</v>
      </c>
      <c r="P1592" s="17">
        <v>0</v>
      </c>
      <c r="Q1592" s="17">
        <v>0</v>
      </c>
      <c r="R1592" s="17">
        <v>0</v>
      </c>
      <c r="S1592" s="17">
        <v>0</v>
      </c>
      <c r="T1592" s="17" t="s">
        <v>79</v>
      </c>
      <c r="U1592" s="19">
        <v>1.2133796096742099E-2</v>
      </c>
      <c r="V1592" s="19">
        <v>0</v>
      </c>
      <c r="W1592" s="18">
        <v>1.2135804018687101E-2</v>
      </c>
    </row>
    <row r="1593" spans="2:23" x14ac:dyDescent="0.25">
      <c r="B1593" s="11" t="s">
        <v>54</v>
      </c>
      <c r="C1593" s="16" t="s">
        <v>77</v>
      </c>
      <c r="D1593" s="11" t="s">
        <v>22</v>
      </c>
      <c r="E1593" s="11" t="s">
        <v>92</v>
      </c>
      <c r="F1593" s="13">
        <v>234.59</v>
      </c>
      <c r="G1593" s="17">
        <v>50050</v>
      </c>
      <c r="H1593" s="17">
        <v>236.99</v>
      </c>
      <c r="I1593" s="17">
        <v>1</v>
      </c>
      <c r="J1593" s="17">
        <v>88.058048715142107</v>
      </c>
      <c r="K1593" s="17">
        <v>0.44896933472971201</v>
      </c>
      <c r="L1593" s="17">
        <v>118.401987688546</v>
      </c>
      <c r="M1593" s="17">
        <v>0.81170187686986095</v>
      </c>
      <c r="N1593" s="17">
        <v>-30.3439389734041</v>
      </c>
      <c r="O1593" s="17">
        <v>-0.36273254214014899</v>
      </c>
      <c r="P1593" s="17">
        <v>0</v>
      </c>
      <c r="Q1593" s="17">
        <v>0</v>
      </c>
      <c r="R1593" s="17">
        <v>0</v>
      </c>
      <c r="S1593" s="17">
        <v>0</v>
      </c>
      <c r="T1593" s="17" t="s">
        <v>93</v>
      </c>
      <c r="U1593" s="19">
        <v>-12.703252575055799</v>
      </c>
      <c r="V1593" s="19">
        <v>0</v>
      </c>
      <c r="W1593" s="18">
        <v>-12.70115041845</v>
      </c>
    </row>
    <row r="1594" spans="2:23" x14ac:dyDescent="0.25">
      <c r="B1594" s="11" t="s">
        <v>54</v>
      </c>
      <c r="C1594" s="16" t="s">
        <v>77</v>
      </c>
      <c r="D1594" s="11" t="s">
        <v>22</v>
      </c>
      <c r="E1594" s="11" t="s">
        <v>92</v>
      </c>
      <c r="F1594" s="13">
        <v>234.59</v>
      </c>
      <c r="G1594" s="17">
        <v>51150</v>
      </c>
      <c r="H1594" s="17">
        <v>231.14</v>
      </c>
      <c r="I1594" s="17">
        <v>1</v>
      </c>
      <c r="J1594" s="17">
        <v>-211.75597386874199</v>
      </c>
      <c r="K1594" s="17">
        <v>1.56942073641848</v>
      </c>
      <c r="L1594" s="17">
        <v>-211.756000114475</v>
      </c>
      <c r="M1594" s="17">
        <v>1.56942112545686</v>
      </c>
      <c r="N1594" s="17">
        <v>2.6245733053543001E-5</v>
      </c>
      <c r="O1594" s="17">
        <v>-3.8903837720799999E-7</v>
      </c>
      <c r="P1594" s="17">
        <v>0</v>
      </c>
      <c r="Q1594" s="17">
        <v>0</v>
      </c>
      <c r="R1594" s="17">
        <v>0</v>
      </c>
      <c r="S1594" s="17">
        <v>0</v>
      </c>
      <c r="T1594" s="17" t="s">
        <v>93</v>
      </c>
      <c r="U1594" s="19">
        <v>-4.5642673727E-8</v>
      </c>
      <c r="V1594" s="19">
        <v>0</v>
      </c>
      <c r="W1594" s="18">
        <v>-4.5635120696979998E-8</v>
      </c>
    </row>
    <row r="1595" spans="2:23" x14ac:dyDescent="0.25">
      <c r="B1595" s="11" t="s">
        <v>54</v>
      </c>
      <c r="C1595" s="16" t="s">
        <v>77</v>
      </c>
      <c r="D1595" s="11" t="s">
        <v>22</v>
      </c>
      <c r="E1595" s="11" t="s">
        <v>92</v>
      </c>
      <c r="F1595" s="13">
        <v>234.59</v>
      </c>
      <c r="G1595" s="17">
        <v>51200</v>
      </c>
      <c r="H1595" s="17">
        <v>234.59</v>
      </c>
      <c r="I1595" s="17">
        <v>1</v>
      </c>
      <c r="J1595" s="17">
        <v>-7.2702100000000004E-13</v>
      </c>
      <c r="K1595" s="17">
        <v>0</v>
      </c>
      <c r="L1595" s="17">
        <v>-8.78611E-13</v>
      </c>
      <c r="M1595" s="17">
        <v>0</v>
      </c>
      <c r="N1595" s="17">
        <v>1.5158999999999999E-13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 t="s">
        <v>94</v>
      </c>
      <c r="U1595" s="19">
        <v>0</v>
      </c>
      <c r="V1595" s="19">
        <v>0</v>
      </c>
      <c r="W1595" s="18">
        <v>0</v>
      </c>
    </row>
    <row r="1596" spans="2:23" x14ac:dyDescent="0.25">
      <c r="B1596" s="11" t="s">
        <v>54</v>
      </c>
      <c r="C1596" s="16" t="s">
        <v>77</v>
      </c>
      <c r="D1596" s="11" t="s">
        <v>22</v>
      </c>
      <c r="E1596" s="11" t="s">
        <v>58</v>
      </c>
      <c r="F1596" s="13">
        <v>236.99</v>
      </c>
      <c r="G1596" s="17">
        <v>50054</v>
      </c>
      <c r="H1596" s="17">
        <v>236.99</v>
      </c>
      <c r="I1596" s="17">
        <v>1</v>
      </c>
      <c r="J1596" s="17">
        <v>76.130902703546099</v>
      </c>
      <c r="K1596" s="17">
        <v>0</v>
      </c>
      <c r="L1596" s="17">
        <v>76.1309000509208</v>
      </c>
      <c r="M1596" s="17">
        <v>0</v>
      </c>
      <c r="N1596" s="17">
        <v>2.652625219479E-6</v>
      </c>
      <c r="O1596" s="17">
        <v>0</v>
      </c>
      <c r="P1596" s="17">
        <v>0</v>
      </c>
      <c r="Q1596" s="17">
        <v>0</v>
      </c>
      <c r="R1596" s="17">
        <v>0</v>
      </c>
      <c r="S1596" s="17">
        <v>0</v>
      </c>
      <c r="T1596" s="17" t="s">
        <v>93</v>
      </c>
      <c r="U1596" s="19">
        <v>0</v>
      </c>
      <c r="V1596" s="19">
        <v>0</v>
      </c>
      <c r="W1596" s="18">
        <v>0</v>
      </c>
    </row>
    <row r="1597" spans="2:23" x14ac:dyDescent="0.25">
      <c r="B1597" s="11" t="s">
        <v>54</v>
      </c>
      <c r="C1597" s="16" t="s">
        <v>77</v>
      </c>
      <c r="D1597" s="11" t="s">
        <v>22</v>
      </c>
      <c r="E1597" s="11" t="s">
        <v>58</v>
      </c>
      <c r="F1597" s="13">
        <v>236.99</v>
      </c>
      <c r="G1597" s="17">
        <v>50100</v>
      </c>
      <c r="H1597" s="17">
        <v>236.29</v>
      </c>
      <c r="I1597" s="17">
        <v>1</v>
      </c>
      <c r="J1597" s="17">
        <v>-172.10698776608101</v>
      </c>
      <c r="K1597" s="17">
        <v>0.236077897446173</v>
      </c>
      <c r="L1597" s="17">
        <v>-148.95039950398899</v>
      </c>
      <c r="M1597" s="17">
        <v>0.17682418545381201</v>
      </c>
      <c r="N1597" s="17">
        <v>-23.156588262091599</v>
      </c>
      <c r="O1597" s="17">
        <v>5.92537119923617E-2</v>
      </c>
      <c r="P1597" s="17">
        <v>0</v>
      </c>
      <c r="Q1597" s="17">
        <v>0</v>
      </c>
      <c r="R1597" s="17">
        <v>0</v>
      </c>
      <c r="S1597" s="17">
        <v>0</v>
      </c>
      <c r="T1597" s="17" t="s">
        <v>93</v>
      </c>
      <c r="U1597" s="19">
        <v>-2.1878133775920401</v>
      </c>
      <c r="V1597" s="19">
        <v>0</v>
      </c>
      <c r="W1597" s="18">
        <v>-2.1874513343816999</v>
      </c>
    </row>
    <row r="1598" spans="2:23" x14ac:dyDescent="0.25">
      <c r="B1598" s="11" t="s">
        <v>54</v>
      </c>
      <c r="C1598" s="16" t="s">
        <v>77</v>
      </c>
      <c r="D1598" s="11" t="s">
        <v>22</v>
      </c>
      <c r="E1598" s="11" t="s">
        <v>58</v>
      </c>
      <c r="F1598" s="13">
        <v>236.99</v>
      </c>
      <c r="G1598" s="17">
        <v>50900</v>
      </c>
      <c r="H1598" s="17">
        <v>240.05</v>
      </c>
      <c r="I1598" s="17">
        <v>1</v>
      </c>
      <c r="J1598" s="17">
        <v>90.102837167313695</v>
      </c>
      <c r="K1598" s="17">
        <v>0.57235574922476096</v>
      </c>
      <c r="L1598" s="17">
        <v>116.82379534422201</v>
      </c>
      <c r="M1598" s="17">
        <v>0.962169840683327</v>
      </c>
      <c r="N1598" s="17">
        <v>-26.720958176908699</v>
      </c>
      <c r="O1598" s="17">
        <v>-0.38981409145856599</v>
      </c>
      <c r="P1598" s="17">
        <v>0</v>
      </c>
      <c r="Q1598" s="17">
        <v>0</v>
      </c>
      <c r="R1598" s="17">
        <v>0</v>
      </c>
      <c r="S1598" s="17">
        <v>0</v>
      </c>
      <c r="T1598" s="17" t="s">
        <v>93</v>
      </c>
      <c r="U1598" s="19">
        <v>-11.212325073356601</v>
      </c>
      <c r="V1598" s="19">
        <v>0</v>
      </c>
      <c r="W1598" s="18">
        <v>-11.2104696380592</v>
      </c>
    </row>
    <row r="1599" spans="2:23" x14ac:dyDescent="0.25">
      <c r="B1599" s="11" t="s">
        <v>54</v>
      </c>
      <c r="C1599" s="16" t="s">
        <v>77</v>
      </c>
      <c r="D1599" s="11" t="s">
        <v>22</v>
      </c>
      <c r="E1599" s="11" t="s">
        <v>95</v>
      </c>
      <c r="F1599" s="13">
        <v>236.99</v>
      </c>
      <c r="G1599" s="17">
        <v>50454</v>
      </c>
      <c r="H1599" s="17">
        <v>236.99</v>
      </c>
      <c r="I1599" s="17">
        <v>1</v>
      </c>
      <c r="J1599" s="17">
        <v>2.322119E-12</v>
      </c>
      <c r="K1599" s="17">
        <v>0</v>
      </c>
      <c r="L1599" s="17">
        <v>2.3059449999999998E-12</v>
      </c>
      <c r="M1599" s="17">
        <v>0</v>
      </c>
      <c r="N1599" s="17">
        <v>1.6174000000000001E-14</v>
      </c>
      <c r="O1599" s="17">
        <v>0</v>
      </c>
      <c r="P1599" s="17">
        <v>0</v>
      </c>
      <c r="Q1599" s="17">
        <v>0</v>
      </c>
      <c r="R1599" s="17">
        <v>0</v>
      </c>
      <c r="S1599" s="17">
        <v>0</v>
      </c>
      <c r="T1599" s="17" t="s">
        <v>94</v>
      </c>
      <c r="U1599" s="19">
        <v>0</v>
      </c>
      <c r="V1599" s="19">
        <v>0</v>
      </c>
      <c r="W1599" s="18">
        <v>0</v>
      </c>
    </row>
    <row r="1600" spans="2:23" x14ac:dyDescent="0.25">
      <c r="B1600" s="11" t="s">
        <v>54</v>
      </c>
      <c r="C1600" s="16" t="s">
        <v>77</v>
      </c>
      <c r="D1600" s="11" t="s">
        <v>22</v>
      </c>
      <c r="E1600" s="11" t="s">
        <v>95</v>
      </c>
      <c r="F1600" s="13">
        <v>236.99</v>
      </c>
      <c r="G1600" s="17">
        <v>50604</v>
      </c>
      <c r="H1600" s="17">
        <v>236.99</v>
      </c>
      <c r="I1600" s="17">
        <v>1</v>
      </c>
      <c r="J1600" s="17">
        <v>6.3161500000000003E-13</v>
      </c>
      <c r="K1600" s="17">
        <v>0</v>
      </c>
      <c r="L1600" s="17">
        <v>7.4047200000000002E-13</v>
      </c>
      <c r="M1600" s="17">
        <v>0</v>
      </c>
      <c r="N1600" s="17">
        <v>-1.08858E-13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17" t="s">
        <v>94</v>
      </c>
      <c r="U1600" s="19">
        <v>0</v>
      </c>
      <c r="V1600" s="19">
        <v>0</v>
      </c>
      <c r="W1600" s="18">
        <v>0</v>
      </c>
    </row>
    <row r="1601" spans="2:23" x14ac:dyDescent="0.25">
      <c r="B1601" s="11" t="s">
        <v>54</v>
      </c>
      <c r="C1601" s="16" t="s">
        <v>77</v>
      </c>
      <c r="D1601" s="11" t="s">
        <v>22</v>
      </c>
      <c r="E1601" s="11" t="s">
        <v>96</v>
      </c>
      <c r="F1601" s="13">
        <v>236.29</v>
      </c>
      <c r="G1601" s="17">
        <v>50103</v>
      </c>
      <c r="H1601" s="17">
        <v>236.24</v>
      </c>
      <c r="I1601" s="17">
        <v>1</v>
      </c>
      <c r="J1601" s="17">
        <v>-19.514745517633301</v>
      </c>
      <c r="K1601" s="17">
        <v>1.90412646308994E-3</v>
      </c>
      <c r="L1601" s="17">
        <v>-19.514747890984399</v>
      </c>
      <c r="M1601" s="17">
        <v>1.90412692624341E-3</v>
      </c>
      <c r="N1601" s="17">
        <v>2.3733511406170002E-6</v>
      </c>
      <c r="O1601" s="17">
        <v>-4.6315346399999998E-10</v>
      </c>
      <c r="P1601" s="17">
        <v>0</v>
      </c>
      <c r="Q1601" s="17">
        <v>0</v>
      </c>
      <c r="R1601" s="17">
        <v>0</v>
      </c>
      <c r="S1601" s="17">
        <v>0</v>
      </c>
      <c r="T1601" s="17" t="s">
        <v>94</v>
      </c>
      <c r="U1601" s="19">
        <v>9.2406039200000006E-9</v>
      </c>
      <c r="V1601" s="19">
        <v>0</v>
      </c>
      <c r="W1601" s="18">
        <v>9.2421330714099997E-9</v>
      </c>
    </row>
    <row r="1602" spans="2:23" x14ac:dyDescent="0.25">
      <c r="B1602" s="11" t="s">
        <v>54</v>
      </c>
      <c r="C1602" s="16" t="s">
        <v>77</v>
      </c>
      <c r="D1602" s="11" t="s">
        <v>22</v>
      </c>
      <c r="E1602" s="11" t="s">
        <v>96</v>
      </c>
      <c r="F1602" s="13">
        <v>236.29</v>
      </c>
      <c r="G1602" s="17">
        <v>50200</v>
      </c>
      <c r="H1602" s="17">
        <v>236.04</v>
      </c>
      <c r="I1602" s="17">
        <v>1</v>
      </c>
      <c r="J1602" s="17">
        <v>-25.345163667182302</v>
      </c>
      <c r="K1602" s="17">
        <v>9.6292360465306797E-3</v>
      </c>
      <c r="L1602" s="17">
        <v>-2.1541508461030099</v>
      </c>
      <c r="M1602" s="17">
        <v>6.9559084357816999E-5</v>
      </c>
      <c r="N1602" s="17">
        <v>-23.191012821079301</v>
      </c>
      <c r="O1602" s="17">
        <v>9.5596769621728601E-3</v>
      </c>
      <c r="P1602" s="17">
        <v>0</v>
      </c>
      <c r="Q1602" s="17">
        <v>0</v>
      </c>
      <c r="R1602" s="17">
        <v>0</v>
      </c>
      <c r="S1602" s="17">
        <v>0</v>
      </c>
      <c r="T1602" s="17" t="s">
        <v>93</v>
      </c>
      <c r="U1602" s="19">
        <v>-3.54009209549826</v>
      </c>
      <c r="V1602" s="19">
        <v>0</v>
      </c>
      <c r="W1602" s="18">
        <v>-3.5395062748243999</v>
      </c>
    </row>
    <row r="1603" spans="2:23" x14ac:dyDescent="0.25">
      <c r="B1603" s="11" t="s">
        <v>54</v>
      </c>
      <c r="C1603" s="16" t="s">
        <v>77</v>
      </c>
      <c r="D1603" s="11" t="s">
        <v>22</v>
      </c>
      <c r="E1603" s="11" t="s">
        <v>97</v>
      </c>
      <c r="F1603" s="13">
        <v>236.09</v>
      </c>
      <c r="G1603" s="17">
        <v>50800</v>
      </c>
      <c r="H1603" s="17">
        <v>238.12</v>
      </c>
      <c r="I1603" s="17">
        <v>1</v>
      </c>
      <c r="J1603" s="17">
        <v>63.166643946622301</v>
      </c>
      <c r="K1603" s="17">
        <v>0.20253366430365199</v>
      </c>
      <c r="L1603" s="17">
        <v>68.790574662377196</v>
      </c>
      <c r="M1603" s="17">
        <v>0.240203586922413</v>
      </c>
      <c r="N1603" s="17">
        <v>-5.6239307157548799</v>
      </c>
      <c r="O1603" s="17">
        <v>-3.7669922618761197E-2</v>
      </c>
      <c r="P1603" s="17">
        <v>0</v>
      </c>
      <c r="Q1603" s="17">
        <v>0</v>
      </c>
      <c r="R1603" s="17">
        <v>0</v>
      </c>
      <c r="S1603" s="17">
        <v>0</v>
      </c>
      <c r="T1603" s="17" t="s">
        <v>93</v>
      </c>
      <c r="U1603" s="19">
        <v>2.48485235046103</v>
      </c>
      <c r="V1603" s="19">
        <v>0</v>
      </c>
      <c r="W1603" s="18">
        <v>2.48526354820366</v>
      </c>
    </row>
    <row r="1604" spans="2:23" x14ac:dyDescent="0.25">
      <c r="B1604" s="11" t="s">
        <v>54</v>
      </c>
      <c r="C1604" s="16" t="s">
        <v>77</v>
      </c>
      <c r="D1604" s="11" t="s">
        <v>22</v>
      </c>
      <c r="E1604" s="11" t="s">
        <v>98</v>
      </c>
      <c r="F1604" s="13">
        <v>236.04</v>
      </c>
      <c r="G1604" s="17">
        <v>50150</v>
      </c>
      <c r="H1604" s="17">
        <v>236.09</v>
      </c>
      <c r="I1604" s="17">
        <v>1</v>
      </c>
      <c r="J1604" s="17">
        <v>-0.552080514662731</v>
      </c>
      <c r="K1604" s="17">
        <v>1.591018910179E-6</v>
      </c>
      <c r="L1604" s="17">
        <v>5.0907442447492297</v>
      </c>
      <c r="M1604" s="17">
        <v>1.3527983375963501E-4</v>
      </c>
      <c r="N1604" s="17">
        <v>-5.64282475941196</v>
      </c>
      <c r="O1604" s="17">
        <v>-1.33688814849457E-4</v>
      </c>
      <c r="P1604" s="17">
        <v>0</v>
      </c>
      <c r="Q1604" s="17">
        <v>0</v>
      </c>
      <c r="R1604" s="17">
        <v>0</v>
      </c>
      <c r="S1604" s="17">
        <v>0</v>
      </c>
      <c r="T1604" s="17" t="s">
        <v>93</v>
      </c>
      <c r="U1604" s="19">
        <v>0.250581987893225</v>
      </c>
      <c r="V1604" s="19">
        <v>0</v>
      </c>
      <c r="W1604" s="18">
        <v>0.25062345464184099</v>
      </c>
    </row>
    <row r="1605" spans="2:23" x14ac:dyDescent="0.25">
      <c r="B1605" s="11" t="s">
        <v>54</v>
      </c>
      <c r="C1605" s="16" t="s">
        <v>77</v>
      </c>
      <c r="D1605" s="11" t="s">
        <v>22</v>
      </c>
      <c r="E1605" s="11" t="s">
        <v>98</v>
      </c>
      <c r="F1605" s="13">
        <v>236.04</v>
      </c>
      <c r="G1605" s="17">
        <v>50250</v>
      </c>
      <c r="H1605" s="17">
        <v>233.69</v>
      </c>
      <c r="I1605" s="17">
        <v>1</v>
      </c>
      <c r="J1605" s="17">
        <v>-101.419079249315</v>
      </c>
      <c r="K1605" s="17">
        <v>0.50781140911840195</v>
      </c>
      <c r="L1605" s="17">
        <v>-101.419093938519</v>
      </c>
      <c r="M1605" s="17">
        <v>0.507811556217861</v>
      </c>
      <c r="N1605" s="17">
        <v>1.4689203786666E-5</v>
      </c>
      <c r="O1605" s="17">
        <v>-1.47099458395E-7</v>
      </c>
      <c r="P1605" s="17">
        <v>0</v>
      </c>
      <c r="Q1605" s="17">
        <v>0</v>
      </c>
      <c r="R1605" s="17">
        <v>0</v>
      </c>
      <c r="S1605" s="17">
        <v>0</v>
      </c>
      <c r="T1605" s="17" t="s">
        <v>93</v>
      </c>
      <c r="U1605" s="19">
        <v>-2.8885397354000001E-8</v>
      </c>
      <c r="V1605" s="19">
        <v>0</v>
      </c>
      <c r="W1605" s="18">
        <v>-2.8880617347579999E-8</v>
      </c>
    </row>
    <row r="1606" spans="2:23" x14ac:dyDescent="0.25">
      <c r="B1606" s="11" t="s">
        <v>54</v>
      </c>
      <c r="C1606" s="16" t="s">
        <v>77</v>
      </c>
      <c r="D1606" s="11" t="s">
        <v>22</v>
      </c>
      <c r="E1606" s="11" t="s">
        <v>98</v>
      </c>
      <c r="F1606" s="13">
        <v>236.04</v>
      </c>
      <c r="G1606" s="17">
        <v>50900</v>
      </c>
      <c r="H1606" s="17">
        <v>240.05</v>
      </c>
      <c r="I1606" s="17">
        <v>1</v>
      </c>
      <c r="J1606" s="17">
        <v>98.830431503783501</v>
      </c>
      <c r="K1606" s="17">
        <v>0.932791875261897</v>
      </c>
      <c r="L1606" s="17">
        <v>112.624106411928</v>
      </c>
      <c r="M1606" s="17">
        <v>1.2113400824556499</v>
      </c>
      <c r="N1606" s="17">
        <v>-13.793674908144601</v>
      </c>
      <c r="O1606" s="17">
        <v>-0.27854820719375101</v>
      </c>
      <c r="P1606" s="17">
        <v>0</v>
      </c>
      <c r="Q1606" s="17">
        <v>0</v>
      </c>
      <c r="R1606" s="17">
        <v>0</v>
      </c>
      <c r="S1606" s="17">
        <v>0</v>
      </c>
      <c r="T1606" s="17" t="s">
        <v>94</v>
      </c>
      <c r="U1606" s="19">
        <v>-10.994371599776199</v>
      </c>
      <c r="V1606" s="19">
        <v>0</v>
      </c>
      <c r="W1606" s="18">
        <v>-10.992552231803501</v>
      </c>
    </row>
    <row r="1607" spans="2:23" x14ac:dyDescent="0.25">
      <c r="B1607" s="11" t="s">
        <v>54</v>
      </c>
      <c r="C1607" s="16" t="s">
        <v>77</v>
      </c>
      <c r="D1607" s="11" t="s">
        <v>22</v>
      </c>
      <c r="E1607" s="11" t="s">
        <v>98</v>
      </c>
      <c r="F1607" s="13">
        <v>236.04</v>
      </c>
      <c r="G1607" s="17">
        <v>53050</v>
      </c>
      <c r="H1607" s="17">
        <v>244.31</v>
      </c>
      <c r="I1607" s="17">
        <v>1</v>
      </c>
      <c r="J1607" s="17">
        <v>97.541271111938201</v>
      </c>
      <c r="K1607" s="17">
        <v>1.90951992372562</v>
      </c>
      <c r="L1607" s="17">
        <v>101.090508053241</v>
      </c>
      <c r="M1607" s="17">
        <v>2.05101166726541</v>
      </c>
      <c r="N1607" s="17">
        <v>-3.5492369413029601</v>
      </c>
      <c r="O1607" s="17">
        <v>-0.141491743539788</v>
      </c>
      <c r="P1607" s="17">
        <v>0</v>
      </c>
      <c r="Q1607" s="17">
        <v>0</v>
      </c>
      <c r="R1607" s="17">
        <v>0</v>
      </c>
      <c r="S1607" s="17">
        <v>0</v>
      </c>
      <c r="T1607" s="17" t="s">
        <v>94</v>
      </c>
      <c r="U1607" s="19">
        <v>-4.6305900000930604</v>
      </c>
      <c r="V1607" s="19">
        <v>0</v>
      </c>
      <c r="W1607" s="18">
        <v>-4.6298237219056499</v>
      </c>
    </row>
    <row r="1608" spans="2:23" x14ac:dyDescent="0.25">
      <c r="B1608" s="11" t="s">
        <v>54</v>
      </c>
      <c r="C1608" s="16" t="s">
        <v>77</v>
      </c>
      <c r="D1608" s="11" t="s">
        <v>22</v>
      </c>
      <c r="E1608" s="11" t="s">
        <v>100</v>
      </c>
      <c r="F1608" s="13">
        <v>230.04</v>
      </c>
      <c r="G1608" s="17">
        <v>51150</v>
      </c>
      <c r="H1608" s="17">
        <v>231.14</v>
      </c>
      <c r="I1608" s="17">
        <v>1</v>
      </c>
      <c r="J1608" s="17">
        <v>83.370595270130906</v>
      </c>
      <c r="K1608" s="17">
        <v>0.19878876605290499</v>
      </c>
      <c r="L1608" s="17">
        <v>83.370605397959807</v>
      </c>
      <c r="M1608" s="17">
        <v>0.19878881435047799</v>
      </c>
      <c r="N1608" s="17">
        <v>-1.0127828908856999E-5</v>
      </c>
      <c r="O1608" s="17">
        <v>-4.8297573666000003E-8</v>
      </c>
      <c r="P1608" s="17">
        <v>0</v>
      </c>
      <c r="Q1608" s="17">
        <v>0</v>
      </c>
      <c r="R1608" s="17">
        <v>0</v>
      </c>
      <c r="S1608" s="17">
        <v>0</v>
      </c>
      <c r="T1608" s="17" t="s">
        <v>93</v>
      </c>
      <c r="U1608" s="19">
        <v>3.6742880730000001E-9</v>
      </c>
      <c r="V1608" s="19">
        <v>0</v>
      </c>
      <c r="W1608" s="18">
        <v>3.6748961006600002E-9</v>
      </c>
    </row>
    <row r="1609" spans="2:23" x14ac:dyDescent="0.25">
      <c r="B1609" s="11" t="s">
        <v>54</v>
      </c>
      <c r="C1609" s="16" t="s">
        <v>77</v>
      </c>
      <c r="D1609" s="11" t="s">
        <v>22</v>
      </c>
      <c r="E1609" s="11" t="s">
        <v>101</v>
      </c>
      <c r="F1609" s="13">
        <v>240.6</v>
      </c>
      <c r="G1609" s="17">
        <v>50354</v>
      </c>
      <c r="H1609" s="17">
        <v>240.6</v>
      </c>
      <c r="I1609" s="17">
        <v>1</v>
      </c>
      <c r="J1609" s="17">
        <v>-1.622105E-12</v>
      </c>
      <c r="K1609" s="17">
        <v>0</v>
      </c>
      <c r="L1609" s="17">
        <v>-1.573439E-12</v>
      </c>
      <c r="M1609" s="17">
        <v>0</v>
      </c>
      <c r="N1609" s="17">
        <v>-4.8667E-14</v>
      </c>
      <c r="O1609" s="17">
        <v>0</v>
      </c>
      <c r="P1609" s="17">
        <v>0</v>
      </c>
      <c r="Q1609" s="17">
        <v>0</v>
      </c>
      <c r="R1609" s="17">
        <v>0</v>
      </c>
      <c r="S1609" s="17">
        <v>0</v>
      </c>
      <c r="T1609" s="17" t="s">
        <v>94</v>
      </c>
      <c r="U1609" s="19">
        <v>0</v>
      </c>
      <c r="V1609" s="19">
        <v>0</v>
      </c>
      <c r="W1609" s="18">
        <v>0</v>
      </c>
    </row>
    <row r="1610" spans="2:23" x14ac:dyDescent="0.25">
      <c r="B1610" s="11" t="s">
        <v>54</v>
      </c>
      <c r="C1610" s="16" t="s">
        <v>77</v>
      </c>
      <c r="D1610" s="11" t="s">
        <v>22</v>
      </c>
      <c r="E1610" s="11" t="s">
        <v>101</v>
      </c>
      <c r="F1610" s="13">
        <v>240.6</v>
      </c>
      <c r="G1610" s="17">
        <v>50900</v>
      </c>
      <c r="H1610" s="17">
        <v>240.05</v>
      </c>
      <c r="I1610" s="17">
        <v>1</v>
      </c>
      <c r="J1610" s="17">
        <v>-146.23262724681001</v>
      </c>
      <c r="K1610" s="17">
        <v>0.168933452044886</v>
      </c>
      <c r="L1610" s="17">
        <v>-137.82990182207999</v>
      </c>
      <c r="M1610" s="17">
        <v>0.15007694650664399</v>
      </c>
      <c r="N1610" s="17">
        <v>-8.4027254247306793</v>
      </c>
      <c r="O1610" s="17">
        <v>1.88565055382416E-2</v>
      </c>
      <c r="P1610" s="17">
        <v>0</v>
      </c>
      <c r="Q1610" s="17">
        <v>0</v>
      </c>
      <c r="R1610" s="17">
        <v>0</v>
      </c>
      <c r="S1610" s="17">
        <v>0</v>
      </c>
      <c r="T1610" s="17" t="s">
        <v>93</v>
      </c>
      <c r="U1610" s="19">
        <v>-8.9809290123814903E-2</v>
      </c>
      <c r="V1610" s="19">
        <v>0</v>
      </c>
      <c r="W1610" s="18">
        <v>-8.9794428324336498E-2</v>
      </c>
    </row>
    <row r="1611" spans="2:23" x14ac:dyDescent="0.25">
      <c r="B1611" s="11" t="s">
        <v>54</v>
      </c>
      <c r="C1611" s="16" t="s">
        <v>77</v>
      </c>
      <c r="D1611" s="11" t="s">
        <v>22</v>
      </c>
      <c r="E1611" s="11" t="s">
        <v>101</v>
      </c>
      <c r="F1611" s="13">
        <v>240.6</v>
      </c>
      <c r="G1611" s="17">
        <v>53200</v>
      </c>
      <c r="H1611" s="17">
        <v>242.56</v>
      </c>
      <c r="I1611" s="17">
        <v>1</v>
      </c>
      <c r="J1611" s="17">
        <v>84.083519098647898</v>
      </c>
      <c r="K1611" s="17">
        <v>0.341482844287813</v>
      </c>
      <c r="L1611" s="17">
        <v>75.722489773531905</v>
      </c>
      <c r="M1611" s="17">
        <v>0.27694715059737701</v>
      </c>
      <c r="N1611" s="17">
        <v>8.3610293251160392</v>
      </c>
      <c r="O1611" s="17">
        <v>6.4535693690435506E-2</v>
      </c>
      <c r="P1611" s="17">
        <v>0</v>
      </c>
      <c r="Q1611" s="17">
        <v>0</v>
      </c>
      <c r="R1611" s="17">
        <v>0</v>
      </c>
      <c r="S1611" s="17">
        <v>0</v>
      </c>
      <c r="T1611" s="17" t="s">
        <v>93</v>
      </c>
      <c r="U1611" s="19">
        <v>-0.79708459549211097</v>
      </c>
      <c r="V1611" s="19">
        <v>0</v>
      </c>
      <c r="W1611" s="18">
        <v>-0.79695269252963097</v>
      </c>
    </row>
    <row r="1612" spans="2:23" x14ac:dyDescent="0.25">
      <c r="B1612" s="11" t="s">
        <v>54</v>
      </c>
      <c r="C1612" s="16" t="s">
        <v>77</v>
      </c>
      <c r="D1612" s="11" t="s">
        <v>22</v>
      </c>
      <c r="E1612" s="11" t="s">
        <v>102</v>
      </c>
      <c r="F1612" s="13">
        <v>240.6</v>
      </c>
      <c r="G1612" s="17">
        <v>50404</v>
      </c>
      <c r="H1612" s="17">
        <v>240.6</v>
      </c>
      <c r="I1612" s="17">
        <v>1</v>
      </c>
      <c r="J1612" s="17">
        <v>-7.0033799999999998E-13</v>
      </c>
      <c r="K1612" s="17">
        <v>0</v>
      </c>
      <c r="L1612" s="17">
        <v>-1.124771E-12</v>
      </c>
      <c r="M1612" s="17">
        <v>0</v>
      </c>
      <c r="N1612" s="17">
        <v>4.2443300000000001E-13</v>
      </c>
      <c r="O1612" s="17">
        <v>0</v>
      </c>
      <c r="P1612" s="17">
        <v>0</v>
      </c>
      <c r="Q1612" s="17">
        <v>0</v>
      </c>
      <c r="R1612" s="17">
        <v>0</v>
      </c>
      <c r="S1612" s="17">
        <v>0</v>
      </c>
      <c r="T1612" s="17" t="s">
        <v>94</v>
      </c>
      <c r="U1612" s="19">
        <v>0</v>
      </c>
      <c r="V1612" s="19">
        <v>0</v>
      </c>
      <c r="W1612" s="18">
        <v>0</v>
      </c>
    </row>
    <row r="1613" spans="2:23" x14ac:dyDescent="0.25">
      <c r="B1613" s="11" t="s">
        <v>54</v>
      </c>
      <c r="C1613" s="16" t="s">
        <v>77</v>
      </c>
      <c r="D1613" s="11" t="s">
        <v>22</v>
      </c>
      <c r="E1613" s="11" t="s">
        <v>103</v>
      </c>
      <c r="F1613" s="13">
        <v>236.99</v>
      </c>
      <c r="G1613" s="17">
        <v>50499</v>
      </c>
      <c r="H1613" s="17">
        <v>236.99</v>
      </c>
      <c r="I1613" s="17">
        <v>1</v>
      </c>
      <c r="J1613" s="17">
        <v>5.7576400000000001E-12</v>
      </c>
      <c r="K1613" s="17">
        <v>0</v>
      </c>
      <c r="L1613" s="17">
        <v>6.8470899999999997E-12</v>
      </c>
      <c r="M1613" s="17">
        <v>0</v>
      </c>
      <c r="N1613" s="17">
        <v>-1.08945E-12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 t="s">
        <v>94</v>
      </c>
      <c r="U1613" s="19">
        <v>0</v>
      </c>
      <c r="V1613" s="19">
        <v>0</v>
      </c>
      <c r="W1613" s="18">
        <v>0</v>
      </c>
    </row>
    <row r="1614" spans="2:23" x14ac:dyDescent="0.25">
      <c r="B1614" s="11" t="s">
        <v>54</v>
      </c>
      <c r="C1614" s="16" t="s">
        <v>77</v>
      </c>
      <c r="D1614" s="11" t="s">
        <v>22</v>
      </c>
      <c r="E1614" s="11" t="s">
        <v>103</v>
      </c>
      <c r="F1614" s="13">
        <v>236.99</v>
      </c>
      <c r="G1614" s="17">
        <v>50554</v>
      </c>
      <c r="H1614" s="17">
        <v>236.99</v>
      </c>
      <c r="I1614" s="17">
        <v>1</v>
      </c>
      <c r="J1614" s="17">
        <v>1.8848400000000001E-13</v>
      </c>
      <c r="K1614" s="17">
        <v>0</v>
      </c>
      <c r="L1614" s="17">
        <v>2.8439999999999998E-13</v>
      </c>
      <c r="M1614" s="17">
        <v>0</v>
      </c>
      <c r="N1614" s="17">
        <v>-9.5916999999999994E-14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 t="s">
        <v>94</v>
      </c>
      <c r="U1614" s="19">
        <v>0</v>
      </c>
      <c r="V1614" s="19">
        <v>0</v>
      </c>
      <c r="W1614" s="18">
        <v>0</v>
      </c>
    </row>
    <row r="1615" spans="2:23" x14ac:dyDescent="0.25">
      <c r="B1615" s="11" t="s">
        <v>54</v>
      </c>
      <c r="C1615" s="16" t="s">
        <v>77</v>
      </c>
      <c r="D1615" s="11" t="s">
        <v>22</v>
      </c>
      <c r="E1615" s="11" t="s">
        <v>104</v>
      </c>
      <c r="F1615" s="13">
        <v>236.99</v>
      </c>
      <c r="G1615" s="17">
        <v>50604</v>
      </c>
      <c r="H1615" s="17">
        <v>236.99</v>
      </c>
      <c r="I1615" s="17">
        <v>1</v>
      </c>
      <c r="J1615" s="17">
        <v>1.248E-15</v>
      </c>
      <c r="K1615" s="17">
        <v>0</v>
      </c>
      <c r="L1615" s="17">
        <v>2.2203999999999999E-14</v>
      </c>
      <c r="M1615" s="17">
        <v>0</v>
      </c>
      <c r="N1615" s="17">
        <v>-2.0955000000000001E-14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 t="s">
        <v>94</v>
      </c>
      <c r="U1615" s="19">
        <v>0</v>
      </c>
      <c r="V1615" s="19">
        <v>0</v>
      </c>
      <c r="W1615" s="18">
        <v>0</v>
      </c>
    </row>
    <row r="1616" spans="2:23" x14ac:dyDescent="0.25">
      <c r="B1616" s="11" t="s">
        <v>54</v>
      </c>
      <c r="C1616" s="16" t="s">
        <v>77</v>
      </c>
      <c r="D1616" s="11" t="s">
        <v>22</v>
      </c>
      <c r="E1616" s="11" t="s">
        <v>105</v>
      </c>
      <c r="F1616" s="13">
        <v>238</v>
      </c>
      <c r="G1616" s="17">
        <v>50750</v>
      </c>
      <c r="H1616" s="17">
        <v>238.28</v>
      </c>
      <c r="I1616" s="17">
        <v>1</v>
      </c>
      <c r="J1616" s="17">
        <v>25.514919152930599</v>
      </c>
      <c r="K1616" s="17">
        <v>1.5559165275195999E-2</v>
      </c>
      <c r="L1616" s="17">
        <v>27.1100928200825</v>
      </c>
      <c r="M1616" s="17">
        <v>1.7565475471852401E-2</v>
      </c>
      <c r="N1616" s="17">
        <v>-1.5951736671518599</v>
      </c>
      <c r="O1616" s="17">
        <v>-2.0063101966563599E-3</v>
      </c>
      <c r="P1616" s="17">
        <v>0</v>
      </c>
      <c r="Q1616" s="17">
        <v>0</v>
      </c>
      <c r="R1616" s="17">
        <v>0</v>
      </c>
      <c r="S1616" s="17">
        <v>0</v>
      </c>
      <c r="T1616" s="17" t="s">
        <v>93</v>
      </c>
      <c r="U1616" s="19">
        <v>-3.1134083429222401E-2</v>
      </c>
      <c r="V1616" s="19">
        <v>0</v>
      </c>
      <c r="W1616" s="18">
        <v>-3.1128931306271299E-2</v>
      </c>
    </row>
    <row r="1617" spans="2:23" x14ac:dyDescent="0.25">
      <c r="B1617" s="11" t="s">
        <v>54</v>
      </c>
      <c r="C1617" s="16" t="s">
        <v>77</v>
      </c>
      <c r="D1617" s="11" t="s">
        <v>22</v>
      </c>
      <c r="E1617" s="11" t="s">
        <v>105</v>
      </c>
      <c r="F1617" s="13">
        <v>238</v>
      </c>
      <c r="G1617" s="17">
        <v>50800</v>
      </c>
      <c r="H1617" s="17">
        <v>238.12</v>
      </c>
      <c r="I1617" s="17">
        <v>1</v>
      </c>
      <c r="J1617" s="17">
        <v>12.7542741046269</v>
      </c>
      <c r="K1617" s="17">
        <v>3.0419571984023801E-3</v>
      </c>
      <c r="L1617" s="17">
        <v>11.158460145744201</v>
      </c>
      <c r="M1617" s="17">
        <v>2.3283600538118098E-3</v>
      </c>
      <c r="N1617" s="17">
        <v>1.59581395888271</v>
      </c>
      <c r="O1617" s="17">
        <v>7.13597144590563E-4</v>
      </c>
      <c r="P1617" s="17">
        <v>0</v>
      </c>
      <c r="Q1617" s="17">
        <v>0</v>
      </c>
      <c r="R1617" s="17">
        <v>0</v>
      </c>
      <c r="S1617" s="17">
        <v>0</v>
      </c>
      <c r="T1617" s="17" t="s">
        <v>93</v>
      </c>
      <c r="U1617" s="19">
        <v>-2.1618738824702902E-2</v>
      </c>
      <c r="V1617" s="19">
        <v>0</v>
      </c>
      <c r="W1617" s="18">
        <v>-2.16151613177329E-2</v>
      </c>
    </row>
    <row r="1618" spans="2:23" x14ac:dyDescent="0.25">
      <c r="B1618" s="11" t="s">
        <v>54</v>
      </c>
      <c r="C1618" s="16" t="s">
        <v>77</v>
      </c>
      <c r="D1618" s="11" t="s">
        <v>22</v>
      </c>
      <c r="E1618" s="11" t="s">
        <v>106</v>
      </c>
      <c r="F1618" s="13">
        <v>238.53</v>
      </c>
      <c r="G1618" s="17">
        <v>50750</v>
      </c>
      <c r="H1618" s="17">
        <v>238.28</v>
      </c>
      <c r="I1618" s="17">
        <v>1</v>
      </c>
      <c r="J1618" s="17">
        <v>-70.696738952226099</v>
      </c>
      <c r="K1618" s="17">
        <v>3.7985019628442002E-2</v>
      </c>
      <c r="L1618" s="17">
        <v>-72.290051693653695</v>
      </c>
      <c r="M1618" s="17">
        <v>3.9716471961420502E-2</v>
      </c>
      <c r="N1618" s="17">
        <v>1.5933127414275401</v>
      </c>
      <c r="O1618" s="17">
        <v>-1.73145233297854E-3</v>
      </c>
      <c r="P1618" s="17">
        <v>0</v>
      </c>
      <c r="Q1618" s="17">
        <v>0</v>
      </c>
      <c r="R1618" s="17">
        <v>0</v>
      </c>
      <c r="S1618" s="17">
        <v>0</v>
      </c>
      <c r="T1618" s="17" t="s">
        <v>94</v>
      </c>
      <c r="U1618" s="19">
        <v>-1.4458708086861999E-2</v>
      </c>
      <c r="V1618" s="19">
        <v>0</v>
      </c>
      <c r="W1618" s="18">
        <v>-1.4456315434386901E-2</v>
      </c>
    </row>
    <row r="1619" spans="2:23" x14ac:dyDescent="0.25">
      <c r="B1619" s="11" t="s">
        <v>54</v>
      </c>
      <c r="C1619" s="16" t="s">
        <v>77</v>
      </c>
      <c r="D1619" s="11" t="s">
        <v>22</v>
      </c>
      <c r="E1619" s="11" t="s">
        <v>106</v>
      </c>
      <c r="F1619" s="13">
        <v>238.53</v>
      </c>
      <c r="G1619" s="17">
        <v>50950</v>
      </c>
      <c r="H1619" s="17">
        <v>239.14</v>
      </c>
      <c r="I1619" s="17">
        <v>1</v>
      </c>
      <c r="J1619" s="17">
        <v>144.36243820275101</v>
      </c>
      <c r="K1619" s="17">
        <v>0.18339651936182</v>
      </c>
      <c r="L1619" s="17">
        <v>145.952863421025</v>
      </c>
      <c r="M1619" s="17">
        <v>0.187459697399008</v>
      </c>
      <c r="N1619" s="17">
        <v>-1.59042521827366</v>
      </c>
      <c r="O1619" s="17">
        <v>-4.0631780371879703E-3</v>
      </c>
      <c r="P1619" s="17">
        <v>0</v>
      </c>
      <c r="Q1619" s="17">
        <v>0</v>
      </c>
      <c r="R1619" s="17">
        <v>0</v>
      </c>
      <c r="S1619" s="17">
        <v>0</v>
      </c>
      <c r="T1619" s="17" t="s">
        <v>93</v>
      </c>
      <c r="U1619" s="19">
        <v>-2.6974336487899098E-4</v>
      </c>
      <c r="V1619" s="19">
        <v>0</v>
      </c>
      <c r="W1619" s="18">
        <v>-2.6969872727196798E-4</v>
      </c>
    </row>
    <row r="1620" spans="2:23" x14ac:dyDescent="0.25">
      <c r="B1620" s="11" t="s">
        <v>54</v>
      </c>
      <c r="C1620" s="16" t="s">
        <v>77</v>
      </c>
      <c r="D1620" s="11" t="s">
        <v>22</v>
      </c>
      <c r="E1620" s="11" t="s">
        <v>107</v>
      </c>
      <c r="F1620" s="13">
        <v>238.12</v>
      </c>
      <c r="G1620" s="17">
        <v>51300</v>
      </c>
      <c r="H1620" s="17">
        <v>239.06</v>
      </c>
      <c r="I1620" s="17">
        <v>1</v>
      </c>
      <c r="J1620" s="17">
        <v>107.930450589711</v>
      </c>
      <c r="K1620" s="17">
        <v>0.17834591693846499</v>
      </c>
      <c r="L1620" s="17">
        <v>111.933358625891</v>
      </c>
      <c r="M1620" s="17">
        <v>0.19182016539879801</v>
      </c>
      <c r="N1620" s="17">
        <v>-4.0029080361798597</v>
      </c>
      <c r="O1620" s="17">
        <v>-1.3474248460333699E-2</v>
      </c>
      <c r="P1620" s="17">
        <v>0</v>
      </c>
      <c r="Q1620" s="17">
        <v>0</v>
      </c>
      <c r="R1620" s="17">
        <v>0</v>
      </c>
      <c r="S1620" s="17">
        <v>0</v>
      </c>
      <c r="T1620" s="17" t="s">
        <v>93</v>
      </c>
      <c r="U1620" s="19">
        <v>0.54791261385803403</v>
      </c>
      <c r="V1620" s="19">
        <v>0</v>
      </c>
      <c r="W1620" s="18">
        <v>0.54800328340221605</v>
      </c>
    </row>
    <row r="1621" spans="2:23" x14ac:dyDescent="0.25">
      <c r="B1621" s="11" t="s">
        <v>54</v>
      </c>
      <c r="C1621" s="16" t="s">
        <v>77</v>
      </c>
      <c r="D1621" s="11" t="s">
        <v>22</v>
      </c>
      <c r="E1621" s="11" t="s">
        <v>33</v>
      </c>
      <c r="F1621" s="13">
        <v>240.05</v>
      </c>
      <c r="G1621" s="17">
        <v>54750</v>
      </c>
      <c r="H1621" s="17">
        <v>244.47</v>
      </c>
      <c r="I1621" s="17">
        <v>1</v>
      </c>
      <c r="J1621" s="17">
        <v>94.811759073206801</v>
      </c>
      <c r="K1621" s="17">
        <v>0.955469472007897</v>
      </c>
      <c r="L1621" s="17">
        <v>90.348293730339506</v>
      </c>
      <c r="M1621" s="17">
        <v>0.86762551919046904</v>
      </c>
      <c r="N1621" s="17">
        <v>4.4634653428672602</v>
      </c>
      <c r="O1621" s="17">
        <v>8.7843952817428503E-2</v>
      </c>
      <c r="P1621" s="17">
        <v>0</v>
      </c>
      <c r="Q1621" s="17">
        <v>0</v>
      </c>
      <c r="R1621" s="17">
        <v>0</v>
      </c>
      <c r="S1621" s="17">
        <v>0</v>
      </c>
      <c r="T1621" s="17" t="s">
        <v>94</v>
      </c>
      <c r="U1621" s="19">
        <v>1.55255919407702</v>
      </c>
      <c r="V1621" s="19">
        <v>0</v>
      </c>
      <c r="W1621" s="18">
        <v>1.5528161143064201</v>
      </c>
    </row>
    <row r="1622" spans="2:23" x14ac:dyDescent="0.25">
      <c r="B1622" s="11" t="s">
        <v>54</v>
      </c>
      <c r="C1622" s="16" t="s">
        <v>77</v>
      </c>
      <c r="D1622" s="11" t="s">
        <v>22</v>
      </c>
      <c r="E1622" s="11" t="s">
        <v>108</v>
      </c>
      <c r="F1622" s="13">
        <v>239.14</v>
      </c>
      <c r="G1622" s="17">
        <v>53150</v>
      </c>
      <c r="H1622" s="17">
        <v>243.97</v>
      </c>
      <c r="I1622" s="17">
        <v>1</v>
      </c>
      <c r="J1622" s="17">
        <v>207.43644600174599</v>
      </c>
      <c r="K1622" s="17">
        <v>1.89331468171276</v>
      </c>
      <c r="L1622" s="17">
        <v>208.90470443691601</v>
      </c>
      <c r="M1622" s="17">
        <v>1.9202117235784999</v>
      </c>
      <c r="N1622" s="17">
        <v>-1.46825843516933</v>
      </c>
      <c r="O1622" s="17">
        <v>-2.68970418657456E-2</v>
      </c>
      <c r="P1622" s="17">
        <v>0</v>
      </c>
      <c r="Q1622" s="17">
        <v>0</v>
      </c>
      <c r="R1622" s="17">
        <v>0</v>
      </c>
      <c r="S1622" s="17">
        <v>0</v>
      </c>
      <c r="T1622" s="17" t="s">
        <v>93</v>
      </c>
      <c r="U1622" s="19">
        <v>0.59457329398771497</v>
      </c>
      <c r="V1622" s="19">
        <v>0</v>
      </c>
      <c r="W1622" s="18">
        <v>0.59467168502341194</v>
      </c>
    </row>
    <row r="1623" spans="2:23" x14ac:dyDescent="0.25">
      <c r="B1623" s="11" t="s">
        <v>54</v>
      </c>
      <c r="C1623" s="16" t="s">
        <v>77</v>
      </c>
      <c r="D1623" s="11" t="s">
        <v>22</v>
      </c>
      <c r="E1623" s="11" t="s">
        <v>108</v>
      </c>
      <c r="F1623" s="13">
        <v>239.14</v>
      </c>
      <c r="G1623" s="17">
        <v>54500</v>
      </c>
      <c r="H1623" s="17">
        <v>238.53</v>
      </c>
      <c r="I1623" s="17">
        <v>1</v>
      </c>
      <c r="J1623" s="17">
        <v>5.3158446100412799</v>
      </c>
      <c r="K1623" s="17">
        <v>1.5646567509454701E-3</v>
      </c>
      <c r="L1623" s="17">
        <v>5.4225090528579996</v>
      </c>
      <c r="M1623" s="17">
        <v>1.62807757719647E-3</v>
      </c>
      <c r="N1623" s="17">
        <v>-0.106664442816728</v>
      </c>
      <c r="O1623" s="17">
        <v>-6.3420826250999002E-5</v>
      </c>
      <c r="P1623" s="17">
        <v>0</v>
      </c>
      <c r="Q1623" s="17">
        <v>0</v>
      </c>
      <c r="R1623" s="17">
        <v>0</v>
      </c>
      <c r="S1623" s="17">
        <v>0</v>
      </c>
      <c r="T1623" s="17" t="s">
        <v>93</v>
      </c>
      <c r="U1623" s="19">
        <v>-8.0212423155859497E-2</v>
      </c>
      <c r="V1623" s="19">
        <v>0</v>
      </c>
      <c r="W1623" s="18">
        <v>-8.01991494628264E-2</v>
      </c>
    </row>
    <row r="1624" spans="2:23" x14ac:dyDescent="0.25">
      <c r="B1624" s="11" t="s">
        <v>54</v>
      </c>
      <c r="C1624" s="16" t="s">
        <v>77</v>
      </c>
      <c r="D1624" s="11" t="s">
        <v>22</v>
      </c>
      <c r="E1624" s="11" t="s">
        <v>109</v>
      </c>
      <c r="F1624" s="13">
        <v>234.59</v>
      </c>
      <c r="G1624" s="17">
        <v>51250</v>
      </c>
      <c r="H1624" s="17">
        <v>234.59</v>
      </c>
      <c r="I1624" s="17">
        <v>1</v>
      </c>
      <c r="J1624" s="17">
        <v>-1.522959E-12</v>
      </c>
      <c r="K1624" s="17">
        <v>0</v>
      </c>
      <c r="L1624" s="17">
        <v>-1.510198E-12</v>
      </c>
      <c r="M1624" s="17">
        <v>0</v>
      </c>
      <c r="N1624" s="17">
        <v>-1.2761E-14</v>
      </c>
      <c r="O1624" s="17">
        <v>0</v>
      </c>
      <c r="P1624" s="17">
        <v>0</v>
      </c>
      <c r="Q1624" s="17">
        <v>0</v>
      </c>
      <c r="R1624" s="17">
        <v>0</v>
      </c>
      <c r="S1624" s="17">
        <v>0</v>
      </c>
      <c r="T1624" s="17" t="s">
        <v>94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54</v>
      </c>
      <c r="C1625" s="16" t="s">
        <v>77</v>
      </c>
      <c r="D1625" s="11" t="s">
        <v>22</v>
      </c>
      <c r="E1625" s="11" t="s">
        <v>110</v>
      </c>
      <c r="F1625" s="13">
        <v>239.06</v>
      </c>
      <c r="G1625" s="17">
        <v>53200</v>
      </c>
      <c r="H1625" s="17">
        <v>242.56</v>
      </c>
      <c r="I1625" s="17">
        <v>1</v>
      </c>
      <c r="J1625" s="17">
        <v>123.04144139399</v>
      </c>
      <c r="K1625" s="17">
        <v>0.77966860946600303</v>
      </c>
      <c r="L1625" s="17">
        <v>127.012047953419</v>
      </c>
      <c r="M1625" s="17">
        <v>0.83080110675406105</v>
      </c>
      <c r="N1625" s="17">
        <v>-3.97060655942856</v>
      </c>
      <c r="O1625" s="17">
        <v>-5.1132497288057299E-2</v>
      </c>
      <c r="P1625" s="17">
        <v>0</v>
      </c>
      <c r="Q1625" s="17">
        <v>0</v>
      </c>
      <c r="R1625" s="17">
        <v>0</v>
      </c>
      <c r="S1625" s="17">
        <v>0</v>
      </c>
      <c r="T1625" s="17" t="s">
        <v>94</v>
      </c>
      <c r="U1625" s="19">
        <v>1.5839062860628601</v>
      </c>
      <c r="V1625" s="19">
        <v>0</v>
      </c>
      <c r="W1625" s="18">
        <v>1.5841683936642399</v>
      </c>
    </row>
    <row r="1626" spans="2:23" x14ac:dyDescent="0.25">
      <c r="B1626" s="11" t="s">
        <v>54</v>
      </c>
      <c r="C1626" s="16" t="s">
        <v>77</v>
      </c>
      <c r="D1626" s="11" t="s">
        <v>22</v>
      </c>
      <c r="E1626" s="11" t="s">
        <v>111</v>
      </c>
      <c r="F1626" s="13">
        <v>244.87</v>
      </c>
      <c r="G1626" s="17">
        <v>53100</v>
      </c>
      <c r="H1626" s="17">
        <v>244.87</v>
      </c>
      <c r="I1626" s="17">
        <v>1</v>
      </c>
      <c r="J1626" s="17">
        <v>7.3634457000000003E-11</v>
      </c>
      <c r="K1626" s="17">
        <v>0</v>
      </c>
      <c r="L1626" s="17">
        <v>7.2591432000000004E-11</v>
      </c>
      <c r="M1626" s="17">
        <v>0</v>
      </c>
      <c r="N1626" s="17">
        <v>1.043025E-12</v>
      </c>
      <c r="O1626" s="17">
        <v>0</v>
      </c>
      <c r="P1626" s="17">
        <v>0</v>
      </c>
      <c r="Q1626" s="17">
        <v>0</v>
      </c>
      <c r="R1626" s="17">
        <v>0</v>
      </c>
      <c r="S1626" s="17">
        <v>0</v>
      </c>
      <c r="T1626" s="17" t="s">
        <v>94</v>
      </c>
      <c r="U1626" s="19">
        <v>0</v>
      </c>
      <c r="V1626" s="19">
        <v>0</v>
      </c>
      <c r="W1626" s="18">
        <v>0</v>
      </c>
    </row>
    <row r="1627" spans="2:23" x14ac:dyDescent="0.25">
      <c r="B1627" s="11" t="s">
        <v>54</v>
      </c>
      <c r="C1627" s="16" t="s">
        <v>77</v>
      </c>
      <c r="D1627" s="11" t="s">
        <v>22</v>
      </c>
      <c r="E1627" s="11" t="s">
        <v>112</v>
      </c>
      <c r="F1627" s="13">
        <v>244.87</v>
      </c>
      <c r="G1627" s="17">
        <v>52000</v>
      </c>
      <c r="H1627" s="17">
        <v>244.87</v>
      </c>
      <c r="I1627" s="17">
        <v>1</v>
      </c>
      <c r="J1627" s="17">
        <v>-2.1224325000000001E-11</v>
      </c>
      <c r="K1627" s="17">
        <v>0</v>
      </c>
      <c r="L1627" s="17">
        <v>-1.9987841000000001E-11</v>
      </c>
      <c r="M1627" s="17">
        <v>0</v>
      </c>
      <c r="N1627" s="17">
        <v>-1.2364840000000001E-12</v>
      </c>
      <c r="O1627" s="17">
        <v>0</v>
      </c>
      <c r="P1627" s="17">
        <v>0</v>
      </c>
      <c r="Q1627" s="17">
        <v>0</v>
      </c>
      <c r="R1627" s="17">
        <v>0</v>
      </c>
      <c r="S1627" s="17">
        <v>0</v>
      </c>
      <c r="T1627" s="17" t="s">
        <v>94</v>
      </c>
      <c r="U1627" s="19">
        <v>0</v>
      </c>
      <c r="V1627" s="19">
        <v>0</v>
      </c>
      <c r="W1627" s="18">
        <v>0</v>
      </c>
    </row>
    <row r="1628" spans="2:23" x14ac:dyDescent="0.25">
      <c r="B1628" s="11" t="s">
        <v>54</v>
      </c>
      <c r="C1628" s="16" t="s">
        <v>77</v>
      </c>
      <c r="D1628" s="11" t="s">
        <v>22</v>
      </c>
      <c r="E1628" s="11" t="s">
        <v>112</v>
      </c>
      <c r="F1628" s="13">
        <v>244.87</v>
      </c>
      <c r="G1628" s="17">
        <v>53050</v>
      </c>
      <c r="H1628" s="17">
        <v>244.31</v>
      </c>
      <c r="I1628" s="17">
        <v>1</v>
      </c>
      <c r="J1628" s="17">
        <v>-120.891218944683</v>
      </c>
      <c r="K1628" s="17">
        <v>0.137378056088555</v>
      </c>
      <c r="L1628" s="17">
        <v>-123.00573040462901</v>
      </c>
      <c r="M1628" s="17">
        <v>0.142225851296337</v>
      </c>
      <c r="N1628" s="17">
        <v>2.1145114599456099</v>
      </c>
      <c r="O1628" s="17">
        <v>-4.8477952077819898E-3</v>
      </c>
      <c r="P1628" s="17">
        <v>0</v>
      </c>
      <c r="Q1628" s="17">
        <v>0</v>
      </c>
      <c r="R1628" s="17">
        <v>0</v>
      </c>
      <c r="S1628" s="17">
        <v>0</v>
      </c>
      <c r="T1628" s="17" t="s">
        <v>93</v>
      </c>
      <c r="U1628" s="19">
        <v>-1.59581230184981E-3</v>
      </c>
      <c r="V1628" s="19">
        <v>0</v>
      </c>
      <c r="W1628" s="18">
        <v>-1.5955482240199699E-3</v>
      </c>
    </row>
    <row r="1629" spans="2:23" x14ac:dyDescent="0.25">
      <c r="B1629" s="11" t="s">
        <v>54</v>
      </c>
      <c r="C1629" s="16" t="s">
        <v>77</v>
      </c>
      <c r="D1629" s="11" t="s">
        <v>22</v>
      </c>
      <c r="E1629" s="11" t="s">
        <v>112</v>
      </c>
      <c r="F1629" s="13">
        <v>244.87</v>
      </c>
      <c r="G1629" s="17">
        <v>53050</v>
      </c>
      <c r="H1629" s="17">
        <v>244.31</v>
      </c>
      <c r="I1629" s="17">
        <v>2</v>
      </c>
      <c r="J1629" s="17">
        <v>-106.917803094682</v>
      </c>
      <c r="K1629" s="17">
        <v>9.7167041258042E-2</v>
      </c>
      <c r="L1629" s="17">
        <v>-108.78790517396899</v>
      </c>
      <c r="M1629" s="17">
        <v>0.100595870653193</v>
      </c>
      <c r="N1629" s="17">
        <v>1.8701020792866601</v>
      </c>
      <c r="O1629" s="17">
        <v>-3.4288293951512299E-3</v>
      </c>
      <c r="P1629" s="17">
        <v>0</v>
      </c>
      <c r="Q1629" s="17">
        <v>0</v>
      </c>
      <c r="R1629" s="17">
        <v>0</v>
      </c>
      <c r="S1629" s="17">
        <v>0</v>
      </c>
      <c r="T1629" s="17" t="s">
        <v>93</v>
      </c>
      <c r="U1629" s="19">
        <v>0.208599782640496</v>
      </c>
      <c r="V1629" s="19">
        <v>0</v>
      </c>
      <c r="W1629" s="18">
        <v>0.208634302099859</v>
      </c>
    </row>
    <row r="1630" spans="2:23" x14ac:dyDescent="0.25">
      <c r="B1630" s="11" t="s">
        <v>54</v>
      </c>
      <c r="C1630" s="16" t="s">
        <v>77</v>
      </c>
      <c r="D1630" s="11" t="s">
        <v>22</v>
      </c>
      <c r="E1630" s="11" t="s">
        <v>112</v>
      </c>
      <c r="F1630" s="13">
        <v>244.87</v>
      </c>
      <c r="G1630" s="17">
        <v>53100</v>
      </c>
      <c r="H1630" s="17">
        <v>244.87</v>
      </c>
      <c r="I1630" s="17">
        <v>2</v>
      </c>
      <c r="J1630" s="17">
        <v>2.6257120000000001E-12</v>
      </c>
      <c r="K1630" s="17">
        <v>0</v>
      </c>
      <c r="L1630" s="17">
        <v>2.8864719999999999E-12</v>
      </c>
      <c r="M1630" s="17">
        <v>0</v>
      </c>
      <c r="N1630" s="17">
        <v>-2.6075999999999999E-13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17" t="s">
        <v>94</v>
      </c>
      <c r="U1630" s="19">
        <v>0</v>
      </c>
      <c r="V1630" s="19">
        <v>0</v>
      </c>
      <c r="W1630" s="18">
        <v>0</v>
      </c>
    </row>
    <row r="1631" spans="2:23" x14ac:dyDescent="0.25">
      <c r="B1631" s="11" t="s">
        <v>54</v>
      </c>
      <c r="C1631" s="16" t="s">
        <v>77</v>
      </c>
      <c r="D1631" s="11" t="s">
        <v>22</v>
      </c>
      <c r="E1631" s="11" t="s">
        <v>113</v>
      </c>
      <c r="F1631" s="13">
        <v>245.13</v>
      </c>
      <c r="G1631" s="17">
        <v>53000</v>
      </c>
      <c r="H1631" s="17">
        <v>244.87</v>
      </c>
      <c r="I1631" s="17">
        <v>2</v>
      </c>
      <c r="J1631" s="17">
        <v>-38.656599724761897</v>
      </c>
      <c r="K1631" s="17">
        <v>0</v>
      </c>
      <c r="L1631" s="17">
        <v>-38.517701252818</v>
      </c>
      <c r="M1631" s="17">
        <v>0</v>
      </c>
      <c r="N1631" s="17">
        <v>-0.13889847194381599</v>
      </c>
      <c r="O1631" s="17">
        <v>0</v>
      </c>
      <c r="P1631" s="17">
        <v>0</v>
      </c>
      <c r="Q1631" s="17">
        <v>0</v>
      </c>
      <c r="R1631" s="17">
        <v>0</v>
      </c>
      <c r="S1631" s="17">
        <v>0</v>
      </c>
      <c r="T1631" s="17" t="s">
        <v>93</v>
      </c>
      <c r="U1631" s="19">
        <v>-3.6113602705390803E-2</v>
      </c>
      <c r="V1631" s="19">
        <v>0</v>
      </c>
      <c r="W1631" s="18">
        <v>-3.6107626562821203E-2</v>
      </c>
    </row>
    <row r="1632" spans="2:23" x14ac:dyDescent="0.25">
      <c r="B1632" s="11" t="s">
        <v>54</v>
      </c>
      <c r="C1632" s="16" t="s">
        <v>77</v>
      </c>
      <c r="D1632" s="11" t="s">
        <v>22</v>
      </c>
      <c r="E1632" s="11" t="s">
        <v>113</v>
      </c>
      <c r="F1632" s="13">
        <v>245.13</v>
      </c>
      <c r="G1632" s="17">
        <v>53000</v>
      </c>
      <c r="H1632" s="17">
        <v>244.87</v>
      </c>
      <c r="I1632" s="17">
        <v>3</v>
      </c>
      <c r="J1632" s="17">
        <v>-38.656599724761897</v>
      </c>
      <c r="K1632" s="17">
        <v>0</v>
      </c>
      <c r="L1632" s="17">
        <v>-38.517701252818</v>
      </c>
      <c r="M1632" s="17">
        <v>0</v>
      </c>
      <c r="N1632" s="17">
        <v>-0.13889847194381599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17" t="s">
        <v>93</v>
      </c>
      <c r="U1632" s="19">
        <v>-3.6113602705390803E-2</v>
      </c>
      <c r="V1632" s="19">
        <v>0</v>
      </c>
      <c r="W1632" s="18">
        <v>-3.6107626562821203E-2</v>
      </c>
    </row>
    <row r="1633" spans="2:23" x14ac:dyDescent="0.25">
      <c r="B1633" s="11" t="s">
        <v>54</v>
      </c>
      <c r="C1633" s="16" t="s">
        <v>77</v>
      </c>
      <c r="D1633" s="11" t="s">
        <v>22</v>
      </c>
      <c r="E1633" s="11" t="s">
        <v>113</v>
      </c>
      <c r="F1633" s="13">
        <v>245.13</v>
      </c>
      <c r="G1633" s="17">
        <v>53000</v>
      </c>
      <c r="H1633" s="17">
        <v>244.87</v>
      </c>
      <c r="I1633" s="17">
        <v>4</v>
      </c>
      <c r="J1633" s="17">
        <v>-42.427975307665598</v>
      </c>
      <c r="K1633" s="17">
        <v>0</v>
      </c>
      <c r="L1633" s="17">
        <v>-42.275525765288201</v>
      </c>
      <c r="M1633" s="17">
        <v>0</v>
      </c>
      <c r="N1633" s="17">
        <v>-0.15244954237736999</v>
      </c>
      <c r="O1633" s="17">
        <v>0</v>
      </c>
      <c r="P1633" s="17">
        <v>0</v>
      </c>
      <c r="Q1633" s="17">
        <v>0</v>
      </c>
      <c r="R1633" s="17">
        <v>0</v>
      </c>
      <c r="S1633" s="17">
        <v>0</v>
      </c>
      <c r="T1633" s="17" t="s">
        <v>93</v>
      </c>
      <c r="U1633" s="19">
        <v>-3.9636881018114703E-2</v>
      </c>
      <c r="V1633" s="19">
        <v>0</v>
      </c>
      <c r="W1633" s="18">
        <v>-3.9630321837245699E-2</v>
      </c>
    </row>
    <row r="1634" spans="2:23" x14ac:dyDescent="0.25">
      <c r="B1634" s="11" t="s">
        <v>54</v>
      </c>
      <c r="C1634" s="16" t="s">
        <v>77</v>
      </c>
      <c r="D1634" s="11" t="s">
        <v>22</v>
      </c>
      <c r="E1634" s="11" t="s">
        <v>113</v>
      </c>
      <c r="F1634" s="13">
        <v>245.13</v>
      </c>
      <c r="G1634" s="17">
        <v>53204</v>
      </c>
      <c r="H1634" s="17">
        <v>244.19</v>
      </c>
      <c r="I1634" s="17">
        <v>1</v>
      </c>
      <c r="J1634" s="17">
        <v>-4.5998590125257497</v>
      </c>
      <c r="K1634" s="17">
        <v>2.70408223510761E-3</v>
      </c>
      <c r="L1634" s="17">
        <v>-4.2981109114492702</v>
      </c>
      <c r="M1634" s="17">
        <v>2.3609461966298401E-3</v>
      </c>
      <c r="N1634" s="17">
        <v>-0.30174810107647698</v>
      </c>
      <c r="O1634" s="17">
        <v>3.4313603847776998E-4</v>
      </c>
      <c r="P1634" s="17">
        <v>0</v>
      </c>
      <c r="Q1634" s="17">
        <v>0</v>
      </c>
      <c r="R1634" s="17">
        <v>0</v>
      </c>
      <c r="S1634" s="17">
        <v>0</v>
      </c>
      <c r="T1634" s="17" t="s">
        <v>93</v>
      </c>
      <c r="U1634" s="19">
        <v>-0.19969155183791601</v>
      </c>
      <c r="V1634" s="19">
        <v>0</v>
      </c>
      <c r="W1634" s="18">
        <v>-0.19965850652827299</v>
      </c>
    </row>
    <row r="1635" spans="2:23" x14ac:dyDescent="0.25">
      <c r="B1635" s="11" t="s">
        <v>54</v>
      </c>
      <c r="C1635" s="16" t="s">
        <v>77</v>
      </c>
      <c r="D1635" s="11" t="s">
        <v>22</v>
      </c>
      <c r="E1635" s="11" t="s">
        <v>113</v>
      </c>
      <c r="F1635" s="13">
        <v>245.13</v>
      </c>
      <c r="G1635" s="17">
        <v>53304</v>
      </c>
      <c r="H1635" s="17">
        <v>246.3</v>
      </c>
      <c r="I1635" s="17">
        <v>1</v>
      </c>
      <c r="J1635" s="17">
        <v>32.2784743076474</v>
      </c>
      <c r="K1635" s="17">
        <v>9.6584121066450604E-2</v>
      </c>
      <c r="L1635" s="17">
        <v>32.471186877743698</v>
      </c>
      <c r="M1635" s="17">
        <v>9.7740838491015405E-2</v>
      </c>
      <c r="N1635" s="17">
        <v>-0.19271257009628701</v>
      </c>
      <c r="O1635" s="17">
        <v>-1.1567174245647801E-3</v>
      </c>
      <c r="P1635" s="17">
        <v>0</v>
      </c>
      <c r="Q1635" s="17">
        <v>0</v>
      </c>
      <c r="R1635" s="17">
        <v>0</v>
      </c>
      <c r="S1635" s="17">
        <v>0</v>
      </c>
      <c r="T1635" s="17" t="s">
        <v>93</v>
      </c>
      <c r="U1635" s="19">
        <v>-5.8749114964276601E-2</v>
      </c>
      <c r="V1635" s="19">
        <v>0</v>
      </c>
      <c r="W1635" s="18">
        <v>-5.8739393057278697E-2</v>
      </c>
    </row>
    <row r="1636" spans="2:23" x14ac:dyDescent="0.25">
      <c r="B1636" s="11" t="s">
        <v>54</v>
      </c>
      <c r="C1636" s="16" t="s">
        <v>77</v>
      </c>
      <c r="D1636" s="11" t="s">
        <v>22</v>
      </c>
      <c r="E1636" s="11" t="s">
        <v>113</v>
      </c>
      <c r="F1636" s="13">
        <v>245.13</v>
      </c>
      <c r="G1636" s="17">
        <v>53354</v>
      </c>
      <c r="H1636" s="17">
        <v>245.64</v>
      </c>
      <c r="I1636" s="17">
        <v>1</v>
      </c>
      <c r="J1636" s="17">
        <v>40.621536131917601</v>
      </c>
      <c r="K1636" s="17">
        <v>3.4652293152050401E-2</v>
      </c>
      <c r="L1636" s="17">
        <v>40.444540434939498</v>
      </c>
      <c r="M1636" s="17">
        <v>3.4350977870862602E-2</v>
      </c>
      <c r="N1636" s="17">
        <v>0.17699569697807699</v>
      </c>
      <c r="O1636" s="17">
        <v>3.0131528118781199E-4</v>
      </c>
      <c r="P1636" s="17">
        <v>0</v>
      </c>
      <c r="Q1636" s="17">
        <v>0</v>
      </c>
      <c r="R1636" s="17">
        <v>0</v>
      </c>
      <c r="S1636" s="17">
        <v>0</v>
      </c>
      <c r="T1636" s="17" t="s">
        <v>94</v>
      </c>
      <c r="U1636" s="19">
        <v>-1.6329555184546499E-2</v>
      </c>
      <c r="V1636" s="19">
        <v>0</v>
      </c>
      <c r="W1636" s="18">
        <v>-1.6326852940999202E-2</v>
      </c>
    </row>
    <row r="1637" spans="2:23" x14ac:dyDescent="0.25">
      <c r="B1637" s="11" t="s">
        <v>54</v>
      </c>
      <c r="C1637" s="16" t="s">
        <v>77</v>
      </c>
      <c r="D1637" s="11" t="s">
        <v>22</v>
      </c>
      <c r="E1637" s="11" t="s">
        <v>113</v>
      </c>
      <c r="F1637" s="13">
        <v>245.13</v>
      </c>
      <c r="G1637" s="17">
        <v>53454</v>
      </c>
      <c r="H1637" s="17">
        <v>246.27</v>
      </c>
      <c r="I1637" s="17">
        <v>1</v>
      </c>
      <c r="J1637" s="17">
        <v>32.902366057778103</v>
      </c>
      <c r="K1637" s="17">
        <v>7.3830980208042102E-2</v>
      </c>
      <c r="L1637" s="17">
        <v>32.727628706458603</v>
      </c>
      <c r="M1637" s="17">
        <v>7.30488618270006E-2</v>
      </c>
      <c r="N1637" s="17">
        <v>0.17473735131956999</v>
      </c>
      <c r="O1637" s="17">
        <v>7.8211838104141299E-4</v>
      </c>
      <c r="P1637" s="17">
        <v>0</v>
      </c>
      <c r="Q1637" s="17">
        <v>0</v>
      </c>
      <c r="R1637" s="17">
        <v>0</v>
      </c>
      <c r="S1637" s="17">
        <v>0</v>
      </c>
      <c r="T1637" s="17" t="s">
        <v>94</v>
      </c>
      <c r="U1637" s="19">
        <v>-7.0340942824376803E-3</v>
      </c>
      <c r="V1637" s="19">
        <v>0</v>
      </c>
      <c r="W1637" s="18">
        <v>-7.0329302681292104E-3</v>
      </c>
    </row>
    <row r="1638" spans="2:23" x14ac:dyDescent="0.25">
      <c r="B1638" s="11" t="s">
        <v>54</v>
      </c>
      <c r="C1638" s="16" t="s">
        <v>77</v>
      </c>
      <c r="D1638" s="11" t="s">
        <v>22</v>
      </c>
      <c r="E1638" s="11" t="s">
        <v>113</v>
      </c>
      <c r="F1638" s="13">
        <v>245.13</v>
      </c>
      <c r="G1638" s="17">
        <v>53604</v>
      </c>
      <c r="H1638" s="17">
        <v>246</v>
      </c>
      <c r="I1638" s="17">
        <v>1</v>
      </c>
      <c r="J1638" s="17">
        <v>33.828359244634903</v>
      </c>
      <c r="K1638" s="17">
        <v>4.9779568179507301E-2</v>
      </c>
      <c r="L1638" s="17">
        <v>33.605283903274398</v>
      </c>
      <c r="M1638" s="17">
        <v>4.9125207120555799E-2</v>
      </c>
      <c r="N1638" s="17">
        <v>0.223075341360496</v>
      </c>
      <c r="O1638" s="17">
        <v>6.5436105895147305E-4</v>
      </c>
      <c r="P1638" s="17">
        <v>0</v>
      </c>
      <c r="Q1638" s="17">
        <v>0</v>
      </c>
      <c r="R1638" s="17">
        <v>0</v>
      </c>
      <c r="S1638" s="17">
        <v>0</v>
      </c>
      <c r="T1638" s="17" t="s">
        <v>94</v>
      </c>
      <c r="U1638" s="19">
        <v>-3.3387373542213702E-2</v>
      </c>
      <c r="V1638" s="19">
        <v>0</v>
      </c>
      <c r="W1638" s="18">
        <v>-3.3381848540846797E-2</v>
      </c>
    </row>
    <row r="1639" spans="2:23" x14ac:dyDescent="0.25">
      <c r="B1639" s="11" t="s">
        <v>54</v>
      </c>
      <c r="C1639" s="16" t="s">
        <v>77</v>
      </c>
      <c r="D1639" s="11" t="s">
        <v>22</v>
      </c>
      <c r="E1639" s="11" t="s">
        <v>113</v>
      </c>
      <c r="F1639" s="13">
        <v>245.13</v>
      </c>
      <c r="G1639" s="17">
        <v>53654</v>
      </c>
      <c r="H1639" s="17">
        <v>245.06</v>
      </c>
      <c r="I1639" s="17">
        <v>1</v>
      </c>
      <c r="J1639" s="17">
        <v>-15.4242788905204</v>
      </c>
      <c r="K1639" s="17">
        <v>1.16027916580979E-2</v>
      </c>
      <c r="L1639" s="17">
        <v>-15.773981594813099</v>
      </c>
      <c r="M1639" s="17">
        <v>1.21348780183904E-2</v>
      </c>
      <c r="N1639" s="17">
        <v>0.34970270429270101</v>
      </c>
      <c r="O1639" s="17">
        <v>-5.3208636029249503E-4</v>
      </c>
      <c r="P1639" s="17">
        <v>0</v>
      </c>
      <c r="Q1639" s="17">
        <v>0</v>
      </c>
      <c r="R1639" s="17">
        <v>0</v>
      </c>
      <c r="S1639" s="17">
        <v>0</v>
      </c>
      <c r="T1639" s="17" t="s">
        <v>94</v>
      </c>
      <c r="U1639" s="19">
        <v>-0.105932517175402</v>
      </c>
      <c r="V1639" s="19">
        <v>0</v>
      </c>
      <c r="W1639" s="18">
        <v>-0.105914987275919</v>
      </c>
    </row>
    <row r="1640" spans="2:23" x14ac:dyDescent="0.25">
      <c r="B1640" s="11" t="s">
        <v>54</v>
      </c>
      <c r="C1640" s="16" t="s">
        <v>77</v>
      </c>
      <c r="D1640" s="11" t="s">
        <v>22</v>
      </c>
      <c r="E1640" s="11" t="s">
        <v>114</v>
      </c>
      <c r="F1640" s="13">
        <v>244.31</v>
      </c>
      <c r="G1640" s="17">
        <v>53150</v>
      </c>
      <c r="H1640" s="17">
        <v>243.97</v>
      </c>
      <c r="I1640" s="17">
        <v>1</v>
      </c>
      <c r="J1640" s="17">
        <v>-9.7029662910492807</v>
      </c>
      <c r="K1640" s="17">
        <v>2.5758771005657301E-3</v>
      </c>
      <c r="L1640" s="17">
        <v>-10.816978857106699</v>
      </c>
      <c r="M1640" s="17">
        <v>3.2013123844417402E-3</v>
      </c>
      <c r="N1640" s="17">
        <v>1.1140125660574001</v>
      </c>
      <c r="O1640" s="17">
        <v>-6.2543528387601496E-4</v>
      </c>
      <c r="P1640" s="17">
        <v>0</v>
      </c>
      <c r="Q1640" s="17">
        <v>0</v>
      </c>
      <c r="R1640" s="17">
        <v>0</v>
      </c>
      <c r="S1640" s="17">
        <v>0</v>
      </c>
      <c r="T1640" s="17" t="s">
        <v>94</v>
      </c>
      <c r="U1640" s="19">
        <v>0.22607050225403</v>
      </c>
      <c r="V1640" s="19">
        <v>0</v>
      </c>
      <c r="W1640" s="18">
        <v>0.22610791279883899</v>
      </c>
    </row>
    <row r="1641" spans="2:23" x14ac:dyDescent="0.25">
      <c r="B1641" s="11" t="s">
        <v>54</v>
      </c>
      <c r="C1641" s="16" t="s">
        <v>77</v>
      </c>
      <c r="D1641" s="11" t="s">
        <v>22</v>
      </c>
      <c r="E1641" s="11" t="s">
        <v>114</v>
      </c>
      <c r="F1641" s="13">
        <v>244.31</v>
      </c>
      <c r="G1641" s="17">
        <v>53150</v>
      </c>
      <c r="H1641" s="17">
        <v>243.97</v>
      </c>
      <c r="I1641" s="17">
        <v>2</v>
      </c>
      <c r="J1641" s="17">
        <v>-9.6744771650474792</v>
      </c>
      <c r="K1641" s="17">
        <v>2.5635809755423199E-3</v>
      </c>
      <c r="L1641" s="17">
        <v>-10.785218850488899</v>
      </c>
      <c r="M1641" s="17">
        <v>3.18603070143406E-3</v>
      </c>
      <c r="N1641" s="17">
        <v>1.1107416854414101</v>
      </c>
      <c r="O1641" s="17">
        <v>-6.2244972589173503E-4</v>
      </c>
      <c r="P1641" s="17">
        <v>0</v>
      </c>
      <c r="Q1641" s="17">
        <v>0</v>
      </c>
      <c r="R1641" s="17">
        <v>0</v>
      </c>
      <c r="S1641" s="17">
        <v>0</v>
      </c>
      <c r="T1641" s="17" t="s">
        <v>94</v>
      </c>
      <c r="U1641" s="19">
        <v>0.225687296970876</v>
      </c>
      <c r="V1641" s="19">
        <v>0</v>
      </c>
      <c r="W1641" s="18">
        <v>0.2257246441022</v>
      </c>
    </row>
    <row r="1642" spans="2:23" x14ac:dyDescent="0.25">
      <c r="B1642" s="11" t="s">
        <v>54</v>
      </c>
      <c r="C1642" s="16" t="s">
        <v>77</v>
      </c>
      <c r="D1642" s="11" t="s">
        <v>22</v>
      </c>
      <c r="E1642" s="11" t="s">
        <v>114</v>
      </c>
      <c r="F1642" s="13">
        <v>244.31</v>
      </c>
      <c r="G1642" s="17">
        <v>53900</v>
      </c>
      <c r="H1642" s="17">
        <v>244.27</v>
      </c>
      <c r="I1642" s="17">
        <v>1</v>
      </c>
      <c r="J1642" s="17">
        <v>7.1688008211244298</v>
      </c>
      <c r="K1642" s="17">
        <v>2.4154101450088502E-3</v>
      </c>
      <c r="L1642" s="17">
        <v>6.09595603748825</v>
      </c>
      <c r="M1642" s="17">
        <v>1.7465519605164999E-3</v>
      </c>
      <c r="N1642" s="17">
        <v>1.0728447836361801</v>
      </c>
      <c r="O1642" s="17">
        <v>6.6885818449235101E-4</v>
      </c>
      <c r="P1642" s="17">
        <v>0</v>
      </c>
      <c r="Q1642" s="17">
        <v>0</v>
      </c>
      <c r="R1642" s="17">
        <v>0</v>
      </c>
      <c r="S1642" s="17">
        <v>0</v>
      </c>
      <c r="T1642" s="17" t="s">
        <v>93</v>
      </c>
      <c r="U1642" s="19">
        <v>0.20630915723507501</v>
      </c>
      <c r="V1642" s="19">
        <v>0</v>
      </c>
      <c r="W1642" s="18">
        <v>0.206343297637712</v>
      </c>
    </row>
    <row r="1643" spans="2:23" x14ac:dyDescent="0.25">
      <c r="B1643" s="11" t="s">
        <v>54</v>
      </c>
      <c r="C1643" s="16" t="s">
        <v>77</v>
      </c>
      <c r="D1643" s="11" t="s">
        <v>22</v>
      </c>
      <c r="E1643" s="11" t="s">
        <v>114</v>
      </c>
      <c r="F1643" s="13">
        <v>244.31</v>
      </c>
      <c r="G1643" s="17">
        <v>53900</v>
      </c>
      <c r="H1643" s="17">
        <v>244.27</v>
      </c>
      <c r="I1643" s="17">
        <v>2</v>
      </c>
      <c r="J1643" s="17">
        <v>7.1601204653836099</v>
      </c>
      <c r="K1643" s="17">
        <v>2.4023868531928101E-3</v>
      </c>
      <c r="L1643" s="17">
        <v>6.0885747378391004</v>
      </c>
      <c r="M1643" s="17">
        <v>1.7371349859705101E-3</v>
      </c>
      <c r="N1643" s="17">
        <v>1.0715457275445199</v>
      </c>
      <c r="O1643" s="17">
        <v>6.6525186722230596E-4</v>
      </c>
      <c r="P1643" s="17">
        <v>0</v>
      </c>
      <c r="Q1643" s="17">
        <v>0</v>
      </c>
      <c r="R1643" s="17">
        <v>0</v>
      </c>
      <c r="S1643" s="17">
        <v>0</v>
      </c>
      <c r="T1643" s="17" t="s">
        <v>93</v>
      </c>
      <c r="U1643" s="19">
        <v>0.20537620774550899</v>
      </c>
      <c r="V1643" s="19">
        <v>0</v>
      </c>
      <c r="W1643" s="18">
        <v>0.20541019376202199</v>
      </c>
    </row>
    <row r="1644" spans="2:23" x14ac:dyDescent="0.25">
      <c r="B1644" s="11" t="s">
        <v>54</v>
      </c>
      <c r="C1644" s="16" t="s">
        <v>77</v>
      </c>
      <c r="D1644" s="11" t="s">
        <v>22</v>
      </c>
      <c r="E1644" s="11" t="s">
        <v>115</v>
      </c>
      <c r="F1644" s="13">
        <v>243.97</v>
      </c>
      <c r="G1644" s="17">
        <v>53550</v>
      </c>
      <c r="H1644" s="17">
        <v>243.98</v>
      </c>
      <c r="I1644" s="17">
        <v>1</v>
      </c>
      <c r="J1644" s="17">
        <v>12.479816589952501</v>
      </c>
      <c r="K1644" s="17">
        <v>3.8313472241238E-3</v>
      </c>
      <c r="L1644" s="17">
        <v>11.889054512345</v>
      </c>
      <c r="M1644" s="17">
        <v>3.4772005830587599E-3</v>
      </c>
      <c r="N1644" s="17">
        <v>0.59076207760750998</v>
      </c>
      <c r="O1644" s="17">
        <v>3.5414664106503402E-4</v>
      </c>
      <c r="P1644" s="17">
        <v>0</v>
      </c>
      <c r="Q1644" s="17">
        <v>0</v>
      </c>
      <c r="R1644" s="17">
        <v>0</v>
      </c>
      <c r="S1644" s="17">
        <v>0</v>
      </c>
      <c r="T1644" s="17" t="s">
        <v>93</v>
      </c>
      <c r="U1644" s="19">
        <v>8.0495305977771894E-2</v>
      </c>
      <c r="V1644" s="19">
        <v>0</v>
      </c>
      <c r="W1644" s="18">
        <v>8.0508626482752504E-2</v>
      </c>
    </row>
    <row r="1645" spans="2:23" x14ac:dyDescent="0.25">
      <c r="B1645" s="11" t="s">
        <v>54</v>
      </c>
      <c r="C1645" s="16" t="s">
        <v>77</v>
      </c>
      <c r="D1645" s="11" t="s">
        <v>22</v>
      </c>
      <c r="E1645" s="11" t="s">
        <v>115</v>
      </c>
      <c r="F1645" s="13">
        <v>243.97</v>
      </c>
      <c r="G1645" s="17">
        <v>54200</v>
      </c>
      <c r="H1645" s="17">
        <v>244.03</v>
      </c>
      <c r="I1645" s="17">
        <v>1</v>
      </c>
      <c r="J1645" s="17">
        <v>29.2870318775987</v>
      </c>
      <c r="K1645" s="17">
        <v>5.6610195589165899E-3</v>
      </c>
      <c r="L1645" s="17">
        <v>28.686534623586699</v>
      </c>
      <c r="M1645" s="17">
        <v>5.4312539734875801E-3</v>
      </c>
      <c r="N1645" s="17">
        <v>0.60049725401199505</v>
      </c>
      <c r="O1645" s="17">
        <v>2.29765585429007E-4</v>
      </c>
      <c r="P1645" s="17">
        <v>0</v>
      </c>
      <c r="Q1645" s="17">
        <v>0</v>
      </c>
      <c r="R1645" s="17">
        <v>0</v>
      </c>
      <c r="S1645" s="17">
        <v>0</v>
      </c>
      <c r="T1645" s="17" t="s">
        <v>93</v>
      </c>
      <c r="U1645" s="19">
        <v>2.0032967603956699E-2</v>
      </c>
      <c r="V1645" s="19">
        <v>0</v>
      </c>
      <c r="W1645" s="18">
        <v>2.00362826947127E-2</v>
      </c>
    </row>
    <row r="1646" spans="2:23" x14ac:dyDescent="0.25">
      <c r="B1646" s="11" t="s">
        <v>54</v>
      </c>
      <c r="C1646" s="16" t="s">
        <v>77</v>
      </c>
      <c r="D1646" s="11" t="s">
        <v>22</v>
      </c>
      <c r="E1646" s="11" t="s">
        <v>116</v>
      </c>
      <c r="F1646" s="13">
        <v>244.06</v>
      </c>
      <c r="G1646" s="17">
        <v>53150</v>
      </c>
      <c r="H1646" s="17">
        <v>243.97</v>
      </c>
      <c r="I1646" s="17">
        <v>1</v>
      </c>
      <c r="J1646" s="17">
        <v>-37.016181518776698</v>
      </c>
      <c r="K1646" s="17">
        <v>0</v>
      </c>
      <c r="L1646" s="17">
        <v>-37.163023426076201</v>
      </c>
      <c r="M1646" s="17">
        <v>0</v>
      </c>
      <c r="N1646" s="17">
        <v>0.146841907299428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17" t="s">
        <v>94</v>
      </c>
      <c r="U1646" s="19">
        <v>1.3215771656948899E-2</v>
      </c>
      <c r="V1646" s="19">
        <v>0</v>
      </c>
      <c r="W1646" s="18">
        <v>1.32179586261149E-2</v>
      </c>
    </row>
    <row r="1647" spans="2:23" x14ac:dyDescent="0.25">
      <c r="B1647" s="11" t="s">
        <v>54</v>
      </c>
      <c r="C1647" s="16" t="s">
        <v>77</v>
      </c>
      <c r="D1647" s="11" t="s">
        <v>22</v>
      </c>
      <c r="E1647" s="11" t="s">
        <v>116</v>
      </c>
      <c r="F1647" s="13">
        <v>244.06</v>
      </c>
      <c r="G1647" s="17">
        <v>53150</v>
      </c>
      <c r="H1647" s="17">
        <v>243.97</v>
      </c>
      <c r="I1647" s="17">
        <v>2</v>
      </c>
      <c r="J1647" s="17">
        <v>-31.079137063185001</v>
      </c>
      <c r="K1647" s="17">
        <v>0</v>
      </c>
      <c r="L1647" s="17">
        <v>-31.202426921196501</v>
      </c>
      <c r="M1647" s="17">
        <v>0</v>
      </c>
      <c r="N1647" s="17">
        <v>0.123289858011527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 t="s">
        <v>94</v>
      </c>
      <c r="U1647" s="19">
        <v>1.10960872210378E-2</v>
      </c>
      <c r="V1647" s="19">
        <v>0</v>
      </c>
      <c r="W1647" s="18">
        <v>1.10979234210907E-2</v>
      </c>
    </row>
    <row r="1648" spans="2:23" x14ac:dyDescent="0.25">
      <c r="B1648" s="11" t="s">
        <v>54</v>
      </c>
      <c r="C1648" s="16" t="s">
        <v>77</v>
      </c>
      <c r="D1648" s="11" t="s">
        <v>22</v>
      </c>
      <c r="E1648" s="11" t="s">
        <v>116</v>
      </c>
      <c r="F1648" s="13">
        <v>244.06</v>
      </c>
      <c r="G1648" s="17">
        <v>53150</v>
      </c>
      <c r="H1648" s="17">
        <v>243.97</v>
      </c>
      <c r="I1648" s="17">
        <v>3</v>
      </c>
      <c r="J1648" s="17">
        <v>-38.026862242839002</v>
      </c>
      <c r="K1648" s="17">
        <v>0</v>
      </c>
      <c r="L1648" s="17">
        <v>-38.177713485491303</v>
      </c>
      <c r="M1648" s="17">
        <v>0</v>
      </c>
      <c r="N1648" s="17">
        <v>0.15085124265227201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17" t="s">
        <v>94</v>
      </c>
      <c r="U1648" s="19">
        <v>1.3576611838705E-2</v>
      </c>
      <c r="V1648" s="19">
        <v>0</v>
      </c>
      <c r="W1648" s="18">
        <v>1.35788585203396E-2</v>
      </c>
    </row>
    <row r="1649" spans="2:23" x14ac:dyDescent="0.25">
      <c r="B1649" s="11" t="s">
        <v>54</v>
      </c>
      <c r="C1649" s="16" t="s">
        <v>77</v>
      </c>
      <c r="D1649" s="11" t="s">
        <v>22</v>
      </c>
      <c r="E1649" s="11" t="s">
        <v>116</v>
      </c>
      <c r="F1649" s="13">
        <v>244.06</v>
      </c>
      <c r="G1649" s="17">
        <v>53654</v>
      </c>
      <c r="H1649" s="17">
        <v>245.06</v>
      </c>
      <c r="I1649" s="17">
        <v>1</v>
      </c>
      <c r="J1649" s="17">
        <v>74.244139876105507</v>
      </c>
      <c r="K1649" s="17">
        <v>0.17308283840660099</v>
      </c>
      <c r="L1649" s="17">
        <v>74.531655028413894</v>
      </c>
      <c r="M1649" s="17">
        <v>0.17442598268001899</v>
      </c>
      <c r="N1649" s="17">
        <v>-0.28751515230845998</v>
      </c>
      <c r="O1649" s="17">
        <v>-1.3431442734180401E-3</v>
      </c>
      <c r="P1649" s="17">
        <v>0</v>
      </c>
      <c r="Q1649" s="17">
        <v>0</v>
      </c>
      <c r="R1649" s="17">
        <v>0</v>
      </c>
      <c r="S1649" s="17">
        <v>0</v>
      </c>
      <c r="T1649" s="17" t="s">
        <v>94</v>
      </c>
      <c r="U1649" s="19">
        <v>-4.0964211198656897E-2</v>
      </c>
      <c r="V1649" s="19">
        <v>0</v>
      </c>
      <c r="W1649" s="18">
        <v>-4.0957432368852201E-2</v>
      </c>
    </row>
    <row r="1650" spans="2:23" x14ac:dyDescent="0.25">
      <c r="B1650" s="11" t="s">
        <v>54</v>
      </c>
      <c r="C1650" s="16" t="s">
        <v>77</v>
      </c>
      <c r="D1650" s="11" t="s">
        <v>22</v>
      </c>
      <c r="E1650" s="11" t="s">
        <v>116</v>
      </c>
      <c r="F1650" s="13">
        <v>244.06</v>
      </c>
      <c r="G1650" s="17">
        <v>53654</v>
      </c>
      <c r="H1650" s="17">
        <v>245.06</v>
      </c>
      <c r="I1650" s="17">
        <v>2</v>
      </c>
      <c r="J1650" s="17">
        <v>74.244139876105507</v>
      </c>
      <c r="K1650" s="17">
        <v>0.17308283840660099</v>
      </c>
      <c r="L1650" s="17">
        <v>74.531655028413894</v>
      </c>
      <c r="M1650" s="17">
        <v>0.17442598268001899</v>
      </c>
      <c r="N1650" s="17">
        <v>-0.28751515230845998</v>
      </c>
      <c r="O1650" s="17">
        <v>-1.3431442734180401E-3</v>
      </c>
      <c r="P1650" s="17">
        <v>0</v>
      </c>
      <c r="Q1650" s="17">
        <v>0</v>
      </c>
      <c r="R1650" s="17">
        <v>0</v>
      </c>
      <c r="S1650" s="17">
        <v>0</v>
      </c>
      <c r="T1650" s="17" t="s">
        <v>94</v>
      </c>
      <c r="U1650" s="19">
        <v>-4.0964211198656897E-2</v>
      </c>
      <c r="V1650" s="19">
        <v>0</v>
      </c>
      <c r="W1650" s="18">
        <v>-4.0957432368852201E-2</v>
      </c>
    </row>
    <row r="1651" spans="2:23" x14ac:dyDescent="0.25">
      <c r="B1651" s="11" t="s">
        <v>54</v>
      </c>
      <c r="C1651" s="16" t="s">
        <v>77</v>
      </c>
      <c r="D1651" s="11" t="s">
        <v>22</v>
      </c>
      <c r="E1651" s="11" t="s">
        <v>116</v>
      </c>
      <c r="F1651" s="13">
        <v>244.06</v>
      </c>
      <c r="G1651" s="17">
        <v>53704</v>
      </c>
      <c r="H1651" s="17">
        <v>244.54</v>
      </c>
      <c r="I1651" s="17">
        <v>1</v>
      </c>
      <c r="J1651" s="17">
        <v>13.477350648561099</v>
      </c>
      <c r="K1651" s="17">
        <v>7.5925093850784803E-3</v>
      </c>
      <c r="L1651" s="17">
        <v>13.405678948627999</v>
      </c>
      <c r="M1651" s="17">
        <v>7.5119711334801801E-3</v>
      </c>
      <c r="N1651" s="17">
        <v>7.1671699933056901E-2</v>
      </c>
      <c r="O1651" s="17">
        <v>8.0538251598294994E-5</v>
      </c>
      <c r="P1651" s="17">
        <v>0</v>
      </c>
      <c r="Q1651" s="17">
        <v>0</v>
      </c>
      <c r="R1651" s="17">
        <v>0</v>
      </c>
      <c r="S1651" s="17">
        <v>0</v>
      </c>
      <c r="T1651" s="17" t="s">
        <v>94</v>
      </c>
      <c r="U1651" s="19">
        <v>-1.47269211024031E-2</v>
      </c>
      <c r="V1651" s="19">
        <v>0</v>
      </c>
      <c r="W1651" s="18">
        <v>-1.4724484065565801E-2</v>
      </c>
    </row>
    <row r="1652" spans="2:23" x14ac:dyDescent="0.25">
      <c r="B1652" s="11" t="s">
        <v>54</v>
      </c>
      <c r="C1652" s="16" t="s">
        <v>77</v>
      </c>
      <c r="D1652" s="11" t="s">
        <v>22</v>
      </c>
      <c r="E1652" s="11" t="s">
        <v>116</v>
      </c>
      <c r="F1652" s="13">
        <v>244.06</v>
      </c>
      <c r="G1652" s="17">
        <v>58004</v>
      </c>
      <c r="H1652" s="17">
        <v>239.49</v>
      </c>
      <c r="I1652" s="17">
        <v>1</v>
      </c>
      <c r="J1652" s="17">
        <v>-56.356674992086099</v>
      </c>
      <c r="K1652" s="17">
        <v>0.67269264606345403</v>
      </c>
      <c r="L1652" s="17">
        <v>-56.4413651139199</v>
      </c>
      <c r="M1652" s="17">
        <v>0.67471594599645102</v>
      </c>
      <c r="N1652" s="17">
        <v>8.4690121833808099E-2</v>
      </c>
      <c r="O1652" s="17">
        <v>-2.0232999329968799E-3</v>
      </c>
      <c r="P1652" s="17">
        <v>0</v>
      </c>
      <c r="Q1652" s="17">
        <v>0</v>
      </c>
      <c r="R1652" s="17">
        <v>0</v>
      </c>
      <c r="S1652" s="17">
        <v>0</v>
      </c>
      <c r="T1652" s="17" t="s">
        <v>94</v>
      </c>
      <c r="U1652" s="19">
        <v>-0.10214948451981901</v>
      </c>
      <c r="V1652" s="19">
        <v>0</v>
      </c>
      <c r="W1652" s="18">
        <v>-0.102132580643241</v>
      </c>
    </row>
    <row r="1653" spans="2:23" x14ac:dyDescent="0.25">
      <c r="B1653" s="11" t="s">
        <v>54</v>
      </c>
      <c r="C1653" s="16" t="s">
        <v>77</v>
      </c>
      <c r="D1653" s="11" t="s">
        <v>22</v>
      </c>
      <c r="E1653" s="11" t="s">
        <v>117</v>
      </c>
      <c r="F1653" s="13">
        <v>242.56</v>
      </c>
      <c r="G1653" s="17">
        <v>53050</v>
      </c>
      <c r="H1653" s="17">
        <v>244.31</v>
      </c>
      <c r="I1653" s="17">
        <v>1</v>
      </c>
      <c r="J1653" s="17">
        <v>159.144432919856</v>
      </c>
      <c r="K1653" s="17">
        <v>0.610379507758121</v>
      </c>
      <c r="L1653" s="17">
        <v>155.27082667119399</v>
      </c>
      <c r="M1653" s="17">
        <v>0.58102761372526102</v>
      </c>
      <c r="N1653" s="17">
        <v>3.87360624866204</v>
      </c>
      <c r="O1653" s="17">
        <v>2.9351894032860901E-2</v>
      </c>
      <c r="P1653" s="17">
        <v>0</v>
      </c>
      <c r="Q1653" s="17">
        <v>0</v>
      </c>
      <c r="R1653" s="17">
        <v>0</v>
      </c>
      <c r="S1653" s="17">
        <v>0</v>
      </c>
      <c r="T1653" s="17" t="s">
        <v>93</v>
      </c>
      <c r="U1653" s="19">
        <v>0.366467388730913</v>
      </c>
      <c r="V1653" s="19">
        <v>0</v>
      </c>
      <c r="W1653" s="18">
        <v>0.36652803239972698</v>
      </c>
    </row>
    <row r="1654" spans="2:23" x14ac:dyDescent="0.25">
      <c r="B1654" s="11" t="s">
        <v>54</v>
      </c>
      <c r="C1654" s="16" t="s">
        <v>77</v>
      </c>
      <c r="D1654" s="11" t="s">
        <v>22</v>
      </c>
      <c r="E1654" s="11" t="s">
        <v>117</v>
      </c>
      <c r="F1654" s="13">
        <v>242.56</v>
      </c>
      <c r="G1654" s="17">
        <v>53204</v>
      </c>
      <c r="H1654" s="17">
        <v>244.19</v>
      </c>
      <c r="I1654" s="17">
        <v>1</v>
      </c>
      <c r="J1654" s="17">
        <v>33.5573798064231</v>
      </c>
      <c r="K1654" s="17">
        <v>0</v>
      </c>
      <c r="L1654" s="17">
        <v>33.3096615367621</v>
      </c>
      <c r="M1654" s="17">
        <v>0</v>
      </c>
      <c r="N1654" s="17">
        <v>0.24771826966096799</v>
      </c>
      <c r="O1654" s="17">
        <v>0</v>
      </c>
      <c r="P1654" s="17">
        <v>0</v>
      </c>
      <c r="Q1654" s="17">
        <v>0</v>
      </c>
      <c r="R1654" s="17">
        <v>0</v>
      </c>
      <c r="S1654" s="17">
        <v>0</v>
      </c>
      <c r="T1654" s="17" t="s">
        <v>94</v>
      </c>
      <c r="U1654" s="19">
        <v>-0.40378077954737601</v>
      </c>
      <c r="V1654" s="19">
        <v>0</v>
      </c>
      <c r="W1654" s="18">
        <v>-0.403713961192943</v>
      </c>
    </row>
    <row r="1655" spans="2:23" x14ac:dyDescent="0.25">
      <c r="B1655" s="11" t="s">
        <v>54</v>
      </c>
      <c r="C1655" s="16" t="s">
        <v>77</v>
      </c>
      <c r="D1655" s="11" t="s">
        <v>22</v>
      </c>
      <c r="E1655" s="11" t="s">
        <v>117</v>
      </c>
      <c r="F1655" s="13">
        <v>242.56</v>
      </c>
      <c r="G1655" s="17">
        <v>53204</v>
      </c>
      <c r="H1655" s="17">
        <v>244.19</v>
      </c>
      <c r="I1655" s="17">
        <v>2</v>
      </c>
      <c r="J1655" s="17">
        <v>33.5573798064231</v>
      </c>
      <c r="K1655" s="17">
        <v>0</v>
      </c>
      <c r="L1655" s="17">
        <v>33.3096615367621</v>
      </c>
      <c r="M1655" s="17">
        <v>0</v>
      </c>
      <c r="N1655" s="17">
        <v>0.24771826966096799</v>
      </c>
      <c r="O1655" s="17">
        <v>0</v>
      </c>
      <c r="P1655" s="17">
        <v>0</v>
      </c>
      <c r="Q1655" s="17">
        <v>0</v>
      </c>
      <c r="R1655" s="17">
        <v>0</v>
      </c>
      <c r="S1655" s="17">
        <v>0</v>
      </c>
      <c r="T1655" s="17" t="s">
        <v>94</v>
      </c>
      <c r="U1655" s="19">
        <v>-0.40378077954737601</v>
      </c>
      <c r="V1655" s="19">
        <v>0</v>
      </c>
      <c r="W1655" s="18">
        <v>-0.403713961192943</v>
      </c>
    </row>
    <row r="1656" spans="2:23" x14ac:dyDescent="0.25">
      <c r="B1656" s="11" t="s">
        <v>54</v>
      </c>
      <c r="C1656" s="16" t="s">
        <v>77</v>
      </c>
      <c r="D1656" s="11" t="s">
        <v>22</v>
      </c>
      <c r="E1656" s="11" t="s">
        <v>118</v>
      </c>
      <c r="F1656" s="13">
        <v>244.19</v>
      </c>
      <c r="G1656" s="17">
        <v>53254</v>
      </c>
      <c r="H1656" s="17">
        <v>245.68</v>
      </c>
      <c r="I1656" s="17">
        <v>1</v>
      </c>
      <c r="J1656" s="17">
        <v>28.7877386153095</v>
      </c>
      <c r="K1656" s="17">
        <v>8.7348552489088599E-2</v>
      </c>
      <c r="L1656" s="17">
        <v>28.787738358474499</v>
      </c>
      <c r="M1656" s="17">
        <v>8.7348550930496399E-2</v>
      </c>
      <c r="N1656" s="17">
        <v>2.5683506987800002E-7</v>
      </c>
      <c r="O1656" s="17">
        <v>1.5585921440000001E-9</v>
      </c>
      <c r="P1656" s="17">
        <v>0</v>
      </c>
      <c r="Q1656" s="17">
        <v>0</v>
      </c>
      <c r="R1656" s="17">
        <v>0</v>
      </c>
      <c r="S1656" s="17">
        <v>0</v>
      </c>
      <c r="T1656" s="17" t="s">
        <v>94</v>
      </c>
      <c r="U1656" s="19">
        <v>-9.3048727100000004E-10</v>
      </c>
      <c r="V1656" s="19">
        <v>0</v>
      </c>
      <c r="W1656" s="18">
        <v>-9.3033329232999998E-10</v>
      </c>
    </row>
    <row r="1657" spans="2:23" x14ac:dyDescent="0.25">
      <c r="B1657" s="11" t="s">
        <v>54</v>
      </c>
      <c r="C1657" s="16" t="s">
        <v>77</v>
      </c>
      <c r="D1657" s="11" t="s">
        <v>22</v>
      </c>
      <c r="E1657" s="11" t="s">
        <v>118</v>
      </c>
      <c r="F1657" s="13">
        <v>244.19</v>
      </c>
      <c r="G1657" s="17">
        <v>53304</v>
      </c>
      <c r="H1657" s="17">
        <v>246.3</v>
      </c>
      <c r="I1657" s="17">
        <v>1</v>
      </c>
      <c r="J1657" s="17">
        <v>32.113961955516203</v>
      </c>
      <c r="K1657" s="17">
        <v>0.11488754994630999</v>
      </c>
      <c r="L1657" s="17">
        <v>31.921139574306199</v>
      </c>
      <c r="M1657" s="17">
        <v>0.11351204950186899</v>
      </c>
      <c r="N1657" s="17">
        <v>0.19282238120998901</v>
      </c>
      <c r="O1657" s="17">
        <v>1.37550044444162E-3</v>
      </c>
      <c r="P1657" s="17">
        <v>0</v>
      </c>
      <c r="Q1657" s="17">
        <v>0</v>
      </c>
      <c r="R1657" s="17">
        <v>0</v>
      </c>
      <c r="S1657" s="17">
        <v>0</v>
      </c>
      <c r="T1657" s="17" t="s">
        <v>94</v>
      </c>
      <c r="U1657" s="19">
        <v>-6.9520617855993894E-2</v>
      </c>
      <c r="V1657" s="19">
        <v>0</v>
      </c>
      <c r="W1657" s="18">
        <v>-6.9509113461729499E-2</v>
      </c>
    </row>
    <row r="1658" spans="2:23" x14ac:dyDescent="0.25">
      <c r="B1658" s="11" t="s">
        <v>54</v>
      </c>
      <c r="C1658" s="16" t="s">
        <v>77</v>
      </c>
      <c r="D1658" s="11" t="s">
        <v>22</v>
      </c>
      <c r="E1658" s="11" t="s">
        <v>118</v>
      </c>
      <c r="F1658" s="13">
        <v>244.19</v>
      </c>
      <c r="G1658" s="17">
        <v>54104</v>
      </c>
      <c r="H1658" s="17">
        <v>245.43</v>
      </c>
      <c r="I1658" s="17">
        <v>1</v>
      </c>
      <c r="J1658" s="17">
        <v>25.8105143798449</v>
      </c>
      <c r="K1658" s="17">
        <v>6.5818846072155601E-2</v>
      </c>
      <c r="L1658" s="17">
        <v>25.8105139185887</v>
      </c>
      <c r="M1658" s="17">
        <v>6.5818843719676307E-2</v>
      </c>
      <c r="N1658" s="17">
        <v>4.61256199902E-7</v>
      </c>
      <c r="O1658" s="17">
        <v>2.352479312E-9</v>
      </c>
      <c r="P1658" s="17">
        <v>0</v>
      </c>
      <c r="Q1658" s="17">
        <v>0</v>
      </c>
      <c r="R1658" s="17">
        <v>0</v>
      </c>
      <c r="S1658" s="17">
        <v>0</v>
      </c>
      <c r="T1658" s="17" t="s">
        <v>94</v>
      </c>
      <c r="U1658" s="19">
        <v>3.9527723969999997E-9</v>
      </c>
      <c r="V1658" s="19">
        <v>0</v>
      </c>
      <c r="W1658" s="18">
        <v>3.9534265087399996E-9</v>
      </c>
    </row>
    <row r="1659" spans="2:23" x14ac:dyDescent="0.25">
      <c r="B1659" s="11" t="s">
        <v>54</v>
      </c>
      <c r="C1659" s="16" t="s">
        <v>77</v>
      </c>
      <c r="D1659" s="11" t="s">
        <v>22</v>
      </c>
      <c r="E1659" s="11" t="s">
        <v>119</v>
      </c>
      <c r="F1659" s="13">
        <v>245.68</v>
      </c>
      <c r="G1659" s="17">
        <v>54104</v>
      </c>
      <c r="H1659" s="17">
        <v>245.43</v>
      </c>
      <c r="I1659" s="17">
        <v>1</v>
      </c>
      <c r="J1659" s="17">
        <v>-6.0142199810018298</v>
      </c>
      <c r="K1659" s="17">
        <v>3.1685657574376299E-3</v>
      </c>
      <c r="L1659" s="17">
        <v>-6.01422020068589</v>
      </c>
      <c r="M1659" s="17">
        <v>3.1685659889168299E-3</v>
      </c>
      <c r="N1659" s="17">
        <v>2.19684063302E-7</v>
      </c>
      <c r="O1659" s="17">
        <v>-2.3147919899999999E-10</v>
      </c>
      <c r="P1659" s="17">
        <v>0</v>
      </c>
      <c r="Q1659" s="17">
        <v>0</v>
      </c>
      <c r="R1659" s="17">
        <v>0</v>
      </c>
      <c r="S1659" s="17">
        <v>0</v>
      </c>
      <c r="T1659" s="17" t="s">
        <v>94</v>
      </c>
      <c r="U1659" s="19">
        <v>-1.9198589869999998E-9</v>
      </c>
      <c r="V1659" s="19">
        <v>0</v>
      </c>
      <c r="W1659" s="18">
        <v>-1.91954128535E-9</v>
      </c>
    </row>
    <row r="1660" spans="2:23" x14ac:dyDescent="0.25">
      <c r="B1660" s="11" t="s">
        <v>54</v>
      </c>
      <c r="C1660" s="16" t="s">
        <v>77</v>
      </c>
      <c r="D1660" s="11" t="s">
        <v>22</v>
      </c>
      <c r="E1660" s="11" t="s">
        <v>120</v>
      </c>
      <c r="F1660" s="13">
        <v>245.64</v>
      </c>
      <c r="G1660" s="17">
        <v>53404</v>
      </c>
      <c r="H1660" s="17">
        <v>246.15</v>
      </c>
      <c r="I1660" s="17">
        <v>1</v>
      </c>
      <c r="J1660" s="17">
        <v>2.52180072500729</v>
      </c>
      <c r="K1660" s="17">
        <v>6.1814134875411598E-4</v>
      </c>
      <c r="L1660" s="17">
        <v>2.3449976903395999</v>
      </c>
      <c r="M1660" s="17">
        <v>5.3450417710025004E-4</v>
      </c>
      <c r="N1660" s="17">
        <v>0.17680303466769201</v>
      </c>
      <c r="O1660" s="17">
        <v>8.3637171653866996E-5</v>
      </c>
      <c r="P1660" s="17">
        <v>0</v>
      </c>
      <c r="Q1660" s="17">
        <v>0</v>
      </c>
      <c r="R1660" s="17">
        <v>0</v>
      </c>
      <c r="S1660" s="17">
        <v>0</v>
      </c>
      <c r="T1660" s="17" t="s">
        <v>94</v>
      </c>
      <c r="U1660" s="19">
        <v>-6.9603585356698902E-2</v>
      </c>
      <c r="V1660" s="19">
        <v>0</v>
      </c>
      <c r="W1660" s="18">
        <v>-6.9592067232826404E-2</v>
      </c>
    </row>
    <row r="1661" spans="2:23" x14ac:dyDescent="0.25">
      <c r="B1661" s="11" t="s">
        <v>54</v>
      </c>
      <c r="C1661" s="16" t="s">
        <v>77</v>
      </c>
      <c r="D1661" s="11" t="s">
        <v>22</v>
      </c>
      <c r="E1661" s="11" t="s">
        <v>121</v>
      </c>
      <c r="F1661" s="13">
        <v>246.15</v>
      </c>
      <c r="G1661" s="17">
        <v>53854</v>
      </c>
      <c r="H1661" s="17">
        <v>240.86</v>
      </c>
      <c r="I1661" s="17">
        <v>1</v>
      </c>
      <c r="J1661" s="17">
        <v>-63.233214289996603</v>
      </c>
      <c r="K1661" s="17">
        <v>0.78941188865805401</v>
      </c>
      <c r="L1661" s="17">
        <v>-63.4122133167171</v>
      </c>
      <c r="M1661" s="17">
        <v>0.79388750993481405</v>
      </c>
      <c r="N1661" s="17">
        <v>0.178999026720461</v>
      </c>
      <c r="O1661" s="17">
        <v>-4.4756212767595198E-3</v>
      </c>
      <c r="P1661" s="17">
        <v>0</v>
      </c>
      <c r="Q1661" s="17">
        <v>0</v>
      </c>
      <c r="R1661" s="17">
        <v>0</v>
      </c>
      <c r="S1661" s="17">
        <v>0</v>
      </c>
      <c r="T1661" s="17" t="s">
        <v>94</v>
      </c>
      <c r="U1661" s="19">
        <v>-0.142931307646088</v>
      </c>
      <c r="V1661" s="19">
        <v>0</v>
      </c>
      <c r="W1661" s="18">
        <v>-0.142907655121605</v>
      </c>
    </row>
    <row r="1662" spans="2:23" x14ac:dyDescent="0.25">
      <c r="B1662" s="11" t="s">
        <v>54</v>
      </c>
      <c r="C1662" s="16" t="s">
        <v>77</v>
      </c>
      <c r="D1662" s="11" t="s">
        <v>22</v>
      </c>
      <c r="E1662" s="11" t="s">
        <v>122</v>
      </c>
      <c r="F1662" s="13">
        <v>246.27</v>
      </c>
      <c r="G1662" s="17">
        <v>53754</v>
      </c>
      <c r="H1662" s="17">
        <v>242</v>
      </c>
      <c r="I1662" s="17">
        <v>1</v>
      </c>
      <c r="J1662" s="17">
        <v>-54.921981422240499</v>
      </c>
      <c r="K1662" s="17">
        <v>0.48926397983054698</v>
      </c>
      <c r="L1662" s="17">
        <v>-55.0978973439125</v>
      </c>
      <c r="M1662" s="17">
        <v>0.49240323891703702</v>
      </c>
      <c r="N1662" s="17">
        <v>0.17591592167206499</v>
      </c>
      <c r="O1662" s="17">
        <v>-3.1392590864893401E-3</v>
      </c>
      <c r="P1662" s="17">
        <v>0</v>
      </c>
      <c r="Q1662" s="17">
        <v>0</v>
      </c>
      <c r="R1662" s="17">
        <v>0</v>
      </c>
      <c r="S1662" s="17">
        <v>0</v>
      </c>
      <c r="T1662" s="17" t="s">
        <v>94</v>
      </c>
      <c r="U1662" s="19">
        <v>-1.5242031540353701E-2</v>
      </c>
      <c r="V1662" s="19">
        <v>0</v>
      </c>
      <c r="W1662" s="18">
        <v>-1.5239509262134099E-2</v>
      </c>
    </row>
    <row r="1663" spans="2:23" x14ac:dyDescent="0.25">
      <c r="B1663" s="11" t="s">
        <v>54</v>
      </c>
      <c r="C1663" s="16" t="s">
        <v>77</v>
      </c>
      <c r="D1663" s="11" t="s">
        <v>22</v>
      </c>
      <c r="E1663" s="11" t="s">
        <v>123</v>
      </c>
      <c r="F1663" s="13">
        <v>243.98</v>
      </c>
      <c r="G1663" s="17">
        <v>54050</v>
      </c>
      <c r="H1663" s="17">
        <v>243.52</v>
      </c>
      <c r="I1663" s="17">
        <v>1</v>
      </c>
      <c r="J1663" s="17">
        <v>-24.545465348792501</v>
      </c>
      <c r="K1663" s="17">
        <v>8.7359581032372003E-3</v>
      </c>
      <c r="L1663" s="17">
        <v>-25.6991962640212</v>
      </c>
      <c r="M1663" s="17">
        <v>9.5765059849418892E-3</v>
      </c>
      <c r="N1663" s="17">
        <v>1.1537309152287301</v>
      </c>
      <c r="O1663" s="17">
        <v>-8.4054788170468797E-4</v>
      </c>
      <c r="P1663" s="17">
        <v>0</v>
      </c>
      <c r="Q1663" s="17">
        <v>0</v>
      </c>
      <c r="R1663" s="17">
        <v>0</v>
      </c>
      <c r="S1663" s="17">
        <v>0</v>
      </c>
      <c r="T1663" s="17" t="s">
        <v>93</v>
      </c>
      <c r="U1663" s="19">
        <v>0.32583267483967499</v>
      </c>
      <c r="V1663" s="19">
        <v>0</v>
      </c>
      <c r="W1663" s="18">
        <v>0.32588659420447902</v>
      </c>
    </row>
    <row r="1664" spans="2:23" x14ac:dyDescent="0.25">
      <c r="B1664" s="11" t="s">
        <v>54</v>
      </c>
      <c r="C1664" s="16" t="s">
        <v>77</v>
      </c>
      <c r="D1664" s="11" t="s">
        <v>22</v>
      </c>
      <c r="E1664" s="11" t="s">
        <v>123</v>
      </c>
      <c r="F1664" s="13">
        <v>243.98</v>
      </c>
      <c r="G1664" s="17">
        <v>54850</v>
      </c>
      <c r="H1664" s="17">
        <v>244.25</v>
      </c>
      <c r="I1664" s="17">
        <v>1</v>
      </c>
      <c r="J1664" s="17">
        <v>7.7747614250193804</v>
      </c>
      <c r="K1664" s="17">
        <v>1.5776644871368E-3</v>
      </c>
      <c r="L1664" s="17">
        <v>7.7372441846389703</v>
      </c>
      <c r="M1664" s="17">
        <v>1.5624751316482401E-3</v>
      </c>
      <c r="N1664" s="17">
        <v>3.7517240380412202E-2</v>
      </c>
      <c r="O1664" s="17">
        <v>1.5189355488560001E-5</v>
      </c>
      <c r="P1664" s="17">
        <v>0</v>
      </c>
      <c r="Q1664" s="17">
        <v>0</v>
      </c>
      <c r="R1664" s="17">
        <v>0</v>
      </c>
      <c r="S1664" s="17">
        <v>0</v>
      </c>
      <c r="T1664" s="17" t="s">
        <v>94</v>
      </c>
      <c r="U1664" s="19">
        <v>-6.4217053876218398E-3</v>
      </c>
      <c r="V1664" s="19">
        <v>0</v>
      </c>
      <c r="W1664" s="18">
        <v>-6.4206427125060601E-3</v>
      </c>
    </row>
    <row r="1665" spans="2:23" x14ac:dyDescent="0.25">
      <c r="B1665" s="11" t="s">
        <v>54</v>
      </c>
      <c r="C1665" s="16" t="s">
        <v>77</v>
      </c>
      <c r="D1665" s="11" t="s">
        <v>22</v>
      </c>
      <c r="E1665" s="11" t="s">
        <v>124</v>
      </c>
      <c r="F1665" s="13">
        <v>246</v>
      </c>
      <c r="G1665" s="17">
        <v>53654</v>
      </c>
      <c r="H1665" s="17">
        <v>245.06</v>
      </c>
      <c r="I1665" s="17">
        <v>1</v>
      </c>
      <c r="J1665" s="17">
        <v>-55.1855735834529</v>
      </c>
      <c r="K1665" s="17">
        <v>0.11968608799717401</v>
      </c>
      <c r="L1665" s="17">
        <v>-55.408806870303899</v>
      </c>
      <c r="M1665" s="17">
        <v>0.12065634003647201</v>
      </c>
      <c r="N1665" s="17">
        <v>0.22323328685097699</v>
      </c>
      <c r="O1665" s="17">
        <v>-9.7025203929842401E-4</v>
      </c>
      <c r="P1665" s="17">
        <v>0</v>
      </c>
      <c r="Q1665" s="17">
        <v>0</v>
      </c>
      <c r="R1665" s="17">
        <v>0</v>
      </c>
      <c r="S1665" s="17">
        <v>0</v>
      </c>
      <c r="T1665" s="17" t="s">
        <v>94</v>
      </c>
      <c r="U1665" s="19">
        <v>-2.8386693569024301E-2</v>
      </c>
      <c r="V1665" s="19">
        <v>0</v>
      </c>
      <c r="W1665" s="18">
        <v>-2.8381996088985201E-2</v>
      </c>
    </row>
    <row r="1666" spans="2:23" x14ac:dyDescent="0.25">
      <c r="B1666" s="11" t="s">
        <v>54</v>
      </c>
      <c r="C1666" s="16" t="s">
        <v>77</v>
      </c>
      <c r="D1666" s="11" t="s">
        <v>22</v>
      </c>
      <c r="E1666" s="11" t="s">
        <v>125</v>
      </c>
      <c r="F1666" s="13">
        <v>244.54</v>
      </c>
      <c r="G1666" s="17">
        <v>58004</v>
      </c>
      <c r="H1666" s="17">
        <v>239.49</v>
      </c>
      <c r="I1666" s="17">
        <v>1</v>
      </c>
      <c r="J1666" s="17">
        <v>-60.683526237384498</v>
      </c>
      <c r="K1666" s="17">
        <v>0.75896126249594698</v>
      </c>
      <c r="L1666" s="17">
        <v>-60.756065449272299</v>
      </c>
      <c r="M1666" s="17">
        <v>0.76077682465739704</v>
      </c>
      <c r="N1666" s="17">
        <v>7.2539211887756597E-2</v>
      </c>
      <c r="O1666" s="17">
        <v>-1.81556216144905E-3</v>
      </c>
      <c r="P1666" s="17">
        <v>0</v>
      </c>
      <c r="Q1666" s="17">
        <v>0</v>
      </c>
      <c r="R1666" s="17">
        <v>0</v>
      </c>
      <c r="S1666" s="17">
        <v>0</v>
      </c>
      <c r="T1666" s="17" t="s">
        <v>94</v>
      </c>
      <c r="U1666" s="19">
        <v>-7.3070256469922601E-2</v>
      </c>
      <c r="V1666" s="19">
        <v>0</v>
      </c>
      <c r="W1666" s="18">
        <v>-7.3058164675209702E-2</v>
      </c>
    </row>
    <row r="1667" spans="2:23" x14ac:dyDescent="0.25">
      <c r="B1667" s="11" t="s">
        <v>54</v>
      </c>
      <c r="C1667" s="16" t="s">
        <v>77</v>
      </c>
      <c r="D1667" s="11" t="s">
        <v>22</v>
      </c>
      <c r="E1667" s="11" t="s">
        <v>126</v>
      </c>
      <c r="F1667" s="13">
        <v>242</v>
      </c>
      <c r="G1667" s="17">
        <v>53854</v>
      </c>
      <c r="H1667" s="17">
        <v>240.86</v>
      </c>
      <c r="I1667" s="17">
        <v>1</v>
      </c>
      <c r="J1667" s="17">
        <v>-56.368760668257103</v>
      </c>
      <c r="K1667" s="17">
        <v>0.157283140374125</v>
      </c>
      <c r="L1667" s="17">
        <v>-56.551066079096401</v>
      </c>
      <c r="M1667" s="17">
        <v>0.15830214219677499</v>
      </c>
      <c r="N1667" s="17">
        <v>0.18230541083933399</v>
      </c>
      <c r="O1667" s="17">
        <v>-1.01900182265062E-3</v>
      </c>
      <c r="P1667" s="17">
        <v>0</v>
      </c>
      <c r="Q1667" s="17">
        <v>0</v>
      </c>
      <c r="R1667" s="17">
        <v>0</v>
      </c>
      <c r="S1667" s="17">
        <v>0</v>
      </c>
      <c r="T1667" s="17" t="s">
        <v>93</v>
      </c>
      <c r="U1667" s="19">
        <v>-3.8189441685701403E-2</v>
      </c>
      <c r="V1667" s="19">
        <v>0</v>
      </c>
      <c r="W1667" s="18">
        <v>-3.81831220296419E-2</v>
      </c>
    </row>
    <row r="1668" spans="2:23" x14ac:dyDescent="0.25">
      <c r="B1668" s="11" t="s">
        <v>54</v>
      </c>
      <c r="C1668" s="16" t="s">
        <v>77</v>
      </c>
      <c r="D1668" s="11" t="s">
        <v>22</v>
      </c>
      <c r="E1668" s="11" t="s">
        <v>126</v>
      </c>
      <c r="F1668" s="13">
        <v>242</v>
      </c>
      <c r="G1668" s="17">
        <v>58104</v>
      </c>
      <c r="H1668" s="17">
        <v>238.21</v>
      </c>
      <c r="I1668" s="17">
        <v>1</v>
      </c>
      <c r="J1668" s="17">
        <v>-49.546598737185597</v>
      </c>
      <c r="K1668" s="17">
        <v>0.31520472332080102</v>
      </c>
      <c r="L1668" s="17">
        <v>-49.542258746994101</v>
      </c>
      <c r="M1668" s="17">
        <v>0.31514950558522797</v>
      </c>
      <c r="N1668" s="17">
        <v>-4.3399901915375204E-3</v>
      </c>
      <c r="O1668" s="17">
        <v>5.5217735573080998E-5</v>
      </c>
      <c r="P1668" s="17">
        <v>0</v>
      </c>
      <c r="Q1668" s="17">
        <v>0</v>
      </c>
      <c r="R1668" s="17">
        <v>0</v>
      </c>
      <c r="S1668" s="17">
        <v>0</v>
      </c>
      <c r="T1668" s="17" t="s">
        <v>94</v>
      </c>
      <c r="U1668" s="19">
        <v>-3.19050842615247E-3</v>
      </c>
      <c r="V1668" s="19">
        <v>0</v>
      </c>
      <c r="W1668" s="18">
        <v>-3.1899804551998199E-3</v>
      </c>
    </row>
    <row r="1669" spans="2:23" x14ac:dyDescent="0.25">
      <c r="B1669" s="11" t="s">
        <v>54</v>
      </c>
      <c r="C1669" s="16" t="s">
        <v>77</v>
      </c>
      <c r="D1669" s="11" t="s">
        <v>22</v>
      </c>
      <c r="E1669" s="11" t="s">
        <v>127</v>
      </c>
      <c r="F1669" s="13">
        <v>242.49</v>
      </c>
      <c r="G1669" s="17">
        <v>54050</v>
      </c>
      <c r="H1669" s="17">
        <v>243.52</v>
      </c>
      <c r="I1669" s="17">
        <v>1</v>
      </c>
      <c r="J1669" s="17">
        <v>82.224694047450996</v>
      </c>
      <c r="K1669" s="17">
        <v>0.119667935508186</v>
      </c>
      <c r="L1669" s="17">
        <v>82.165820295916106</v>
      </c>
      <c r="M1669" s="17">
        <v>0.119496629840744</v>
      </c>
      <c r="N1669" s="17">
        <v>5.8873751534904699E-2</v>
      </c>
      <c r="O1669" s="17">
        <v>1.7130566744179499E-4</v>
      </c>
      <c r="P1669" s="17">
        <v>0</v>
      </c>
      <c r="Q1669" s="17">
        <v>0</v>
      </c>
      <c r="R1669" s="17">
        <v>0</v>
      </c>
      <c r="S1669" s="17">
        <v>0</v>
      </c>
      <c r="T1669" s="17" t="s">
        <v>93</v>
      </c>
      <c r="U1669" s="19">
        <v>-1.9011830364258402E-2</v>
      </c>
      <c r="V1669" s="19">
        <v>0</v>
      </c>
      <c r="W1669" s="18">
        <v>-1.9008684253091001E-2</v>
      </c>
    </row>
    <row r="1670" spans="2:23" x14ac:dyDescent="0.25">
      <c r="B1670" s="11" t="s">
        <v>54</v>
      </c>
      <c r="C1670" s="16" t="s">
        <v>77</v>
      </c>
      <c r="D1670" s="11" t="s">
        <v>22</v>
      </c>
      <c r="E1670" s="11" t="s">
        <v>127</v>
      </c>
      <c r="F1670" s="13">
        <v>242.49</v>
      </c>
      <c r="G1670" s="17">
        <v>56000</v>
      </c>
      <c r="H1670" s="17">
        <v>245.56</v>
      </c>
      <c r="I1670" s="17">
        <v>1</v>
      </c>
      <c r="J1670" s="17">
        <v>63.962869928434003</v>
      </c>
      <c r="K1670" s="17">
        <v>0.396851126759731</v>
      </c>
      <c r="L1670" s="17">
        <v>63.689274549317403</v>
      </c>
      <c r="M1670" s="17">
        <v>0.39346339818397702</v>
      </c>
      <c r="N1670" s="17">
        <v>0.27359537911662002</v>
      </c>
      <c r="O1670" s="17">
        <v>3.3877285757537299E-3</v>
      </c>
      <c r="P1670" s="17">
        <v>0</v>
      </c>
      <c r="Q1670" s="17">
        <v>0</v>
      </c>
      <c r="R1670" s="17">
        <v>0</v>
      </c>
      <c r="S1670" s="17">
        <v>0</v>
      </c>
      <c r="T1670" s="17" t="s">
        <v>93</v>
      </c>
      <c r="U1670" s="19">
        <v>-1.32473481897181E-2</v>
      </c>
      <c r="V1670" s="19">
        <v>0</v>
      </c>
      <c r="W1670" s="18">
        <v>-1.32451559952118E-2</v>
      </c>
    </row>
    <row r="1671" spans="2:23" x14ac:dyDescent="0.25">
      <c r="B1671" s="11" t="s">
        <v>54</v>
      </c>
      <c r="C1671" s="16" t="s">
        <v>77</v>
      </c>
      <c r="D1671" s="11" t="s">
        <v>22</v>
      </c>
      <c r="E1671" s="11" t="s">
        <v>127</v>
      </c>
      <c r="F1671" s="13">
        <v>242.49</v>
      </c>
      <c r="G1671" s="17">
        <v>58450</v>
      </c>
      <c r="H1671" s="17">
        <v>240.93</v>
      </c>
      <c r="I1671" s="17">
        <v>1</v>
      </c>
      <c r="J1671" s="17">
        <v>-147.21941918215899</v>
      </c>
      <c r="K1671" s="17">
        <v>0.55440959789122202</v>
      </c>
      <c r="L1671" s="17">
        <v>-147.40408515230499</v>
      </c>
      <c r="M1671" s="17">
        <v>0.55580132729505904</v>
      </c>
      <c r="N1671" s="17">
        <v>0.18466597014539199</v>
      </c>
      <c r="O1671" s="17">
        <v>-1.3917294038371399E-3</v>
      </c>
      <c r="P1671" s="17">
        <v>0</v>
      </c>
      <c r="Q1671" s="17">
        <v>0</v>
      </c>
      <c r="R1671" s="17">
        <v>0</v>
      </c>
      <c r="S1671" s="17">
        <v>0</v>
      </c>
      <c r="T1671" s="17" t="s">
        <v>93</v>
      </c>
      <c r="U1671" s="19">
        <v>-4.8316000774661499E-2</v>
      </c>
      <c r="V1671" s="19">
        <v>0</v>
      </c>
      <c r="W1671" s="18">
        <v>-4.8308005357771702E-2</v>
      </c>
    </row>
    <row r="1672" spans="2:23" x14ac:dyDescent="0.25">
      <c r="B1672" s="11" t="s">
        <v>54</v>
      </c>
      <c r="C1672" s="16" t="s">
        <v>77</v>
      </c>
      <c r="D1672" s="11" t="s">
        <v>22</v>
      </c>
      <c r="E1672" s="11" t="s">
        <v>128</v>
      </c>
      <c r="F1672" s="13">
        <v>240.86</v>
      </c>
      <c r="G1672" s="17">
        <v>53850</v>
      </c>
      <c r="H1672" s="17">
        <v>242.49</v>
      </c>
      <c r="I1672" s="17">
        <v>1</v>
      </c>
      <c r="J1672" s="17">
        <v>-0.14983226908021599</v>
      </c>
      <c r="K1672" s="17">
        <v>0</v>
      </c>
      <c r="L1672" s="17">
        <v>-0.30625313698649198</v>
      </c>
      <c r="M1672" s="17">
        <v>0</v>
      </c>
      <c r="N1672" s="17">
        <v>0.15642086790627599</v>
      </c>
      <c r="O1672" s="17">
        <v>0</v>
      </c>
      <c r="P1672" s="17">
        <v>0</v>
      </c>
      <c r="Q1672" s="17">
        <v>0</v>
      </c>
      <c r="R1672" s="17">
        <v>0</v>
      </c>
      <c r="S1672" s="17">
        <v>0</v>
      </c>
      <c r="T1672" s="17" t="s">
        <v>93</v>
      </c>
      <c r="U1672" s="19">
        <v>-0.25496601468722901</v>
      </c>
      <c r="V1672" s="19">
        <v>0</v>
      </c>
      <c r="W1672" s="18">
        <v>-0.25492382246213902</v>
      </c>
    </row>
    <row r="1673" spans="2:23" x14ac:dyDescent="0.25">
      <c r="B1673" s="11" t="s">
        <v>54</v>
      </c>
      <c r="C1673" s="16" t="s">
        <v>77</v>
      </c>
      <c r="D1673" s="11" t="s">
        <v>22</v>
      </c>
      <c r="E1673" s="11" t="s">
        <v>128</v>
      </c>
      <c r="F1673" s="13">
        <v>240.86</v>
      </c>
      <c r="G1673" s="17">
        <v>53850</v>
      </c>
      <c r="H1673" s="17">
        <v>242.49</v>
      </c>
      <c r="I1673" s="17">
        <v>2</v>
      </c>
      <c r="J1673" s="17">
        <v>-0.34655860710966802</v>
      </c>
      <c r="K1673" s="17">
        <v>0</v>
      </c>
      <c r="L1673" s="17">
        <v>-0.70835649241952903</v>
      </c>
      <c r="M1673" s="17">
        <v>0</v>
      </c>
      <c r="N1673" s="17">
        <v>0.36179788530986001</v>
      </c>
      <c r="O1673" s="17">
        <v>0</v>
      </c>
      <c r="P1673" s="17">
        <v>0</v>
      </c>
      <c r="Q1673" s="17">
        <v>0</v>
      </c>
      <c r="R1673" s="17">
        <v>0</v>
      </c>
      <c r="S1673" s="17">
        <v>0</v>
      </c>
      <c r="T1673" s="17" t="s">
        <v>93</v>
      </c>
      <c r="U1673" s="19">
        <v>-0.58973055305507005</v>
      </c>
      <c r="V1673" s="19">
        <v>0</v>
      </c>
      <c r="W1673" s="18">
        <v>-0.58963296340467097</v>
      </c>
    </row>
    <row r="1674" spans="2:23" x14ac:dyDescent="0.25">
      <c r="B1674" s="11" t="s">
        <v>54</v>
      </c>
      <c r="C1674" s="16" t="s">
        <v>77</v>
      </c>
      <c r="D1674" s="11" t="s">
        <v>22</v>
      </c>
      <c r="E1674" s="11" t="s">
        <v>128</v>
      </c>
      <c r="F1674" s="13">
        <v>240.86</v>
      </c>
      <c r="G1674" s="17">
        <v>58004</v>
      </c>
      <c r="H1674" s="17">
        <v>239.49</v>
      </c>
      <c r="I1674" s="17">
        <v>1</v>
      </c>
      <c r="J1674" s="17">
        <v>-57.433817213866298</v>
      </c>
      <c r="K1674" s="17">
        <v>0.112153874231697</v>
      </c>
      <c r="L1674" s="17">
        <v>-57.279340444262097</v>
      </c>
      <c r="M1674" s="17">
        <v>0.111551376618809</v>
      </c>
      <c r="N1674" s="17">
        <v>-0.15447676960416201</v>
      </c>
      <c r="O1674" s="17">
        <v>6.0249761288809402E-4</v>
      </c>
      <c r="P1674" s="17">
        <v>0</v>
      </c>
      <c r="Q1674" s="17">
        <v>0</v>
      </c>
      <c r="R1674" s="17">
        <v>0</v>
      </c>
      <c r="S1674" s="17">
        <v>0</v>
      </c>
      <c r="T1674" s="17" t="s">
        <v>93</v>
      </c>
      <c r="U1674" s="19">
        <v>-6.6928310182303996E-2</v>
      </c>
      <c r="V1674" s="19">
        <v>0</v>
      </c>
      <c r="W1674" s="18">
        <v>-6.6917234767678302E-2</v>
      </c>
    </row>
    <row r="1675" spans="2:23" x14ac:dyDescent="0.25">
      <c r="B1675" s="11" t="s">
        <v>54</v>
      </c>
      <c r="C1675" s="16" t="s">
        <v>77</v>
      </c>
      <c r="D1675" s="11" t="s">
        <v>22</v>
      </c>
      <c r="E1675" s="11" t="s">
        <v>129</v>
      </c>
      <c r="F1675" s="13">
        <v>244.27</v>
      </c>
      <c r="G1675" s="17">
        <v>54000</v>
      </c>
      <c r="H1675" s="17">
        <v>243.97</v>
      </c>
      <c r="I1675" s="17">
        <v>1</v>
      </c>
      <c r="J1675" s="17">
        <v>-1.17200964253775</v>
      </c>
      <c r="K1675" s="17">
        <v>8.3240560093408999E-5</v>
      </c>
      <c r="L1675" s="17">
        <v>-3.3535458590636602</v>
      </c>
      <c r="M1675" s="17">
        <v>6.8152395162788897E-4</v>
      </c>
      <c r="N1675" s="17">
        <v>2.18153621652591</v>
      </c>
      <c r="O1675" s="17">
        <v>-5.9828339153447999E-4</v>
      </c>
      <c r="P1675" s="17">
        <v>0</v>
      </c>
      <c r="Q1675" s="17">
        <v>0</v>
      </c>
      <c r="R1675" s="17">
        <v>0</v>
      </c>
      <c r="S1675" s="17">
        <v>0</v>
      </c>
      <c r="T1675" s="17" t="s">
        <v>93</v>
      </c>
      <c r="U1675" s="19">
        <v>0.50840792341640095</v>
      </c>
      <c r="V1675" s="19">
        <v>0</v>
      </c>
      <c r="W1675" s="18">
        <v>0.50849205565484301</v>
      </c>
    </row>
    <row r="1676" spans="2:23" x14ac:dyDescent="0.25">
      <c r="B1676" s="11" t="s">
        <v>54</v>
      </c>
      <c r="C1676" s="16" t="s">
        <v>77</v>
      </c>
      <c r="D1676" s="11" t="s">
        <v>22</v>
      </c>
      <c r="E1676" s="11" t="s">
        <v>129</v>
      </c>
      <c r="F1676" s="13">
        <v>244.27</v>
      </c>
      <c r="G1676" s="17">
        <v>54850</v>
      </c>
      <c r="H1676" s="17">
        <v>244.25</v>
      </c>
      <c r="I1676" s="17">
        <v>1</v>
      </c>
      <c r="J1676" s="17">
        <v>6.6846039087467801</v>
      </c>
      <c r="K1676" s="17">
        <v>3.53003042392979E-4</v>
      </c>
      <c r="L1676" s="17">
        <v>6.7221155409353699</v>
      </c>
      <c r="M1676" s="17">
        <v>3.5697601503091001E-4</v>
      </c>
      <c r="N1676" s="17">
        <v>-3.7511632188583201E-2</v>
      </c>
      <c r="O1676" s="17">
        <v>-3.9729726379309998E-6</v>
      </c>
      <c r="P1676" s="17">
        <v>0</v>
      </c>
      <c r="Q1676" s="17">
        <v>0</v>
      </c>
      <c r="R1676" s="17">
        <v>0</v>
      </c>
      <c r="S1676" s="17">
        <v>0</v>
      </c>
      <c r="T1676" s="17" t="s">
        <v>94</v>
      </c>
      <c r="U1676" s="19">
        <v>-1.72067094031304E-3</v>
      </c>
      <c r="V1676" s="19">
        <v>0</v>
      </c>
      <c r="W1676" s="18">
        <v>-1.72038620065584E-3</v>
      </c>
    </row>
    <row r="1677" spans="2:23" x14ac:dyDescent="0.25">
      <c r="B1677" s="11" t="s">
        <v>54</v>
      </c>
      <c r="C1677" s="16" t="s">
        <v>77</v>
      </c>
      <c r="D1677" s="11" t="s">
        <v>22</v>
      </c>
      <c r="E1677" s="11" t="s">
        <v>75</v>
      </c>
      <c r="F1677" s="13">
        <v>243.97</v>
      </c>
      <c r="G1677" s="17">
        <v>54250</v>
      </c>
      <c r="H1677" s="17">
        <v>243.89</v>
      </c>
      <c r="I1677" s="17">
        <v>1</v>
      </c>
      <c r="J1677" s="17">
        <v>-7.8976455840042599</v>
      </c>
      <c r="K1677" s="17">
        <v>8.4827015847937105E-4</v>
      </c>
      <c r="L1677" s="17">
        <v>-6.6858911590644201</v>
      </c>
      <c r="M1677" s="17">
        <v>6.0793551203563903E-4</v>
      </c>
      <c r="N1677" s="17">
        <v>-1.21175442493984</v>
      </c>
      <c r="O1677" s="17">
        <v>2.4033464644373199E-4</v>
      </c>
      <c r="P1677" s="17">
        <v>0</v>
      </c>
      <c r="Q1677" s="17">
        <v>0</v>
      </c>
      <c r="R1677" s="17">
        <v>0</v>
      </c>
      <c r="S1677" s="17">
        <v>0</v>
      </c>
      <c r="T1677" s="17" t="s">
        <v>93</v>
      </c>
      <c r="U1677" s="19">
        <v>-3.8315523688182501E-2</v>
      </c>
      <c r="V1677" s="19">
        <v>0</v>
      </c>
      <c r="W1677" s="18">
        <v>-3.8309183167851299E-2</v>
      </c>
    </row>
    <row r="1678" spans="2:23" x14ac:dyDescent="0.25">
      <c r="B1678" s="11" t="s">
        <v>54</v>
      </c>
      <c r="C1678" s="16" t="s">
        <v>77</v>
      </c>
      <c r="D1678" s="11" t="s">
        <v>22</v>
      </c>
      <c r="E1678" s="11" t="s">
        <v>130</v>
      </c>
      <c r="F1678" s="13">
        <v>243.52</v>
      </c>
      <c r="G1678" s="17">
        <v>54250</v>
      </c>
      <c r="H1678" s="17">
        <v>243.89</v>
      </c>
      <c r="I1678" s="17">
        <v>1</v>
      </c>
      <c r="J1678" s="17">
        <v>7.8999482354708697</v>
      </c>
      <c r="K1678" s="17">
        <v>3.7570327638117799E-3</v>
      </c>
      <c r="L1678" s="17">
        <v>6.6875412954038698</v>
      </c>
      <c r="M1678" s="17">
        <v>2.6923371563794701E-3</v>
      </c>
      <c r="N1678" s="17">
        <v>1.2124069400669899</v>
      </c>
      <c r="O1678" s="17">
        <v>1.0646956074323E-3</v>
      </c>
      <c r="P1678" s="17">
        <v>0</v>
      </c>
      <c r="Q1678" s="17">
        <v>0</v>
      </c>
      <c r="R1678" s="17">
        <v>0</v>
      </c>
      <c r="S1678" s="17">
        <v>0</v>
      </c>
      <c r="T1678" s="17" t="s">
        <v>93</v>
      </c>
      <c r="U1678" s="19">
        <v>-0.18911892481546799</v>
      </c>
      <c r="V1678" s="19">
        <v>0</v>
      </c>
      <c r="W1678" s="18">
        <v>-0.189087629082762</v>
      </c>
    </row>
    <row r="1679" spans="2:23" x14ac:dyDescent="0.25">
      <c r="B1679" s="11" t="s">
        <v>54</v>
      </c>
      <c r="C1679" s="16" t="s">
        <v>77</v>
      </c>
      <c r="D1679" s="11" t="s">
        <v>22</v>
      </c>
      <c r="E1679" s="11" t="s">
        <v>131</v>
      </c>
      <c r="F1679" s="13">
        <v>244.03</v>
      </c>
      <c r="G1679" s="17">
        <v>53550</v>
      </c>
      <c r="H1679" s="17">
        <v>243.98</v>
      </c>
      <c r="I1679" s="17">
        <v>1</v>
      </c>
      <c r="J1679" s="17">
        <v>6.5068266695036598</v>
      </c>
      <c r="K1679" s="17">
        <v>7.4939664153326395E-4</v>
      </c>
      <c r="L1679" s="17">
        <v>5.9065102478639604</v>
      </c>
      <c r="M1679" s="17">
        <v>6.1749748055375895E-4</v>
      </c>
      <c r="N1679" s="17">
        <v>0.60031642163969701</v>
      </c>
      <c r="O1679" s="17">
        <v>1.31899160979505E-4</v>
      </c>
      <c r="P1679" s="17">
        <v>0</v>
      </c>
      <c r="Q1679" s="17">
        <v>0</v>
      </c>
      <c r="R1679" s="17">
        <v>0</v>
      </c>
      <c r="S1679" s="17">
        <v>0</v>
      </c>
      <c r="T1679" s="17" t="s">
        <v>93</v>
      </c>
      <c r="U1679" s="19">
        <v>6.2199875856795699E-2</v>
      </c>
      <c r="V1679" s="19">
        <v>0</v>
      </c>
      <c r="W1679" s="18">
        <v>6.2210168801782803E-2</v>
      </c>
    </row>
    <row r="1680" spans="2:23" x14ac:dyDescent="0.25">
      <c r="B1680" s="11" t="s">
        <v>54</v>
      </c>
      <c r="C1680" s="16" t="s">
        <v>77</v>
      </c>
      <c r="D1680" s="11" t="s">
        <v>22</v>
      </c>
      <c r="E1680" s="11" t="s">
        <v>132</v>
      </c>
      <c r="F1680" s="13">
        <v>238.53</v>
      </c>
      <c r="G1680" s="17">
        <v>58200</v>
      </c>
      <c r="H1680" s="17">
        <v>241.25</v>
      </c>
      <c r="I1680" s="17">
        <v>1</v>
      </c>
      <c r="J1680" s="17">
        <v>34.741346041871203</v>
      </c>
      <c r="K1680" s="17">
        <v>0.21242515796498301</v>
      </c>
      <c r="L1680" s="17">
        <v>34.847333320843497</v>
      </c>
      <c r="M1680" s="17">
        <v>0.21372324856501901</v>
      </c>
      <c r="N1680" s="17">
        <v>-0.10598727897228601</v>
      </c>
      <c r="O1680" s="17">
        <v>-1.29809060003551E-3</v>
      </c>
      <c r="P1680" s="17">
        <v>0</v>
      </c>
      <c r="Q1680" s="17">
        <v>0</v>
      </c>
      <c r="R1680" s="17">
        <v>0</v>
      </c>
      <c r="S1680" s="17">
        <v>0</v>
      </c>
      <c r="T1680" s="17" t="s">
        <v>94</v>
      </c>
      <c r="U1680" s="19">
        <v>-2.3113555237901699E-2</v>
      </c>
      <c r="V1680" s="19">
        <v>0</v>
      </c>
      <c r="W1680" s="18">
        <v>-2.3109730366079301E-2</v>
      </c>
    </row>
    <row r="1681" spans="2:23" x14ac:dyDescent="0.25">
      <c r="B1681" s="11" t="s">
        <v>54</v>
      </c>
      <c r="C1681" s="16" t="s">
        <v>77</v>
      </c>
      <c r="D1681" s="11" t="s">
        <v>22</v>
      </c>
      <c r="E1681" s="11" t="s">
        <v>133</v>
      </c>
      <c r="F1681" s="13">
        <v>244.47</v>
      </c>
      <c r="G1681" s="17">
        <v>53000</v>
      </c>
      <c r="H1681" s="17">
        <v>244.87</v>
      </c>
      <c r="I1681" s="17">
        <v>1</v>
      </c>
      <c r="J1681" s="17">
        <v>42.617775181157498</v>
      </c>
      <c r="K1681" s="17">
        <v>4.4898312101602299E-2</v>
      </c>
      <c r="L1681" s="17">
        <v>38.202642269158098</v>
      </c>
      <c r="M1681" s="17">
        <v>3.6077403183254898E-2</v>
      </c>
      <c r="N1681" s="17">
        <v>4.4151329119993896</v>
      </c>
      <c r="O1681" s="17">
        <v>8.8209089183474507E-3</v>
      </c>
      <c r="P1681" s="17">
        <v>0</v>
      </c>
      <c r="Q1681" s="17">
        <v>0</v>
      </c>
      <c r="R1681" s="17">
        <v>0</v>
      </c>
      <c r="S1681" s="17">
        <v>0</v>
      </c>
      <c r="T1681" s="17" t="s">
        <v>94</v>
      </c>
      <c r="U1681" s="19">
        <v>0.39215862025228898</v>
      </c>
      <c r="V1681" s="19">
        <v>0</v>
      </c>
      <c r="W1681" s="18">
        <v>0.39222351535133598</v>
      </c>
    </row>
    <row r="1682" spans="2:23" x14ac:dyDescent="0.25">
      <c r="B1682" s="11" t="s">
        <v>54</v>
      </c>
      <c r="C1682" s="16" t="s">
        <v>77</v>
      </c>
      <c r="D1682" s="11" t="s">
        <v>22</v>
      </c>
      <c r="E1682" s="11" t="s">
        <v>134</v>
      </c>
      <c r="F1682" s="13">
        <v>245.56</v>
      </c>
      <c r="G1682" s="17">
        <v>56100</v>
      </c>
      <c r="H1682" s="17">
        <v>246.41</v>
      </c>
      <c r="I1682" s="17">
        <v>1</v>
      </c>
      <c r="J1682" s="17">
        <v>21.263128145367599</v>
      </c>
      <c r="K1682" s="17">
        <v>3.4632439379116503E-2</v>
      </c>
      <c r="L1682" s="17">
        <v>20.991665953715199</v>
      </c>
      <c r="M1682" s="17">
        <v>3.3753793026647397E-2</v>
      </c>
      <c r="N1682" s="17">
        <v>0.27146219165239699</v>
      </c>
      <c r="O1682" s="17">
        <v>8.7864635246916601E-4</v>
      </c>
      <c r="P1682" s="17">
        <v>0</v>
      </c>
      <c r="Q1682" s="17">
        <v>0</v>
      </c>
      <c r="R1682" s="17">
        <v>0</v>
      </c>
      <c r="S1682" s="17">
        <v>0</v>
      </c>
      <c r="T1682" s="17" t="s">
        <v>93</v>
      </c>
      <c r="U1682" s="19">
        <v>-1.46090398924079E-2</v>
      </c>
      <c r="V1682" s="19">
        <v>0</v>
      </c>
      <c r="W1682" s="18">
        <v>-1.4606622362760901E-2</v>
      </c>
    </row>
    <row r="1683" spans="2:23" x14ac:dyDescent="0.25">
      <c r="B1683" s="11" t="s">
        <v>54</v>
      </c>
      <c r="C1683" s="16" t="s">
        <v>77</v>
      </c>
      <c r="D1683" s="11" t="s">
        <v>22</v>
      </c>
      <c r="E1683" s="11" t="s">
        <v>76</v>
      </c>
      <c r="F1683" s="13">
        <v>247.17</v>
      </c>
      <c r="G1683" s="17">
        <v>56100</v>
      </c>
      <c r="H1683" s="17">
        <v>246.41</v>
      </c>
      <c r="I1683" s="17">
        <v>1</v>
      </c>
      <c r="J1683" s="17">
        <v>-18.024046143585601</v>
      </c>
      <c r="K1683" s="17">
        <v>2.6866437997230701E-2</v>
      </c>
      <c r="L1683" s="17">
        <v>-18.063551973886099</v>
      </c>
      <c r="M1683" s="17">
        <v>2.6984340949828701E-2</v>
      </c>
      <c r="N1683" s="17">
        <v>3.9505830300515202E-2</v>
      </c>
      <c r="O1683" s="17">
        <v>-1.17902952597956E-4</v>
      </c>
      <c r="P1683" s="17">
        <v>0</v>
      </c>
      <c r="Q1683" s="17">
        <v>0</v>
      </c>
      <c r="R1683" s="17">
        <v>0</v>
      </c>
      <c r="S1683" s="17">
        <v>0</v>
      </c>
      <c r="T1683" s="17" t="s">
        <v>93</v>
      </c>
      <c r="U1683" s="19">
        <v>9.2716135674170196E-4</v>
      </c>
      <c r="V1683" s="19">
        <v>0</v>
      </c>
      <c r="W1683" s="18">
        <v>9.2731478503569101E-4</v>
      </c>
    </row>
    <row r="1684" spans="2:23" x14ac:dyDescent="0.25">
      <c r="B1684" s="11" t="s">
        <v>54</v>
      </c>
      <c r="C1684" s="16" t="s">
        <v>77</v>
      </c>
      <c r="D1684" s="11" t="s">
        <v>22</v>
      </c>
      <c r="E1684" s="11" t="s">
        <v>34</v>
      </c>
      <c r="F1684" s="13">
        <v>239.49</v>
      </c>
      <c r="G1684" s="17">
        <v>58054</v>
      </c>
      <c r="H1684" s="17">
        <v>238.67</v>
      </c>
      <c r="I1684" s="17">
        <v>1</v>
      </c>
      <c r="J1684" s="17">
        <v>-34.666367244407702</v>
      </c>
      <c r="K1684" s="17">
        <v>6.7538744407336898E-2</v>
      </c>
      <c r="L1684" s="17">
        <v>-34.6685514401509</v>
      </c>
      <c r="M1684" s="17">
        <v>6.7547255393461306E-2</v>
      </c>
      <c r="N1684" s="17">
        <v>2.1841957431489901E-3</v>
      </c>
      <c r="O1684" s="17">
        <v>-8.5109861244270007E-6</v>
      </c>
      <c r="P1684" s="17">
        <v>0</v>
      </c>
      <c r="Q1684" s="17">
        <v>0</v>
      </c>
      <c r="R1684" s="17">
        <v>0</v>
      </c>
      <c r="S1684" s="17">
        <v>0</v>
      </c>
      <c r="T1684" s="17" t="s">
        <v>93</v>
      </c>
      <c r="U1684" s="19">
        <v>-2.4376605324581701E-4</v>
      </c>
      <c r="V1684" s="19">
        <v>0</v>
      </c>
      <c r="W1684" s="18">
        <v>-2.43725714410068E-4</v>
      </c>
    </row>
    <row r="1685" spans="2:23" x14ac:dyDescent="0.25">
      <c r="B1685" s="11" t="s">
        <v>54</v>
      </c>
      <c r="C1685" s="16" t="s">
        <v>77</v>
      </c>
      <c r="D1685" s="11" t="s">
        <v>22</v>
      </c>
      <c r="E1685" s="11" t="s">
        <v>34</v>
      </c>
      <c r="F1685" s="13">
        <v>239.49</v>
      </c>
      <c r="G1685" s="17">
        <v>58104</v>
      </c>
      <c r="H1685" s="17">
        <v>238.21</v>
      </c>
      <c r="I1685" s="17">
        <v>1</v>
      </c>
      <c r="J1685" s="17">
        <v>-33.861691981766903</v>
      </c>
      <c r="K1685" s="17">
        <v>0.102507308037804</v>
      </c>
      <c r="L1685" s="17">
        <v>-33.863875794916297</v>
      </c>
      <c r="M1685" s="17">
        <v>0.102520530296505</v>
      </c>
      <c r="N1685" s="17">
        <v>2.1838131494478202E-3</v>
      </c>
      <c r="O1685" s="17">
        <v>-1.3222258700538E-5</v>
      </c>
      <c r="P1685" s="17">
        <v>0</v>
      </c>
      <c r="Q1685" s="17">
        <v>0</v>
      </c>
      <c r="R1685" s="17">
        <v>0</v>
      </c>
      <c r="S1685" s="17">
        <v>0</v>
      </c>
      <c r="T1685" s="17" t="s">
        <v>93</v>
      </c>
      <c r="U1685" s="19">
        <v>-3.6285565933023698E-4</v>
      </c>
      <c r="V1685" s="19">
        <v>0</v>
      </c>
      <c r="W1685" s="18">
        <v>-3.6279561333676398E-4</v>
      </c>
    </row>
    <row r="1686" spans="2:23" x14ac:dyDescent="0.25">
      <c r="B1686" s="11" t="s">
        <v>54</v>
      </c>
      <c r="C1686" s="16" t="s">
        <v>77</v>
      </c>
      <c r="D1686" s="11" t="s">
        <v>22</v>
      </c>
      <c r="E1686" s="11" t="s">
        <v>135</v>
      </c>
      <c r="F1686" s="13">
        <v>238.67</v>
      </c>
      <c r="G1686" s="17">
        <v>58104</v>
      </c>
      <c r="H1686" s="17">
        <v>238.21</v>
      </c>
      <c r="I1686" s="17">
        <v>1</v>
      </c>
      <c r="J1686" s="17">
        <v>-32.601888242260699</v>
      </c>
      <c r="K1686" s="17">
        <v>3.5500296106492503E-2</v>
      </c>
      <c r="L1686" s="17">
        <v>-32.604077627844902</v>
      </c>
      <c r="M1686" s="17">
        <v>3.5505064323948697E-2</v>
      </c>
      <c r="N1686" s="17">
        <v>2.18938558423365E-3</v>
      </c>
      <c r="O1686" s="17">
        <v>-4.7682174561829999E-6</v>
      </c>
      <c r="P1686" s="17">
        <v>0</v>
      </c>
      <c r="Q1686" s="17">
        <v>0</v>
      </c>
      <c r="R1686" s="17">
        <v>0</v>
      </c>
      <c r="S1686" s="17">
        <v>0</v>
      </c>
      <c r="T1686" s="17" t="s">
        <v>93</v>
      </c>
      <c r="U1686" s="19">
        <v>-1.29816401504812E-4</v>
      </c>
      <c r="V1686" s="19">
        <v>0</v>
      </c>
      <c r="W1686" s="18">
        <v>-1.2979491925809201E-4</v>
      </c>
    </row>
    <row r="1687" spans="2:23" x14ac:dyDescent="0.25">
      <c r="B1687" s="11" t="s">
        <v>54</v>
      </c>
      <c r="C1687" s="16" t="s">
        <v>77</v>
      </c>
      <c r="D1687" s="11" t="s">
        <v>22</v>
      </c>
      <c r="E1687" s="11" t="s">
        <v>136</v>
      </c>
      <c r="F1687" s="13">
        <v>240.56</v>
      </c>
      <c r="G1687" s="17">
        <v>58200</v>
      </c>
      <c r="H1687" s="17">
        <v>241.25</v>
      </c>
      <c r="I1687" s="17">
        <v>1</v>
      </c>
      <c r="J1687" s="17">
        <v>13.001923609971</v>
      </c>
      <c r="K1687" s="17">
        <v>6.9141457181844503E-3</v>
      </c>
      <c r="L1687" s="17">
        <v>12.896529557145501</v>
      </c>
      <c r="M1687" s="17">
        <v>6.8025074118895799E-3</v>
      </c>
      <c r="N1687" s="17">
        <v>0.10539405282554699</v>
      </c>
      <c r="O1687" s="17">
        <v>1.11638306294877E-4</v>
      </c>
      <c r="P1687" s="17">
        <v>0</v>
      </c>
      <c r="Q1687" s="17">
        <v>0</v>
      </c>
      <c r="R1687" s="17">
        <v>0</v>
      </c>
      <c r="S1687" s="17">
        <v>0</v>
      </c>
      <c r="T1687" s="17" t="s">
        <v>93</v>
      </c>
      <c r="U1687" s="19">
        <v>-4.58276702716598E-2</v>
      </c>
      <c r="V1687" s="19">
        <v>0</v>
      </c>
      <c r="W1687" s="18">
        <v>-4.5820086628083401E-2</v>
      </c>
    </row>
    <row r="1688" spans="2:23" x14ac:dyDescent="0.25">
      <c r="B1688" s="11" t="s">
        <v>54</v>
      </c>
      <c r="C1688" s="16" t="s">
        <v>77</v>
      </c>
      <c r="D1688" s="11" t="s">
        <v>22</v>
      </c>
      <c r="E1688" s="11" t="s">
        <v>136</v>
      </c>
      <c r="F1688" s="13">
        <v>240.56</v>
      </c>
      <c r="G1688" s="17">
        <v>58300</v>
      </c>
      <c r="H1688" s="17">
        <v>240.83</v>
      </c>
      <c r="I1688" s="17">
        <v>1</v>
      </c>
      <c r="J1688" s="17">
        <v>19.884029717025001</v>
      </c>
      <c r="K1688" s="17">
        <v>1.49846987721475E-2</v>
      </c>
      <c r="L1688" s="17">
        <v>19.8467888113179</v>
      </c>
      <c r="M1688" s="17">
        <v>1.4928621489987901E-2</v>
      </c>
      <c r="N1688" s="17">
        <v>3.7240905707083799E-2</v>
      </c>
      <c r="O1688" s="17">
        <v>5.6077282159564998E-5</v>
      </c>
      <c r="P1688" s="17">
        <v>0</v>
      </c>
      <c r="Q1688" s="17">
        <v>0</v>
      </c>
      <c r="R1688" s="17">
        <v>0</v>
      </c>
      <c r="S1688" s="17">
        <v>0</v>
      </c>
      <c r="T1688" s="17" t="s">
        <v>93</v>
      </c>
      <c r="U1688" s="19">
        <v>3.44247688848356E-3</v>
      </c>
      <c r="V1688" s="19">
        <v>0</v>
      </c>
      <c r="W1688" s="18">
        <v>3.44304655562106E-3</v>
      </c>
    </row>
    <row r="1689" spans="2:23" x14ac:dyDescent="0.25">
      <c r="B1689" s="11" t="s">
        <v>54</v>
      </c>
      <c r="C1689" s="16" t="s">
        <v>77</v>
      </c>
      <c r="D1689" s="11" t="s">
        <v>22</v>
      </c>
      <c r="E1689" s="11" t="s">
        <v>136</v>
      </c>
      <c r="F1689" s="13">
        <v>240.56</v>
      </c>
      <c r="G1689" s="17">
        <v>58500</v>
      </c>
      <c r="H1689" s="17">
        <v>240.35</v>
      </c>
      <c r="I1689" s="17">
        <v>1</v>
      </c>
      <c r="J1689" s="17">
        <v>-61.229350235910204</v>
      </c>
      <c r="K1689" s="17">
        <v>1.9494973317621098E-2</v>
      </c>
      <c r="L1689" s="17">
        <v>-61.086586017500899</v>
      </c>
      <c r="M1689" s="17">
        <v>1.9404169154622401E-2</v>
      </c>
      <c r="N1689" s="17">
        <v>-0.14276421840931899</v>
      </c>
      <c r="O1689" s="17">
        <v>9.0804162998756006E-5</v>
      </c>
      <c r="P1689" s="17">
        <v>0</v>
      </c>
      <c r="Q1689" s="17">
        <v>0</v>
      </c>
      <c r="R1689" s="17">
        <v>0</v>
      </c>
      <c r="S1689" s="17">
        <v>0</v>
      </c>
      <c r="T1689" s="17" t="s">
        <v>93</v>
      </c>
      <c r="U1689" s="19">
        <v>-8.1461708520923996E-3</v>
      </c>
      <c r="V1689" s="19">
        <v>0</v>
      </c>
      <c r="W1689" s="18">
        <v>-8.1448228093948805E-3</v>
      </c>
    </row>
    <row r="1690" spans="2:23" x14ac:dyDescent="0.25">
      <c r="B1690" s="11" t="s">
        <v>54</v>
      </c>
      <c r="C1690" s="16" t="s">
        <v>77</v>
      </c>
      <c r="D1690" s="11" t="s">
        <v>22</v>
      </c>
      <c r="E1690" s="11" t="s">
        <v>137</v>
      </c>
      <c r="F1690" s="13">
        <v>240.83</v>
      </c>
      <c r="G1690" s="17">
        <v>58305</v>
      </c>
      <c r="H1690" s="17">
        <v>240.83</v>
      </c>
      <c r="I1690" s="17">
        <v>1</v>
      </c>
      <c r="J1690" s="17">
        <v>19.483920193470102</v>
      </c>
      <c r="K1690" s="17">
        <v>0</v>
      </c>
      <c r="L1690" s="17">
        <v>19.483920193470102</v>
      </c>
      <c r="M1690" s="17">
        <v>0</v>
      </c>
      <c r="N1690" s="17">
        <v>5.5509999999999997E-15</v>
      </c>
      <c r="O1690" s="17">
        <v>0</v>
      </c>
      <c r="P1690" s="17">
        <v>0</v>
      </c>
      <c r="Q1690" s="17">
        <v>0</v>
      </c>
      <c r="R1690" s="17">
        <v>0</v>
      </c>
      <c r="S1690" s="17">
        <v>0</v>
      </c>
      <c r="T1690" s="17" t="s">
        <v>93</v>
      </c>
      <c r="U1690" s="19">
        <v>0</v>
      </c>
      <c r="V1690" s="19">
        <v>0</v>
      </c>
      <c r="W1690" s="18">
        <v>0</v>
      </c>
    </row>
    <row r="1691" spans="2:23" x14ac:dyDescent="0.25">
      <c r="B1691" s="11" t="s">
        <v>54</v>
      </c>
      <c r="C1691" s="16" t="s">
        <v>77</v>
      </c>
      <c r="D1691" s="11" t="s">
        <v>22</v>
      </c>
      <c r="E1691" s="11" t="s">
        <v>137</v>
      </c>
      <c r="F1691" s="13">
        <v>240.83</v>
      </c>
      <c r="G1691" s="17">
        <v>58350</v>
      </c>
      <c r="H1691" s="17">
        <v>240.8</v>
      </c>
      <c r="I1691" s="17">
        <v>1</v>
      </c>
      <c r="J1691" s="17">
        <v>3.1915254360192602</v>
      </c>
      <c r="K1691" s="17">
        <v>6.7532083456065201E-4</v>
      </c>
      <c r="L1691" s="17">
        <v>3.1113368591425399</v>
      </c>
      <c r="M1691" s="17">
        <v>6.4181165048520796E-4</v>
      </c>
      <c r="N1691" s="17">
        <v>8.0188576876726397E-2</v>
      </c>
      <c r="O1691" s="17">
        <v>3.3509184075444002E-5</v>
      </c>
      <c r="P1691" s="17">
        <v>0</v>
      </c>
      <c r="Q1691" s="17">
        <v>0</v>
      </c>
      <c r="R1691" s="17">
        <v>0</v>
      </c>
      <c r="S1691" s="17">
        <v>0</v>
      </c>
      <c r="T1691" s="17" t="s">
        <v>93</v>
      </c>
      <c r="U1691" s="19">
        <v>1.04751714694299E-2</v>
      </c>
      <c r="V1691" s="19">
        <v>0</v>
      </c>
      <c r="W1691" s="18">
        <v>1.0476904919250799E-2</v>
      </c>
    </row>
    <row r="1692" spans="2:23" x14ac:dyDescent="0.25">
      <c r="B1692" s="11" t="s">
        <v>54</v>
      </c>
      <c r="C1692" s="16" t="s">
        <v>77</v>
      </c>
      <c r="D1692" s="11" t="s">
        <v>22</v>
      </c>
      <c r="E1692" s="11" t="s">
        <v>137</v>
      </c>
      <c r="F1692" s="13">
        <v>240.83</v>
      </c>
      <c r="G1692" s="17">
        <v>58600</v>
      </c>
      <c r="H1692" s="17">
        <v>240.81</v>
      </c>
      <c r="I1692" s="17">
        <v>1</v>
      </c>
      <c r="J1692" s="17">
        <v>-14.8073467032432</v>
      </c>
      <c r="K1692" s="17">
        <v>8.4194886293778603E-4</v>
      </c>
      <c r="L1692" s="17">
        <v>-14.764351797691001</v>
      </c>
      <c r="M1692" s="17">
        <v>8.3706656258297296E-4</v>
      </c>
      <c r="N1692" s="17">
        <v>-4.2994905552207197E-2</v>
      </c>
      <c r="O1692" s="17">
        <v>4.8823003548130001E-6</v>
      </c>
      <c r="P1692" s="17">
        <v>0</v>
      </c>
      <c r="Q1692" s="17">
        <v>0</v>
      </c>
      <c r="R1692" s="17">
        <v>0</v>
      </c>
      <c r="S1692" s="17">
        <v>0</v>
      </c>
      <c r="T1692" s="17" t="s">
        <v>94</v>
      </c>
      <c r="U1692" s="19">
        <v>3.1585746040159002E-4</v>
      </c>
      <c r="V1692" s="19">
        <v>0</v>
      </c>
      <c r="W1692" s="18">
        <v>3.15909729050343E-4</v>
      </c>
    </row>
    <row r="1693" spans="2:23" x14ac:dyDescent="0.25">
      <c r="B1693" s="11" t="s">
        <v>54</v>
      </c>
      <c r="C1693" s="16" t="s">
        <v>77</v>
      </c>
      <c r="D1693" s="11" t="s">
        <v>22</v>
      </c>
      <c r="E1693" s="11" t="s">
        <v>138</v>
      </c>
      <c r="F1693" s="13">
        <v>240.83</v>
      </c>
      <c r="G1693" s="17">
        <v>58300</v>
      </c>
      <c r="H1693" s="17">
        <v>240.83</v>
      </c>
      <c r="I1693" s="17">
        <v>2</v>
      </c>
      <c r="J1693" s="17">
        <v>-12.0076798065296</v>
      </c>
      <c r="K1693" s="17">
        <v>0</v>
      </c>
      <c r="L1693" s="17">
        <v>-12.0076798065296</v>
      </c>
      <c r="M1693" s="17">
        <v>0</v>
      </c>
      <c r="N1693" s="17">
        <v>0</v>
      </c>
      <c r="O1693" s="17">
        <v>0</v>
      </c>
      <c r="P1693" s="17">
        <v>0</v>
      </c>
      <c r="Q1693" s="17">
        <v>0</v>
      </c>
      <c r="R1693" s="17">
        <v>0</v>
      </c>
      <c r="S1693" s="17">
        <v>0</v>
      </c>
      <c r="T1693" s="17" t="s">
        <v>93</v>
      </c>
      <c r="U1693" s="19">
        <v>0</v>
      </c>
      <c r="V1693" s="19">
        <v>0</v>
      </c>
      <c r="W1693" s="18">
        <v>0</v>
      </c>
    </row>
    <row r="1694" spans="2:23" x14ac:dyDescent="0.25">
      <c r="B1694" s="11" t="s">
        <v>54</v>
      </c>
      <c r="C1694" s="16" t="s">
        <v>77</v>
      </c>
      <c r="D1694" s="11" t="s">
        <v>22</v>
      </c>
      <c r="E1694" s="11" t="s">
        <v>139</v>
      </c>
      <c r="F1694" s="13">
        <v>240.93</v>
      </c>
      <c r="G1694" s="17">
        <v>58500</v>
      </c>
      <c r="H1694" s="17">
        <v>240.35</v>
      </c>
      <c r="I1694" s="17">
        <v>1</v>
      </c>
      <c r="J1694" s="17">
        <v>-106.77931187953099</v>
      </c>
      <c r="K1694" s="17">
        <v>0.160765682381073</v>
      </c>
      <c r="L1694" s="17">
        <v>-106.964948487642</v>
      </c>
      <c r="M1694" s="17">
        <v>0.161325152889992</v>
      </c>
      <c r="N1694" s="17">
        <v>0.185636608111306</v>
      </c>
      <c r="O1694" s="17">
        <v>-5.5947050891932395E-4</v>
      </c>
      <c r="P1694" s="17">
        <v>0</v>
      </c>
      <c r="Q1694" s="17">
        <v>0</v>
      </c>
      <c r="R1694" s="17">
        <v>0</v>
      </c>
      <c r="S1694" s="17">
        <v>0</v>
      </c>
      <c r="T1694" s="17" t="s">
        <v>93</v>
      </c>
      <c r="U1694" s="19">
        <v>-2.69617505617862E-2</v>
      </c>
      <c r="V1694" s="19">
        <v>0</v>
      </c>
      <c r="W1694" s="18">
        <v>-2.6957288883825301E-2</v>
      </c>
    </row>
    <row r="1695" spans="2:23" x14ac:dyDescent="0.25">
      <c r="B1695" s="11" t="s">
        <v>54</v>
      </c>
      <c r="C1695" s="16" t="s">
        <v>77</v>
      </c>
      <c r="D1695" s="11" t="s">
        <v>22</v>
      </c>
      <c r="E1695" s="11" t="s">
        <v>140</v>
      </c>
      <c r="F1695" s="13">
        <v>240.35</v>
      </c>
      <c r="G1695" s="17">
        <v>58600</v>
      </c>
      <c r="H1695" s="17">
        <v>240.81</v>
      </c>
      <c r="I1695" s="17">
        <v>1</v>
      </c>
      <c r="J1695" s="17">
        <v>21.948975837452899</v>
      </c>
      <c r="K1695" s="17">
        <v>2.2016319592308299E-2</v>
      </c>
      <c r="L1695" s="17">
        <v>21.905935360544198</v>
      </c>
      <c r="M1695" s="17">
        <v>2.1930059183729599E-2</v>
      </c>
      <c r="N1695" s="17">
        <v>4.30404769087206E-2</v>
      </c>
      <c r="O1695" s="17">
        <v>8.6260408578740994E-5</v>
      </c>
      <c r="P1695" s="17">
        <v>0</v>
      </c>
      <c r="Q1695" s="17">
        <v>0</v>
      </c>
      <c r="R1695" s="17">
        <v>0</v>
      </c>
      <c r="S1695" s="17">
        <v>0</v>
      </c>
      <c r="T1695" s="17" t="s">
        <v>94</v>
      </c>
      <c r="U1695" s="19">
        <v>9.5390971786162601E-4</v>
      </c>
      <c r="V1695" s="19">
        <v>0</v>
      </c>
      <c r="W1695" s="18">
        <v>9.5406757252151496E-4</v>
      </c>
    </row>
    <row r="1696" spans="2:23" x14ac:dyDescent="0.25">
      <c r="B1696" s="11" t="s">
        <v>54</v>
      </c>
      <c r="C1696" s="16" t="s">
        <v>55</v>
      </c>
      <c r="D1696" s="11" t="s">
        <v>23</v>
      </c>
      <c r="E1696" s="11" t="s">
        <v>56</v>
      </c>
      <c r="F1696" s="13">
        <v>237.33</v>
      </c>
      <c r="G1696" s="17">
        <v>50050</v>
      </c>
      <c r="H1696" s="17">
        <v>236.88</v>
      </c>
      <c r="I1696" s="17">
        <v>1</v>
      </c>
      <c r="J1696" s="17">
        <v>-5.4106766961121302</v>
      </c>
      <c r="K1696" s="17">
        <v>5.3574022827027204E-3</v>
      </c>
      <c r="L1696" s="17">
        <v>18.2137146682416</v>
      </c>
      <c r="M1696" s="17">
        <v>6.0708310568949798E-2</v>
      </c>
      <c r="N1696" s="17">
        <v>-23.624391364353698</v>
      </c>
      <c r="O1696" s="17">
        <v>-5.53509082862471E-2</v>
      </c>
      <c r="P1696" s="17">
        <v>0</v>
      </c>
      <c r="Q1696" s="17">
        <v>0</v>
      </c>
      <c r="R1696" s="17">
        <v>0</v>
      </c>
      <c r="S1696" s="17">
        <v>0</v>
      </c>
      <c r="T1696" s="17" t="s">
        <v>71</v>
      </c>
      <c r="U1696" s="19">
        <v>-23.6002207385486</v>
      </c>
      <c r="V1696" s="19">
        <v>0</v>
      </c>
      <c r="W1696" s="18">
        <v>-23.595834214909601</v>
      </c>
    </row>
    <row r="1697" spans="2:23" x14ac:dyDescent="0.25">
      <c r="B1697" s="11" t="s">
        <v>54</v>
      </c>
      <c r="C1697" s="16" t="s">
        <v>55</v>
      </c>
      <c r="D1697" s="11" t="s">
        <v>23</v>
      </c>
      <c r="E1697" s="11" t="s">
        <v>72</v>
      </c>
      <c r="F1697" s="13">
        <v>247.06</v>
      </c>
      <c r="G1697" s="17">
        <v>56050</v>
      </c>
      <c r="H1697" s="17">
        <v>246.72</v>
      </c>
      <c r="I1697" s="17">
        <v>1</v>
      </c>
      <c r="J1697" s="17">
        <v>-16.095388544486799</v>
      </c>
      <c r="K1697" s="17">
        <v>8.2899690367358708E-3</v>
      </c>
      <c r="L1697" s="17">
        <v>-16.123177930213298</v>
      </c>
      <c r="M1697" s="17">
        <v>8.3186197302181804E-3</v>
      </c>
      <c r="N1697" s="17">
        <v>2.77893857265482E-2</v>
      </c>
      <c r="O1697" s="17">
        <v>-2.8650693482301001E-5</v>
      </c>
      <c r="P1697" s="17">
        <v>0</v>
      </c>
      <c r="Q1697" s="17">
        <v>0</v>
      </c>
      <c r="R1697" s="17">
        <v>0</v>
      </c>
      <c r="S1697" s="17">
        <v>0</v>
      </c>
      <c r="T1697" s="17" t="s">
        <v>71</v>
      </c>
      <c r="U1697" s="19">
        <v>2.4511942863569502E-3</v>
      </c>
      <c r="V1697" s="19">
        <v>0</v>
      </c>
      <c r="W1697" s="18">
        <v>2.4516498847091798E-3</v>
      </c>
    </row>
    <row r="1698" spans="2:23" x14ac:dyDescent="0.25">
      <c r="B1698" s="11" t="s">
        <v>54</v>
      </c>
      <c r="C1698" s="16" t="s">
        <v>55</v>
      </c>
      <c r="D1698" s="11" t="s">
        <v>23</v>
      </c>
      <c r="E1698" s="11" t="s">
        <v>58</v>
      </c>
      <c r="F1698" s="13">
        <v>236.88</v>
      </c>
      <c r="G1698" s="17">
        <v>51450</v>
      </c>
      <c r="H1698" s="17">
        <v>242.77</v>
      </c>
      <c r="I1698" s="17">
        <v>10</v>
      </c>
      <c r="J1698" s="17">
        <v>59.795541993883099</v>
      </c>
      <c r="K1698" s="17">
        <v>0.62356839330448599</v>
      </c>
      <c r="L1698" s="17">
        <v>63.575544541597097</v>
      </c>
      <c r="M1698" s="17">
        <v>0.70489861623984795</v>
      </c>
      <c r="N1698" s="17">
        <v>-3.7800025477139898</v>
      </c>
      <c r="O1698" s="17">
        <v>-8.1330222935361601E-2</v>
      </c>
      <c r="P1698" s="17">
        <v>0</v>
      </c>
      <c r="Q1698" s="17">
        <v>0</v>
      </c>
      <c r="R1698" s="17">
        <v>0</v>
      </c>
      <c r="S1698" s="17">
        <v>0</v>
      </c>
      <c r="T1698" s="17" t="s">
        <v>73</v>
      </c>
      <c r="U1698" s="19">
        <v>2.7591942905623501</v>
      </c>
      <c r="V1698" s="19">
        <v>0</v>
      </c>
      <c r="W1698" s="18">
        <v>2.7597071362308001</v>
      </c>
    </row>
    <row r="1699" spans="2:23" x14ac:dyDescent="0.25">
      <c r="B1699" s="11" t="s">
        <v>54</v>
      </c>
      <c r="C1699" s="16" t="s">
        <v>55</v>
      </c>
      <c r="D1699" s="11" t="s">
        <v>23</v>
      </c>
      <c r="E1699" s="11" t="s">
        <v>74</v>
      </c>
      <c r="F1699" s="13">
        <v>242.77</v>
      </c>
      <c r="G1699" s="17">
        <v>54000</v>
      </c>
      <c r="H1699" s="17">
        <v>243.89</v>
      </c>
      <c r="I1699" s="17">
        <v>10</v>
      </c>
      <c r="J1699" s="17">
        <v>37.864063996003601</v>
      </c>
      <c r="K1699" s="17">
        <v>6.8587602455319002E-2</v>
      </c>
      <c r="L1699" s="17">
        <v>41.596307586386601</v>
      </c>
      <c r="M1699" s="17">
        <v>8.2775294182650297E-2</v>
      </c>
      <c r="N1699" s="17">
        <v>-3.73224359038301</v>
      </c>
      <c r="O1699" s="17">
        <v>-1.41876917273313E-2</v>
      </c>
      <c r="P1699" s="17">
        <v>0</v>
      </c>
      <c r="Q1699" s="17">
        <v>0</v>
      </c>
      <c r="R1699" s="17">
        <v>0</v>
      </c>
      <c r="S1699" s="17">
        <v>0</v>
      </c>
      <c r="T1699" s="17" t="s">
        <v>73</v>
      </c>
      <c r="U1699" s="19">
        <v>0.72782179321735196</v>
      </c>
      <c r="V1699" s="19">
        <v>0</v>
      </c>
      <c r="W1699" s="18">
        <v>0.72795707193089998</v>
      </c>
    </row>
    <row r="1700" spans="2:23" x14ac:dyDescent="0.25">
      <c r="B1700" s="11" t="s">
        <v>54</v>
      </c>
      <c r="C1700" s="16" t="s">
        <v>55</v>
      </c>
      <c r="D1700" s="11" t="s">
        <v>23</v>
      </c>
      <c r="E1700" s="11" t="s">
        <v>75</v>
      </c>
      <c r="F1700" s="13">
        <v>243.89</v>
      </c>
      <c r="G1700" s="17">
        <v>56100</v>
      </c>
      <c r="H1700" s="17">
        <v>246.08</v>
      </c>
      <c r="I1700" s="17">
        <v>10</v>
      </c>
      <c r="J1700" s="17">
        <v>21.450592843847001</v>
      </c>
      <c r="K1700" s="17">
        <v>8.4111386216836906E-2</v>
      </c>
      <c r="L1700" s="17">
        <v>21.799265389752001</v>
      </c>
      <c r="M1700" s="17">
        <v>8.6868017196203295E-2</v>
      </c>
      <c r="N1700" s="17">
        <v>-0.34867254590504598</v>
      </c>
      <c r="O1700" s="17">
        <v>-2.75663097936638E-3</v>
      </c>
      <c r="P1700" s="17">
        <v>0</v>
      </c>
      <c r="Q1700" s="17">
        <v>0</v>
      </c>
      <c r="R1700" s="17">
        <v>0</v>
      </c>
      <c r="S1700" s="17">
        <v>0</v>
      </c>
      <c r="T1700" s="17" t="s">
        <v>73</v>
      </c>
      <c r="U1700" s="19">
        <v>8.8259635051986293E-2</v>
      </c>
      <c r="V1700" s="19">
        <v>0</v>
      </c>
      <c r="W1700" s="18">
        <v>8.8276039685646998E-2</v>
      </c>
    </row>
    <row r="1701" spans="2:23" x14ac:dyDescent="0.25">
      <c r="B1701" s="11" t="s">
        <v>54</v>
      </c>
      <c r="C1701" s="16" t="s">
        <v>55</v>
      </c>
      <c r="D1701" s="11" t="s">
        <v>23</v>
      </c>
      <c r="E1701" s="11" t="s">
        <v>76</v>
      </c>
      <c r="F1701" s="13">
        <v>246.72</v>
      </c>
      <c r="G1701" s="17">
        <v>56100</v>
      </c>
      <c r="H1701" s="17">
        <v>246.08</v>
      </c>
      <c r="I1701" s="17">
        <v>10</v>
      </c>
      <c r="J1701" s="17">
        <v>-14.5948483435537</v>
      </c>
      <c r="K1701" s="17">
        <v>1.52727881888846E-2</v>
      </c>
      <c r="L1701" s="17">
        <v>-14.633068336171901</v>
      </c>
      <c r="M1701" s="17">
        <v>1.53528835963582E-2</v>
      </c>
      <c r="N1701" s="17">
        <v>3.8219992618196398E-2</v>
      </c>
      <c r="O1701" s="17">
        <v>-8.0095407473668994E-5</v>
      </c>
      <c r="P1701" s="17">
        <v>0</v>
      </c>
      <c r="Q1701" s="17">
        <v>0</v>
      </c>
      <c r="R1701" s="17">
        <v>0</v>
      </c>
      <c r="S1701" s="17">
        <v>0</v>
      </c>
      <c r="T1701" s="17" t="s">
        <v>73</v>
      </c>
      <c r="U1701" s="19">
        <v>4.7252868741332098E-3</v>
      </c>
      <c r="V1701" s="19">
        <v>0</v>
      </c>
      <c r="W1701" s="18">
        <v>4.7261651533155999E-3</v>
      </c>
    </row>
    <row r="1702" spans="2:23" x14ac:dyDescent="0.25">
      <c r="B1702" s="11" t="s">
        <v>54</v>
      </c>
      <c r="C1702" s="16" t="s">
        <v>77</v>
      </c>
      <c r="D1702" s="11" t="s">
        <v>23</v>
      </c>
      <c r="E1702" s="11" t="s">
        <v>78</v>
      </c>
      <c r="F1702" s="13">
        <v>236.49</v>
      </c>
      <c r="G1702" s="17">
        <v>50000</v>
      </c>
      <c r="H1702" s="17">
        <v>234.29</v>
      </c>
      <c r="I1702" s="17">
        <v>1</v>
      </c>
      <c r="J1702" s="17">
        <v>-48.5645387349198</v>
      </c>
      <c r="K1702" s="17">
        <v>0.22476642446763501</v>
      </c>
      <c r="L1702" s="17">
        <v>-18.2723070785758</v>
      </c>
      <c r="M1702" s="17">
        <v>3.1818497729300302E-2</v>
      </c>
      <c r="N1702" s="17">
        <v>-30.292231656344001</v>
      </c>
      <c r="O1702" s="17">
        <v>0.192947926738335</v>
      </c>
      <c r="P1702" s="17">
        <v>0</v>
      </c>
      <c r="Q1702" s="17">
        <v>0</v>
      </c>
      <c r="R1702" s="17">
        <v>0</v>
      </c>
      <c r="S1702" s="17">
        <v>0</v>
      </c>
      <c r="T1702" s="17" t="s">
        <v>79</v>
      </c>
      <c r="U1702" s="19">
        <v>-21.007020798682198</v>
      </c>
      <c r="V1702" s="19">
        <v>0</v>
      </c>
      <c r="W1702" s="18">
        <v>-21.003116267689101</v>
      </c>
    </row>
    <row r="1703" spans="2:23" x14ac:dyDescent="0.25">
      <c r="B1703" s="11" t="s">
        <v>54</v>
      </c>
      <c r="C1703" s="16" t="s">
        <v>77</v>
      </c>
      <c r="D1703" s="11" t="s">
        <v>23</v>
      </c>
      <c r="E1703" s="11" t="s">
        <v>80</v>
      </c>
      <c r="F1703" s="13">
        <v>246.36</v>
      </c>
      <c r="G1703" s="17">
        <v>56050</v>
      </c>
      <c r="H1703" s="17">
        <v>246.72</v>
      </c>
      <c r="I1703" s="17">
        <v>1</v>
      </c>
      <c r="J1703" s="17">
        <v>13.807148071352101</v>
      </c>
      <c r="K1703" s="17">
        <v>9.5318668932120494E-3</v>
      </c>
      <c r="L1703" s="17">
        <v>13.7573810105287</v>
      </c>
      <c r="M1703" s="17">
        <v>9.4632766134427997E-3</v>
      </c>
      <c r="N1703" s="17">
        <v>4.9767060823358002E-2</v>
      </c>
      <c r="O1703" s="17">
        <v>6.8590279769258994E-5</v>
      </c>
      <c r="P1703" s="17">
        <v>0</v>
      </c>
      <c r="Q1703" s="17">
        <v>0</v>
      </c>
      <c r="R1703" s="17">
        <v>0</v>
      </c>
      <c r="S1703" s="17">
        <v>0</v>
      </c>
      <c r="T1703" s="17" t="s">
        <v>79</v>
      </c>
      <c r="U1703" s="19">
        <v>-8.3059870673074499E-4</v>
      </c>
      <c r="V1703" s="19">
        <v>0</v>
      </c>
      <c r="W1703" s="18">
        <v>-8.3044432508736995E-4</v>
      </c>
    </row>
    <row r="1704" spans="2:23" x14ac:dyDescent="0.25">
      <c r="B1704" s="11" t="s">
        <v>54</v>
      </c>
      <c r="C1704" s="16" t="s">
        <v>77</v>
      </c>
      <c r="D1704" s="11" t="s">
        <v>23</v>
      </c>
      <c r="E1704" s="11" t="s">
        <v>91</v>
      </c>
      <c r="F1704" s="13">
        <v>240.86</v>
      </c>
      <c r="G1704" s="17">
        <v>58350</v>
      </c>
      <c r="H1704" s="17">
        <v>241.08</v>
      </c>
      <c r="I1704" s="17">
        <v>1</v>
      </c>
      <c r="J1704" s="17">
        <v>2.28621725460123</v>
      </c>
      <c r="K1704" s="17">
        <v>3.7214740066883099E-4</v>
      </c>
      <c r="L1704" s="17">
        <v>2.3658919257578899</v>
      </c>
      <c r="M1704" s="17">
        <v>3.9853805583088699E-4</v>
      </c>
      <c r="N1704" s="17">
        <v>-7.9674671156660895E-2</v>
      </c>
      <c r="O1704" s="17">
        <v>-2.6390655162055998E-5</v>
      </c>
      <c r="P1704" s="17">
        <v>0</v>
      </c>
      <c r="Q1704" s="17">
        <v>0</v>
      </c>
      <c r="R1704" s="17">
        <v>0</v>
      </c>
      <c r="S1704" s="17">
        <v>0</v>
      </c>
      <c r="T1704" s="17" t="s">
        <v>79</v>
      </c>
      <c r="U1704" s="19">
        <v>1.1359357286364301E-2</v>
      </c>
      <c r="V1704" s="19">
        <v>0</v>
      </c>
      <c r="W1704" s="18">
        <v>1.13614686263307E-2</v>
      </c>
    </row>
    <row r="1705" spans="2:23" x14ac:dyDescent="0.25">
      <c r="B1705" s="11" t="s">
        <v>54</v>
      </c>
      <c r="C1705" s="16" t="s">
        <v>77</v>
      </c>
      <c r="D1705" s="11" t="s">
        <v>23</v>
      </c>
      <c r="E1705" s="11" t="s">
        <v>92</v>
      </c>
      <c r="F1705" s="13">
        <v>234.29</v>
      </c>
      <c r="G1705" s="17">
        <v>50050</v>
      </c>
      <c r="H1705" s="17">
        <v>236.88</v>
      </c>
      <c r="I1705" s="17">
        <v>1</v>
      </c>
      <c r="J1705" s="17">
        <v>95.229197732523602</v>
      </c>
      <c r="K1705" s="17">
        <v>0.52507194583516703</v>
      </c>
      <c r="L1705" s="17">
        <v>125.425030182151</v>
      </c>
      <c r="M1705" s="17">
        <v>0.91085027155959897</v>
      </c>
      <c r="N1705" s="17">
        <v>-30.195832449627101</v>
      </c>
      <c r="O1705" s="17">
        <v>-0.38577832572443199</v>
      </c>
      <c r="P1705" s="17">
        <v>0</v>
      </c>
      <c r="Q1705" s="17">
        <v>0</v>
      </c>
      <c r="R1705" s="17">
        <v>0</v>
      </c>
      <c r="S1705" s="17">
        <v>0</v>
      </c>
      <c r="T1705" s="17" t="s">
        <v>93</v>
      </c>
      <c r="U1705" s="19">
        <v>-12.676380821256</v>
      </c>
      <c r="V1705" s="19">
        <v>0</v>
      </c>
      <c r="W1705" s="18">
        <v>-12.674024688881399</v>
      </c>
    </row>
    <row r="1706" spans="2:23" x14ac:dyDescent="0.25">
      <c r="B1706" s="11" t="s">
        <v>54</v>
      </c>
      <c r="C1706" s="16" t="s">
        <v>77</v>
      </c>
      <c r="D1706" s="11" t="s">
        <v>23</v>
      </c>
      <c r="E1706" s="11" t="s">
        <v>92</v>
      </c>
      <c r="F1706" s="13">
        <v>234.29</v>
      </c>
      <c r="G1706" s="17">
        <v>51150</v>
      </c>
      <c r="H1706" s="17">
        <v>230.73</v>
      </c>
      <c r="I1706" s="17">
        <v>1</v>
      </c>
      <c r="J1706" s="17">
        <v>-218.97246208777199</v>
      </c>
      <c r="K1706" s="17">
        <v>1.67821287034733</v>
      </c>
      <c r="L1706" s="17">
        <v>-218.972478204064</v>
      </c>
      <c r="M1706" s="17">
        <v>1.67821311737902</v>
      </c>
      <c r="N1706" s="17">
        <v>1.6116291590151001E-5</v>
      </c>
      <c r="O1706" s="17">
        <v>-2.4703169267100002E-7</v>
      </c>
      <c r="P1706" s="17">
        <v>0</v>
      </c>
      <c r="Q1706" s="17">
        <v>0</v>
      </c>
      <c r="R1706" s="17">
        <v>0</v>
      </c>
      <c r="S1706" s="17">
        <v>0</v>
      </c>
      <c r="T1706" s="17" t="s">
        <v>93</v>
      </c>
      <c r="U1706" s="19">
        <v>-6.3340802029999995E-8</v>
      </c>
      <c r="V1706" s="19">
        <v>0</v>
      </c>
      <c r="W1706" s="18">
        <v>-6.3329029007680005E-8</v>
      </c>
    </row>
    <row r="1707" spans="2:23" x14ac:dyDescent="0.25">
      <c r="B1707" s="11" t="s">
        <v>54</v>
      </c>
      <c r="C1707" s="16" t="s">
        <v>77</v>
      </c>
      <c r="D1707" s="11" t="s">
        <v>23</v>
      </c>
      <c r="E1707" s="11" t="s">
        <v>92</v>
      </c>
      <c r="F1707" s="13">
        <v>234.29</v>
      </c>
      <c r="G1707" s="17">
        <v>51200</v>
      </c>
      <c r="H1707" s="17">
        <v>234.29</v>
      </c>
      <c r="I1707" s="17">
        <v>1</v>
      </c>
      <c r="J1707" s="17">
        <v>-7.2634499999999997E-13</v>
      </c>
      <c r="K1707" s="17">
        <v>0</v>
      </c>
      <c r="L1707" s="17">
        <v>-8.7628600000000001E-13</v>
      </c>
      <c r="M1707" s="17">
        <v>0</v>
      </c>
      <c r="N1707" s="17">
        <v>1.4993999999999999E-13</v>
      </c>
      <c r="O1707" s="17">
        <v>0</v>
      </c>
      <c r="P1707" s="17">
        <v>0</v>
      </c>
      <c r="Q1707" s="17">
        <v>0</v>
      </c>
      <c r="R1707" s="17">
        <v>0</v>
      </c>
      <c r="S1707" s="17">
        <v>0</v>
      </c>
      <c r="T1707" s="17" t="s">
        <v>94</v>
      </c>
      <c r="U1707" s="19">
        <v>0</v>
      </c>
      <c r="V1707" s="19">
        <v>0</v>
      </c>
      <c r="W1707" s="18">
        <v>0</v>
      </c>
    </row>
    <row r="1708" spans="2:23" x14ac:dyDescent="0.25">
      <c r="B1708" s="11" t="s">
        <v>54</v>
      </c>
      <c r="C1708" s="16" t="s">
        <v>77</v>
      </c>
      <c r="D1708" s="11" t="s">
        <v>23</v>
      </c>
      <c r="E1708" s="11" t="s">
        <v>58</v>
      </c>
      <c r="F1708" s="13">
        <v>236.88</v>
      </c>
      <c r="G1708" s="17">
        <v>50054</v>
      </c>
      <c r="H1708" s="17">
        <v>236.88</v>
      </c>
      <c r="I1708" s="17">
        <v>1</v>
      </c>
      <c r="J1708" s="17">
        <v>79.146300575249597</v>
      </c>
      <c r="K1708" s="17">
        <v>0</v>
      </c>
      <c r="L1708" s="17">
        <v>79.146299288507905</v>
      </c>
      <c r="M1708" s="17">
        <v>0</v>
      </c>
      <c r="N1708" s="17">
        <v>1.286741690976E-6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 t="s">
        <v>93</v>
      </c>
      <c r="U1708" s="19">
        <v>0</v>
      </c>
      <c r="V1708" s="19">
        <v>0</v>
      </c>
      <c r="W1708" s="18">
        <v>0</v>
      </c>
    </row>
    <row r="1709" spans="2:23" x14ac:dyDescent="0.25">
      <c r="B1709" s="11" t="s">
        <v>54</v>
      </c>
      <c r="C1709" s="16" t="s">
        <v>77</v>
      </c>
      <c r="D1709" s="11" t="s">
        <v>23</v>
      </c>
      <c r="E1709" s="11" t="s">
        <v>58</v>
      </c>
      <c r="F1709" s="13">
        <v>236.88</v>
      </c>
      <c r="G1709" s="17">
        <v>50100</v>
      </c>
      <c r="H1709" s="17">
        <v>236.2</v>
      </c>
      <c r="I1709" s="17">
        <v>1</v>
      </c>
      <c r="J1709" s="17">
        <v>-168.715834050555</v>
      </c>
      <c r="K1709" s="17">
        <v>0.22686631029521301</v>
      </c>
      <c r="L1709" s="17">
        <v>-145.68106135593399</v>
      </c>
      <c r="M1709" s="17">
        <v>0.169147083953198</v>
      </c>
      <c r="N1709" s="17">
        <v>-23.034772694620301</v>
      </c>
      <c r="O1709" s="17">
        <v>5.7719226342014901E-2</v>
      </c>
      <c r="P1709" s="17">
        <v>0</v>
      </c>
      <c r="Q1709" s="17">
        <v>0</v>
      </c>
      <c r="R1709" s="17">
        <v>0</v>
      </c>
      <c r="S1709" s="17">
        <v>0</v>
      </c>
      <c r="T1709" s="17" t="s">
        <v>93</v>
      </c>
      <c r="U1709" s="19">
        <v>-2.0107396334017702</v>
      </c>
      <c r="V1709" s="19">
        <v>0</v>
      </c>
      <c r="W1709" s="18">
        <v>-2.0103659014341102</v>
      </c>
    </row>
    <row r="1710" spans="2:23" x14ac:dyDescent="0.25">
      <c r="B1710" s="11" t="s">
        <v>54</v>
      </c>
      <c r="C1710" s="16" t="s">
        <v>77</v>
      </c>
      <c r="D1710" s="11" t="s">
        <v>23</v>
      </c>
      <c r="E1710" s="11" t="s">
        <v>58</v>
      </c>
      <c r="F1710" s="13">
        <v>236.88</v>
      </c>
      <c r="G1710" s="17">
        <v>50900</v>
      </c>
      <c r="H1710" s="17">
        <v>240</v>
      </c>
      <c r="I1710" s="17">
        <v>1</v>
      </c>
      <c r="J1710" s="17">
        <v>91.9687272922841</v>
      </c>
      <c r="K1710" s="17">
        <v>0.59630639938325802</v>
      </c>
      <c r="L1710" s="17">
        <v>118.54459826737499</v>
      </c>
      <c r="M1710" s="17">
        <v>0.990723935375316</v>
      </c>
      <c r="N1710" s="17">
        <v>-26.575870975090702</v>
      </c>
      <c r="O1710" s="17">
        <v>-0.39441753599205798</v>
      </c>
      <c r="P1710" s="17">
        <v>0</v>
      </c>
      <c r="Q1710" s="17">
        <v>0</v>
      </c>
      <c r="R1710" s="17">
        <v>0</v>
      </c>
      <c r="S1710" s="17">
        <v>0</v>
      </c>
      <c r="T1710" s="17" t="s">
        <v>93</v>
      </c>
      <c r="U1710" s="19">
        <v>-11.128199839663299</v>
      </c>
      <c r="V1710" s="19">
        <v>0</v>
      </c>
      <c r="W1710" s="18">
        <v>-11.126131464447701</v>
      </c>
    </row>
    <row r="1711" spans="2:23" x14ac:dyDescent="0.25">
      <c r="B1711" s="11" t="s">
        <v>54</v>
      </c>
      <c r="C1711" s="16" t="s">
        <v>77</v>
      </c>
      <c r="D1711" s="11" t="s">
        <v>23</v>
      </c>
      <c r="E1711" s="11" t="s">
        <v>95</v>
      </c>
      <c r="F1711" s="13">
        <v>236.88</v>
      </c>
      <c r="G1711" s="17">
        <v>50454</v>
      </c>
      <c r="H1711" s="17">
        <v>236.88</v>
      </c>
      <c r="I1711" s="17">
        <v>1</v>
      </c>
      <c r="J1711" s="17">
        <v>2.1960170000000001E-12</v>
      </c>
      <c r="K1711" s="17">
        <v>0</v>
      </c>
      <c r="L1711" s="17">
        <v>2.1798260000000001E-12</v>
      </c>
      <c r="M1711" s="17">
        <v>0</v>
      </c>
      <c r="N1711" s="17">
        <v>1.6191000000000001E-14</v>
      </c>
      <c r="O1711" s="17">
        <v>0</v>
      </c>
      <c r="P1711" s="17">
        <v>0</v>
      </c>
      <c r="Q1711" s="17">
        <v>0</v>
      </c>
      <c r="R1711" s="17">
        <v>0</v>
      </c>
      <c r="S1711" s="17">
        <v>0</v>
      </c>
      <c r="T1711" s="17" t="s">
        <v>94</v>
      </c>
      <c r="U1711" s="19">
        <v>0</v>
      </c>
      <c r="V1711" s="19">
        <v>0</v>
      </c>
      <c r="W1711" s="18">
        <v>0</v>
      </c>
    </row>
    <row r="1712" spans="2:23" x14ac:dyDescent="0.25">
      <c r="B1712" s="11" t="s">
        <v>54</v>
      </c>
      <c r="C1712" s="16" t="s">
        <v>77</v>
      </c>
      <c r="D1712" s="11" t="s">
        <v>23</v>
      </c>
      <c r="E1712" s="11" t="s">
        <v>95</v>
      </c>
      <c r="F1712" s="13">
        <v>236.88</v>
      </c>
      <c r="G1712" s="17">
        <v>50604</v>
      </c>
      <c r="H1712" s="17">
        <v>236.88</v>
      </c>
      <c r="I1712" s="17">
        <v>1</v>
      </c>
      <c r="J1712" s="17">
        <v>6.5843800000000003E-13</v>
      </c>
      <c r="K1712" s="17">
        <v>0</v>
      </c>
      <c r="L1712" s="17">
        <v>7.6669800000000001E-13</v>
      </c>
      <c r="M1712" s="17">
        <v>0</v>
      </c>
      <c r="N1712" s="17">
        <v>-1.08259E-13</v>
      </c>
      <c r="O1712" s="17">
        <v>0</v>
      </c>
      <c r="P1712" s="17">
        <v>0</v>
      </c>
      <c r="Q1712" s="17">
        <v>0</v>
      </c>
      <c r="R1712" s="17">
        <v>0</v>
      </c>
      <c r="S1712" s="17">
        <v>0</v>
      </c>
      <c r="T1712" s="17" t="s">
        <v>94</v>
      </c>
      <c r="U1712" s="19">
        <v>0</v>
      </c>
      <c r="V1712" s="19">
        <v>0</v>
      </c>
      <c r="W1712" s="18">
        <v>0</v>
      </c>
    </row>
    <row r="1713" spans="2:23" x14ac:dyDescent="0.25">
      <c r="B1713" s="11" t="s">
        <v>54</v>
      </c>
      <c r="C1713" s="16" t="s">
        <v>77</v>
      </c>
      <c r="D1713" s="11" t="s">
        <v>23</v>
      </c>
      <c r="E1713" s="11" t="s">
        <v>96</v>
      </c>
      <c r="F1713" s="13">
        <v>236.2</v>
      </c>
      <c r="G1713" s="17">
        <v>50103</v>
      </c>
      <c r="H1713" s="17">
        <v>236.15</v>
      </c>
      <c r="I1713" s="17">
        <v>1</v>
      </c>
      <c r="J1713" s="17">
        <v>-19.514747305555399</v>
      </c>
      <c r="K1713" s="17">
        <v>1.90412681199841E-3</v>
      </c>
      <c r="L1713" s="17">
        <v>-19.514748716978399</v>
      </c>
      <c r="M1713" s="17">
        <v>1.90412708743406E-3</v>
      </c>
      <c r="N1713" s="17">
        <v>1.411423031228E-6</v>
      </c>
      <c r="O1713" s="17">
        <v>-2.75435648E-10</v>
      </c>
      <c r="P1713" s="17">
        <v>0</v>
      </c>
      <c r="Q1713" s="17">
        <v>0</v>
      </c>
      <c r="R1713" s="17">
        <v>0</v>
      </c>
      <c r="S1713" s="17">
        <v>0</v>
      </c>
      <c r="T1713" s="17" t="s">
        <v>94</v>
      </c>
      <c r="U1713" s="19">
        <v>5.5201374099999998E-9</v>
      </c>
      <c r="V1713" s="19">
        <v>0</v>
      </c>
      <c r="W1713" s="18">
        <v>5.5211634263899999E-9</v>
      </c>
    </row>
    <row r="1714" spans="2:23" x14ac:dyDescent="0.25">
      <c r="B1714" s="11" t="s">
        <v>54</v>
      </c>
      <c r="C1714" s="16" t="s">
        <v>77</v>
      </c>
      <c r="D1714" s="11" t="s">
        <v>23</v>
      </c>
      <c r="E1714" s="11" t="s">
        <v>96</v>
      </c>
      <c r="F1714" s="13">
        <v>236.2</v>
      </c>
      <c r="G1714" s="17">
        <v>50200</v>
      </c>
      <c r="H1714" s="17">
        <v>235.97</v>
      </c>
      <c r="I1714" s="17">
        <v>1</v>
      </c>
      <c r="J1714" s="17">
        <v>-21.948186595243499</v>
      </c>
      <c r="K1714" s="17">
        <v>7.2210261933461804E-3</v>
      </c>
      <c r="L1714" s="17">
        <v>1.1190574636907</v>
      </c>
      <c r="M1714" s="17">
        <v>1.8771821209558E-5</v>
      </c>
      <c r="N1714" s="17">
        <v>-23.0672440589342</v>
      </c>
      <c r="O1714" s="17">
        <v>7.2022543721366201E-3</v>
      </c>
      <c r="P1714" s="17">
        <v>0</v>
      </c>
      <c r="Q1714" s="17">
        <v>0</v>
      </c>
      <c r="R1714" s="17">
        <v>0</v>
      </c>
      <c r="S1714" s="17">
        <v>0</v>
      </c>
      <c r="T1714" s="17" t="s">
        <v>93</v>
      </c>
      <c r="U1714" s="19">
        <v>-3.6051219101087399</v>
      </c>
      <c r="V1714" s="19">
        <v>0</v>
      </c>
      <c r="W1714" s="18">
        <v>-3.6044518336439801</v>
      </c>
    </row>
    <row r="1715" spans="2:23" x14ac:dyDescent="0.25">
      <c r="B1715" s="11" t="s">
        <v>54</v>
      </c>
      <c r="C1715" s="16" t="s">
        <v>77</v>
      </c>
      <c r="D1715" s="11" t="s">
        <v>23</v>
      </c>
      <c r="E1715" s="11" t="s">
        <v>97</v>
      </c>
      <c r="F1715" s="13">
        <v>236.03</v>
      </c>
      <c r="G1715" s="17">
        <v>50800</v>
      </c>
      <c r="H1715" s="17">
        <v>238.18</v>
      </c>
      <c r="I1715" s="17">
        <v>1</v>
      </c>
      <c r="J1715" s="17">
        <v>67.417184106668998</v>
      </c>
      <c r="K1715" s="17">
        <v>0.230708093945408</v>
      </c>
      <c r="L1715" s="17">
        <v>73.010415201943701</v>
      </c>
      <c r="M1715" s="17">
        <v>0.270577232151261</v>
      </c>
      <c r="N1715" s="17">
        <v>-5.5932310952747599</v>
      </c>
      <c r="O1715" s="17">
        <v>-3.98691382058525E-2</v>
      </c>
      <c r="P1715" s="17">
        <v>0</v>
      </c>
      <c r="Q1715" s="17">
        <v>0</v>
      </c>
      <c r="R1715" s="17">
        <v>0</v>
      </c>
      <c r="S1715" s="17">
        <v>0</v>
      </c>
      <c r="T1715" s="17" t="s">
        <v>93</v>
      </c>
      <c r="U1715" s="19">
        <v>2.5722748405421001</v>
      </c>
      <c r="V1715" s="19">
        <v>0</v>
      </c>
      <c r="W1715" s="18">
        <v>2.5727529438835499</v>
      </c>
    </row>
    <row r="1716" spans="2:23" x14ac:dyDescent="0.25">
      <c r="B1716" s="11" t="s">
        <v>54</v>
      </c>
      <c r="C1716" s="16" t="s">
        <v>77</v>
      </c>
      <c r="D1716" s="11" t="s">
        <v>23</v>
      </c>
      <c r="E1716" s="11" t="s">
        <v>98</v>
      </c>
      <c r="F1716" s="13">
        <v>235.97</v>
      </c>
      <c r="G1716" s="17">
        <v>50150</v>
      </c>
      <c r="H1716" s="17">
        <v>236.03</v>
      </c>
      <c r="I1716" s="17">
        <v>1</v>
      </c>
      <c r="J1716" s="17">
        <v>1.2525443915730601</v>
      </c>
      <c r="K1716" s="17">
        <v>8.1894881039350005E-6</v>
      </c>
      <c r="L1716" s="17">
        <v>6.8658242014132602</v>
      </c>
      <c r="M1716" s="17">
        <v>2.46068409055797E-4</v>
      </c>
      <c r="N1716" s="17">
        <v>-5.6132798098401997</v>
      </c>
      <c r="O1716" s="17">
        <v>-2.3787892095186199E-4</v>
      </c>
      <c r="P1716" s="17">
        <v>0</v>
      </c>
      <c r="Q1716" s="17">
        <v>0</v>
      </c>
      <c r="R1716" s="17">
        <v>0</v>
      </c>
      <c r="S1716" s="17">
        <v>0</v>
      </c>
      <c r="T1716" s="17" t="s">
        <v>93</v>
      </c>
      <c r="U1716" s="19">
        <v>0.280657363245785</v>
      </c>
      <c r="V1716" s="19">
        <v>0</v>
      </c>
      <c r="W1716" s="18">
        <v>0.28070952844254199</v>
      </c>
    </row>
    <row r="1717" spans="2:23" x14ac:dyDescent="0.25">
      <c r="B1717" s="11" t="s">
        <v>54</v>
      </c>
      <c r="C1717" s="16" t="s">
        <v>77</v>
      </c>
      <c r="D1717" s="11" t="s">
        <v>23</v>
      </c>
      <c r="E1717" s="11" t="s">
        <v>98</v>
      </c>
      <c r="F1717" s="13">
        <v>235.97</v>
      </c>
      <c r="G1717" s="17">
        <v>50250</v>
      </c>
      <c r="H1717" s="17">
        <v>233.64</v>
      </c>
      <c r="I1717" s="17">
        <v>1</v>
      </c>
      <c r="J1717" s="17">
        <v>-100.54435133290499</v>
      </c>
      <c r="K1717" s="17">
        <v>0.49908955429920898</v>
      </c>
      <c r="L1717" s="17">
        <v>-100.544359991165</v>
      </c>
      <c r="M1717" s="17">
        <v>0.49908964025624403</v>
      </c>
      <c r="N1717" s="17">
        <v>8.6582597980109994E-6</v>
      </c>
      <c r="O1717" s="17">
        <v>-8.5957035846999994E-8</v>
      </c>
      <c r="P1717" s="17">
        <v>0</v>
      </c>
      <c r="Q1717" s="17">
        <v>0</v>
      </c>
      <c r="R1717" s="17">
        <v>0</v>
      </c>
      <c r="S1717" s="17">
        <v>0</v>
      </c>
      <c r="T1717" s="17" t="s">
        <v>93</v>
      </c>
      <c r="U1717" s="19">
        <v>-9.3964726340000004E-9</v>
      </c>
      <c r="V1717" s="19">
        <v>0</v>
      </c>
      <c r="W1717" s="18">
        <v>-9.3947261312999993E-9</v>
      </c>
    </row>
    <row r="1718" spans="2:23" x14ac:dyDescent="0.25">
      <c r="B1718" s="11" t="s">
        <v>54</v>
      </c>
      <c r="C1718" s="16" t="s">
        <v>77</v>
      </c>
      <c r="D1718" s="11" t="s">
        <v>23</v>
      </c>
      <c r="E1718" s="11" t="s">
        <v>98</v>
      </c>
      <c r="F1718" s="13">
        <v>235.97</v>
      </c>
      <c r="G1718" s="17">
        <v>50900</v>
      </c>
      <c r="H1718" s="17">
        <v>240</v>
      </c>
      <c r="I1718" s="17">
        <v>1</v>
      </c>
      <c r="J1718" s="17">
        <v>99.238104182248804</v>
      </c>
      <c r="K1718" s="17">
        <v>0.94050322622109594</v>
      </c>
      <c r="L1718" s="17">
        <v>112.955970243891</v>
      </c>
      <c r="M1718" s="17">
        <v>1.21848939091206</v>
      </c>
      <c r="N1718" s="17">
        <v>-13.717866061642599</v>
      </c>
      <c r="O1718" s="17">
        <v>-0.27798616469096699</v>
      </c>
      <c r="P1718" s="17">
        <v>0</v>
      </c>
      <c r="Q1718" s="17">
        <v>0</v>
      </c>
      <c r="R1718" s="17">
        <v>0</v>
      </c>
      <c r="S1718" s="17">
        <v>0</v>
      </c>
      <c r="T1718" s="17" t="s">
        <v>94</v>
      </c>
      <c r="U1718" s="19">
        <v>-10.8735371755601</v>
      </c>
      <c r="V1718" s="19">
        <v>0</v>
      </c>
      <c r="W1718" s="18">
        <v>-10.871516133961</v>
      </c>
    </row>
    <row r="1719" spans="2:23" x14ac:dyDescent="0.25">
      <c r="B1719" s="11" t="s">
        <v>54</v>
      </c>
      <c r="C1719" s="16" t="s">
        <v>77</v>
      </c>
      <c r="D1719" s="11" t="s">
        <v>23</v>
      </c>
      <c r="E1719" s="11" t="s">
        <v>98</v>
      </c>
      <c r="F1719" s="13">
        <v>235.97</v>
      </c>
      <c r="G1719" s="17">
        <v>53050</v>
      </c>
      <c r="H1719" s="17">
        <v>244.32</v>
      </c>
      <c r="I1719" s="17">
        <v>1</v>
      </c>
      <c r="J1719" s="17">
        <v>98.382893763572099</v>
      </c>
      <c r="K1719" s="17">
        <v>1.9426141927085701</v>
      </c>
      <c r="L1719" s="17">
        <v>101.91255436668899</v>
      </c>
      <c r="M1719" s="17">
        <v>2.0845040656249698</v>
      </c>
      <c r="N1719" s="17">
        <v>-3.5296606031173399</v>
      </c>
      <c r="O1719" s="17">
        <v>-0.14188987291639699</v>
      </c>
      <c r="P1719" s="17">
        <v>0</v>
      </c>
      <c r="Q1719" s="17">
        <v>0</v>
      </c>
      <c r="R1719" s="17">
        <v>0</v>
      </c>
      <c r="S1719" s="17">
        <v>0</v>
      </c>
      <c r="T1719" s="17" t="s">
        <v>94</v>
      </c>
      <c r="U1719" s="19">
        <v>-4.6014774954785196</v>
      </c>
      <c r="V1719" s="19">
        <v>0</v>
      </c>
      <c r="W1719" s="18">
        <v>-4.6006222284862304</v>
      </c>
    </row>
    <row r="1720" spans="2:23" x14ac:dyDescent="0.25">
      <c r="B1720" s="11" t="s">
        <v>54</v>
      </c>
      <c r="C1720" s="16" t="s">
        <v>77</v>
      </c>
      <c r="D1720" s="11" t="s">
        <v>23</v>
      </c>
      <c r="E1720" s="11" t="s">
        <v>100</v>
      </c>
      <c r="F1720" s="13">
        <v>229.53</v>
      </c>
      <c r="G1720" s="17">
        <v>51150</v>
      </c>
      <c r="H1720" s="17">
        <v>230.73</v>
      </c>
      <c r="I1720" s="17">
        <v>1</v>
      </c>
      <c r="J1720" s="17">
        <v>91.151184947954107</v>
      </c>
      <c r="K1720" s="17">
        <v>0.23762420159810099</v>
      </c>
      <c r="L1720" s="17">
        <v>91.151191532302406</v>
      </c>
      <c r="M1720" s="17">
        <v>0.237624235927892</v>
      </c>
      <c r="N1720" s="17">
        <v>-6.5843483221250004E-6</v>
      </c>
      <c r="O1720" s="17">
        <v>-3.4329791137000002E-8</v>
      </c>
      <c r="P1720" s="17">
        <v>0</v>
      </c>
      <c r="Q1720" s="17">
        <v>0</v>
      </c>
      <c r="R1720" s="17">
        <v>0</v>
      </c>
      <c r="S1720" s="17">
        <v>0</v>
      </c>
      <c r="T1720" s="17" t="s">
        <v>93</v>
      </c>
      <c r="U1720" s="19">
        <v>9.0315229399999997E-10</v>
      </c>
      <c r="V1720" s="19">
        <v>0</v>
      </c>
      <c r="W1720" s="18">
        <v>9.0332016102999995E-10</v>
      </c>
    </row>
    <row r="1721" spans="2:23" x14ac:dyDescent="0.25">
      <c r="B1721" s="11" t="s">
        <v>54</v>
      </c>
      <c r="C1721" s="16" t="s">
        <v>77</v>
      </c>
      <c r="D1721" s="11" t="s">
        <v>23</v>
      </c>
      <c r="E1721" s="11" t="s">
        <v>101</v>
      </c>
      <c r="F1721" s="13">
        <v>240.56</v>
      </c>
      <c r="G1721" s="17">
        <v>50354</v>
      </c>
      <c r="H1721" s="17">
        <v>240.56</v>
      </c>
      <c r="I1721" s="17">
        <v>1</v>
      </c>
      <c r="J1721" s="17">
        <v>-1.7201580000000001E-12</v>
      </c>
      <c r="K1721" s="17">
        <v>0</v>
      </c>
      <c r="L1721" s="17">
        <v>-1.6720069999999999E-12</v>
      </c>
      <c r="M1721" s="17">
        <v>0</v>
      </c>
      <c r="N1721" s="17">
        <v>-4.8150999999999998E-14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 t="s">
        <v>94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54</v>
      </c>
      <c r="C1722" s="16" t="s">
        <v>77</v>
      </c>
      <c r="D1722" s="11" t="s">
        <v>23</v>
      </c>
      <c r="E1722" s="11" t="s">
        <v>101</v>
      </c>
      <c r="F1722" s="13">
        <v>240.56</v>
      </c>
      <c r="G1722" s="17">
        <v>50900</v>
      </c>
      <c r="H1722" s="17">
        <v>240</v>
      </c>
      <c r="I1722" s="17">
        <v>1</v>
      </c>
      <c r="J1722" s="17">
        <v>-147.528716958275</v>
      </c>
      <c r="K1722" s="17">
        <v>0.171941306386104</v>
      </c>
      <c r="L1722" s="17">
        <v>-139.17092242258499</v>
      </c>
      <c r="M1722" s="17">
        <v>0.15301151061883</v>
      </c>
      <c r="N1722" s="17">
        <v>-8.3577945356901893</v>
      </c>
      <c r="O1722" s="17">
        <v>1.89297957672734E-2</v>
      </c>
      <c r="P1722" s="17">
        <v>0</v>
      </c>
      <c r="Q1722" s="17">
        <v>0</v>
      </c>
      <c r="R1722" s="17">
        <v>0</v>
      </c>
      <c r="S1722" s="17">
        <v>0</v>
      </c>
      <c r="T1722" s="17" t="s">
        <v>93</v>
      </c>
      <c r="U1722" s="19">
        <v>-0.131913613026066</v>
      </c>
      <c r="V1722" s="19">
        <v>0</v>
      </c>
      <c r="W1722" s="18">
        <v>-0.13188909451887601</v>
      </c>
    </row>
    <row r="1723" spans="2:23" x14ac:dyDescent="0.25">
      <c r="B1723" s="11" t="s">
        <v>54</v>
      </c>
      <c r="C1723" s="16" t="s">
        <v>77</v>
      </c>
      <c r="D1723" s="11" t="s">
        <v>23</v>
      </c>
      <c r="E1723" s="11" t="s">
        <v>101</v>
      </c>
      <c r="F1723" s="13">
        <v>240.56</v>
      </c>
      <c r="G1723" s="17">
        <v>53200</v>
      </c>
      <c r="H1723" s="17">
        <v>242.55</v>
      </c>
      <c r="I1723" s="17">
        <v>1</v>
      </c>
      <c r="J1723" s="17">
        <v>86.170723051788897</v>
      </c>
      <c r="K1723" s="17">
        <v>0.35864650659424901</v>
      </c>
      <c r="L1723" s="17">
        <v>77.855332581883403</v>
      </c>
      <c r="M1723" s="17">
        <v>0.29276817079234302</v>
      </c>
      <c r="N1723" s="17">
        <v>8.3153904699054806</v>
      </c>
      <c r="O1723" s="17">
        <v>6.5878335801906093E-2</v>
      </c>
      <c r="P1723" s="17">
        <v>0</v>
      </c>
      <c r="Q1723" s="17">
        <v>0</v>
      </c>
      <c r="R1723" s="17">
        <v>0</v>
      </c>
      <c r="S1723" s="17">
        <v>0</v>
      </c>
      <c r="T1723" s="17" t="s">
        <v>93</v>
      </c>
      <c r="U1723" s="19">
        <v>-0.63438563048255303</v>
      </c>
      <c r="V1723" s="19">
        <v>0</v>
      </c>
      <c r="W1723" s="18">
        <v>-0.63426771855303399</v>
      </c>
    </row>
    <row r="1724" spans="2:23" x14ac:dyDescent="0.25">
      <c r="B1724" s="11" t="s">
        <v>54</v>
      </c>
      <c r="C1724" s="16" t="s">
        <v>77</v>
      </c>
      <c r="D1724" s="11" t="s">
        <v>23</v>
      </c>
      <c r="E1724" s="11" t="s">
        <v>102</v>
      </c>
      <c r="F1724" s="13">
        <v>240.56</v>
      </c>
      <c r="G1724" s="17">
        <v>50404</v>
      </c>
      <c r="H1724" s="17">
        <v>240.56</v>
      </c>
      <c r="I1724" s="17">
        <v>1</v>
      </c>
      <c r="J1724" s="17">
        <v>-4.8149099999999997E-13</v>
      </c>
      <c r="K1724" s="17">
        <v>0</v>
      </c>
      <c r="L1724" s="17">
        <v>-9.0345599999999998E-13</v>
      </c>
      <c r="M1724" s="17">
        <v>0</v>
      </c>
      <c r="N1724" s="17">
        <v>4.2196500000000001E-13</v>
      </c>
      <c r="O1724" s="17">
        <v>0</v>
      </c>
      <c r="P1724" s="17">
        <v>0</v>
      </c>
      <c r="Q1724" s="17">
        <v>0</v>
      </c>
      <c r="R1724" s="17">
        <v>0</v>
      </c>
      <c r="S1724" s="17">
        <v>0</v>
      </c>
      <c r="T1724" s="17" t="s">
        <v>94</v>
      </c>
      <c r="U1724" s="19">
        <v>0</v>
      </c>
      <c r="V1724" s="19">
        <v>0</v>
      </c>
      <c r="W1724" s="18">
        <v>0</v>
      </c>
    </row>
    <row r="1725" spans="2:23" x14ac:dyDescent="0.25">
      <c r="B1725" s="11" t="s">
        <v>54</v>
      </c>
      <c r="C1725" s="16" t="s">
        <v>77</v>
      </c>
      <c r="D1725" s="11" t="s">
        <v>23</v>
      </c>
      <c r="E1725" s="11" t="s">
        <v>103</v>
      </c>
      <c r="F1725" s="13">
        <v>236.88</v>
      </c>
      <c r="G1725" s="17">
        <v>50499</v>
      </c>
      <c r="H1725" s="17">
        <v>236.88</v>
      </c>
      <c r="I1725" s="17">
        <v>1</v>
      </c>
      <c r="J1725" s="17">
        <v>5.4918640000000003E-12</v>
      </c>
      <c r="K1725" s="17">
        <v>0</v>
      </c>
      <c r="L1725" s="17">
        <v>6.5745070000000003E-12</v>
      </c>
      <c r="M1725" s="17">
        <v>0</v>
      </c>
      <c r="N1725" s="17">
        <v>-1.082643E-12</v>
      </c>
      <c r="O1725" s="17">
        <v>0</v>
      </c>
      <c r="P1725" s="17">
        <v>0</v>
      </c>
      <c r="Q1725" s="17">
        <v>0</v>
      </c>
      <c r="R1725" s="17">
        <v>0</v>
      </c>
      <c r="S1725" s="17">
        <v>0</v>
      </c>
      <c r="T1725" s="17" t="s">
        <v>94</v>
      </c>
      <c r="U1725" s="19">
        <v>0</v>
      </c>
      <c r="V1725" s="19">
        <v>0</v>
      </c>
      <c r="W1725" s="18">
        <v>0</v>
      </c>
    </row>
    <row r="1726" spans="2:23" x14ac:dyDescent="0.25">
      <c r="B1726" s="11" t="s">
        <v>54</v>
      </c>
      <c r="C1726" s="16" t="s">
        <v>77</v>
      </c>
      <c r="D1726" s="11" t="s">
        <v>23</v>
      </c>
      <c r="E1726" s="11" t="s">
        <v>103</v>
      </c>
      <c r="F1726" s="13">
        <v>236.88</v>
      </c>
      <c r="G1726" s="17">
        <v>50554</v>
      </c>
      <c r="H1726" s="17">
        <v>236.88</v>
      </c>
      <c r="I1726" s="17">
        <v>1</v>
      </c>
      <c r="J1726" s="17">
        <v>1.6177600000000001E-13</v>
      </c>
      <c r="K1726" s="17">
        <v>0</v>
      </c>
      <c r="L1726" s="17">
        <v>2.5713699999999999E-13</v>
      </c>
      <c r="M1726" s="17">
        <v>0</v>
      </c>
      <c r="N1726" s="17">
        <v>-9.5360999999999994E-14</v>
      </c>
      <c r="O1726" s="17">
        <v>0</v>
      </c>
      <c r="P1726" s="17">
        <v>0</v>
      </c>
      <c r="Q1726" s="17">
        <v>0</v>
      </c>
      <c r="R1726" s="17">
        <v>0</v>
      </c>
      <c r="S1726" s="17">
        <v>0</v>
      </c>
      <c r="T1726" s="17" t="s">
        <v>94</v>
      </c>
      <c r="U1726" s="19">
        <v>0</v>
      </c>
      <c r="V1726" s="19">
        <v>0</v>
      </c>
      <c r="W1726" s="18">
        <v>0</v>
      </c>
    </row>
    <row r="1727" spans="2:23" x14ac:dyDescent="0.25">
      <c r="B1727" s="11" t="s">
        <v>54</v>
      </c>
      <c r="C1727" s="16" t="s">
        <v>77</v>
      </c>
      <c r="D1727" s="11" t="s">
        <v>23</v>
      </c>
      <c r="E1727" s="11" t="s">
        <v>104</v>
      </c>
      <c r="F1727" s="13">
        <v>236.88</v>
      </c>
      <c r="G1727" s="17">
        <v>50604</v>
      </c>
      <c r="H1727" s="17">
        <v>236.88</v>
      </c>
      <c r="I1727" s="17">
        <v>1</v>
      </c>
      <c r="J1727" s="17">
        <v>6.1622999999999997E-14</v>
      </c>
      <c r="K1727" s="17">
        <v>0</v>
      </c>
      <c r="L1727" s="17">
        <v>8.244E-14</v>
      </c>
      <c r="M1727" s="17">
        <v>0</v>
      </c>
      <c r="N1727" s="17">
        <v>-2.0816000000000001E-14</v>
      </c>
      <c r="O1727" s="17">
        <v>0</v>
      </c>
      <c r="P1727" s="17">
        <v>0</v>
      </c>
      <c r="Q1727" s="17">
        <v>0</v>
      </c>
      <c r="R1727" s="17">
        <v>0</v>
      </c>
      <c r="S1727" s="17">
        <v>0</v>
      </c>
      <c r="T1727" s="17" t="s">
        <v>94</v>
      </c>
      <c r="U1727" s="19">
        <v>0</v>
      </c>
      <c r="V1727" s="19">
        <v>0</v>
      </c>
      <c r="W1727" s="18">
        <v>0</v>
      </c>
    </row>
    <row r="1728" spans="2:23" x14ac:dyDescent="0.25">
      <c r="B1728" s="11" t="s">
        <v>54</v>
      </c>
      <c r="C1728" s="16" t="s">
        <v>77</v>
      </c>
      <c r="D1728" s="11" t="s">
        <v>23</v>
      </c>
      <c r="E1728" s="11" t="s">
        <v>105</v>
      </c>
      <c r="F1728" s="13">
        <v>238.12</v>
      </c>
      <c r="G1728" s="17">
        <v>50750</v>
      </c>
      <c r="H1728" s="17">
        <v>238.48</v>
      </c>
      <c r="I1728" s="17">
        <v>1</v>
      </c>
      <c r="J1728" s="17">
        <v>32.5739868748365</v>
      </c>
      <c r="K1728" s="17">
        <v>2.5359444440036301E-2</v>
      </c>
      <c r="L1728" s="17">
        <v>34.159894912052202</v>
      </c>
      <c r="M1728" s="17">
        <v>2.7888872247618601E-2</v>
      </c>
      <c r="N1728" s="17">
        <v>-1.58590803721569</v>
      </c>
      <c r="O1728" s="17">
        <v>-2.5294278075822501E-3</v>
      </c>
      <c r="P1728" s="17">
        <v>0</v>
      </c>
      <c r="Q1728" s="17">
        <v>0</v>
      </c>
      <c r="R1728" s="17">
        <v>0</v>
      </c>
      <c r="S1728" s="17">
        <v>0</v>
      </c>
      <c r="T1728" s="17" t="s">
        <v>93</v>
      </c>
      <c r="U1728" s="19">
        <v>-3.1835753149223503E-2</v>
      </c>
      <c r="V1728" s="19">
        <v>0</v>
      </c>
      <c r="W1728" s="18">
        <v>-3.1829835904410297E-2</v>
      </c>
    </row>
    <row r="1729" spans="2:23" x14ac:dyDescent="0.25">
      <c r="B1729" s="11" t="s">
        <v>54</v>
      </c>
      <c r="C1729" s="16" t="s">
        <v>77</v>
      </c>
      <c r="D1729" s="11" t="s">
        <v>23</v>
      </c>
      <c r="E1729" s="11" t="s">
        <v>105</v>
      </c>
      <c r="F1729" s="13">
        <v>238.12</v>
      </c>
      <c r="G1729" s="17">
        <v>50800</v>
      </c>
      <c r="H1729" s="17">
        <v>238.18</v>
      </c>
      <c r="I1729" s="17">
        <v>1</v>
      </c>
      <c r="J1729" s="17">
        <v>6.2411675764107697</v>
      </c>
      <c r="K1729" s="17">
        <v>7.2840562980492805E-4</v>
      </c>
      <c r="L1729" s="17">
        <v>4.65416012785216</v>
      </c>
      <c r="M1729" s="17">
        <v>4.0506456146938098E-4</v>
      </c>
      <c r="N1729" s="17">
        <v>1.5870074485586101</v>
      </c>
      <c r="O1729" s="17">
        <v>3.2334106833554701E-4</v>
      </c>
      <c r="P1729" s="17">
        <v>0</v>
      </c>
      <c r="Q1729" s="17">
        <v>0</v>
      </c>
      <c r="R1729" s="17">
        <v>0</v>
      </c>
      <c r="S1729" s="17">
        <v>0</v>
      </c>
      <c r="T1729" s="17" t="s">
        <v>93</v>
      </c>
      <c r="U1729" s="19">
        <v>-1.82167714894097E-2</v>
      </c>
      <c r="V1729" s="19">
        <v>0</v>
      </c>
      <c r="W1729" s="18">
        <v>-1.8213385576216299E-2</v>
      </c>
    </row>
    <row r="1730" spans="2:23" x14ac:dyDescent="0.25">
      <c r="B1730" s="11" t="s">
        <v>54</v>
      </c>
      <c r="C1730" s="16" t="s">
        <v>77</v>
      </c>
      <c r="D1730" s="11" t="s">
        <v>23</v>
      </c>
      <c r="E1730" s="11" t="s">
        <v>106</v>
      </c>
      <c r="F1730" s="13">
        <v>238.75</v>
      </c>
      <c r="G1730" s="17">
        <v>50750</v>
      </c>
      <c r="H1730" s="17">
        <v>238.48</v>
      </c>
      <c r="I1730" s="17">
        <v>1</v>
      </c>
      <c r="J1730" s="17">
        <v>-73.847382117187195</v>
      </c>
      <c r="K1730" s="17">
        <v>4.1446112426270103E-2</v>
      </c>
      <c r="L1730" s="17">
        <v>-75.431131472659203</v>
      </c>
      <c r="M1730" s="17">
        <v>4.3242902523866499E-2</v>
      </c>
      <c r="N1730" s="17">
        <v>1.5837493554720099</v>
      </c>
      <c r="O1730" s="17">
        <v>-1.7967900975964101E-3</v>
      </c>
      <c r="P1730" s="17">
        <v>0</v>
      </c>
      <c r="Q1730" s="17">
        <v>0</v>
      </c>
      <c r="R1730" s="17">
        <v>0</v>
      </c>
      <c r="S1730" s="17">
        <v>0</v>
      </c>
      <c r="T1730" s="17" t="s">
        <v>94</v>
      </c>
      <c r="U1730" s="19">
        <v>-1.12874316050915E-3</v>
      </c>
      <c r="V1730" s="19">
        <v>0</v>
      </c>
      <c r="W1730" s="18">
        <v>-1.1285333633801E-3</v>
      </c>
    </row>
    <row r="1731" spans="2:23" x14ac:dyDescent="0.25">
      <c r="B1731" s="11" t="s">
        <v>54</v>
      </c>
      <c r="C1731" s="16" t="s">
        <v>77</v>
      </c>
      <c r="D1731" s="11" t="s">
        <v>23</v>
      </c>
      <c r="E1731" s="11" t="s">
        <v>106</v>
      </c>
      <c r="F1731" s="13">
        <v>238.75</v>
      </c>
      <c r="G1731" s="17">
        <v>50950</v>
      </c>
      <c r="H1731" s="17">
        <v>239.34</v>
      </c>
      <c r="I1731" s="17">
        <v>1</v>
      </c>
      <c r="J1731" s="17">
        <v>141.71249395235299</v>
      </c>
      <c r="K1731" s="17">
        <v>0.176725392291321</v>
      </c>
      <c r="L1731" s="17">
        <v>143.29336785250501</v>
      </c>
      <c r="M1731" s="17">
        <v>0.18069030558051699</v>
      </c>
      <c r="N1731" s="17">
        <v>-1.58087390015234</v>
      </c>
      <c r="O1731" s="17">
        <v>-3.9649132891959897E-3</v>
      </c>
      <c r="P1731" s="17">
        <v>0</v>
      </c>
      <c r="Q1731" s="17">
        <v>0</v>
      </c>
      <c r="R1731" s="17">
        <v>0</v>
      </c>
      <c r="S1731" s="17">
        <v>0</v>
      </c>
      <c r="T1731" s="17" t="s">
        <v>93</v>
      </c>
      <c r="U1731" s="19">
        <v>-1.50770961259726E-2</v>
      </c>
      <c r="V1731" s="19">
        <v>0</v>
      </c>
      <c r="W1731" s="18">
        <v>-1.5074293777668399E-2</v>
      </c>
    </row>
    <row r="1732" spans="2:23" x14ac:dyDescent="0.25">
      <c r="B1732" s="11" t="s">
        <v>54</v>
      </c>
      <c r="C1732" s="16" t="s">
        <v>77</v>
      </c>
      <c r="D1732" s="11" t="s">
        <v>23</v>
      </c>
      <c r="E1732" s="11" t="s">
        <v>107</v>
      </c>
      <c r="F1732" s="13">
        <v>238.18</v>
      </c>
      <c r="G1732" s="17">
        <v>51300</v>
      </c>
      <c r="H1732" s="17">
        <v>239.11</v>
      </c>
      <c r="I1732" s="17">
        <v>1</v>
      </c>
      <c r="J1732" s="17">
        <v>106.55751294337099</v>
      </c>
      <c r="K1732" s="17">
        <v>0.173837449575202</v>
      </c>
      <c r="L1732" s="17">
        <v>110.53735369690899</v>
      </c>
      <c r="M1732" s="17">
        <v>0.18706533546904999</v>
      </c>
      <c r="N1732" s="17">
        <v>-3.9798407535372302</v>
      </c>
      <c r="O1732" s="17">
        <v>-1.3227885893848801E-2</v>
      </c>
      <c r="P1732" s="17">
        <v>0</v>
      </c>
      <c r="Q1732" s="17">
        <v>0</v>
      </c>
      <c r="R1732" s="17">
        <v>0</v>
      </c>
      <c r="S1732" s="17">
        <v>0</v>
      </c>
      <c r="T1732" s="17" t="s">
        <v>93</v>
      </c>
      <c r="U1732" s="19">
        <v>0.54448307165211596</v>
      </c>
      <c r="V1732" s="19">
        <v>0</v>
      </c>
      <c r="W1732" s="18">
        <v>0.54458427358117101</v>
      </c>
    </row>
    <row r="1733" spans="2:23" x14ac:dyDescent="0.25">
      <c r="B1733" s="11" t="s">
        <v>54</v>
      </c>
      <c r="C1733" s="16" t="s">
        <v>77</v>
      </c>
      <c r="D1733" s="11" t="s">
        <v>23</v>
      </c>
      <c r="E1733" s="11" t="s">
        <v>33</v>
      </c>
      <c r="F1733" s="13">
        <v>240</v>
      </c>
      <c r="G1733" s="17">
        <v>54750</v>
      </c>
      <c r="H1733" s="17">
        <v>244.45</v>
      </c>
      <c r="I1733" s="17">
        <v>1</v>
      </c>
      <c r="J1733" s="17">
        <v>95.571713314135806</v>
      </c>
      <c r="K1733" s="17">
        <v>0.97084779908661401</v>
      </c>
      <c r="L1733" s="17">
        <v>91.132557007900004</v>
      </c>
      <c r="M1733" s="17">
        <v>0.88275364381517396</v>
      </c>
      <c r="N1733" s="17">
        <v>4.4391563062358097</v>
      </c>
      <c r="O1733" s="17">
        <v>8.8094155271439795E-2</v>
      </c>
      <c r="P1733" s="17">
        <v>0</v>
      </c>
      <c r="Q1733" s="17">
        <v>0</v>
      </c>
      <c r="R1733" s="17">
        <v>0</v>
      </c>
      <c r="S1733" s="17">
        <v>0</v>
      </c>
      <c r="T1733" s="17" t="s">
        <v>94</v>
      </c>
      <c r="U1733" s="19">
        <v>1.5843611978751799</v>
      </c>
      <c r="V1733" s="19">
        <v>0</v>
      </c>
      <c r="W1733" s="18">
        <v>1.5846556797753399</v>
      </c>
    </row>
    <row r="1734" spans="2:23" x14ac:dyDescent="0.25">
      <c r="B1734" s="11" t="s">
        <v>54</v>
      </c>
      <c r="C1734" s="16" t="s">
        <v>77</v>
      </c>
      <c r="D1734" s="11" t="s">
        <v>23</v>
      </c>
      <c r="E1734" s="11" t="s">
        <v>108</v>
      </c>
      <c r="F1734" s="13">
        <v>239.34</v>
      </c>
      <c r="G1734" s="17">
        <v>53150</v>
      </c>
      <c r="H1734" s="17">
        <v>243.98</v>
      </c>
      <c r="I1734" s="17">
        <v>1</v>
      </c>
      <c r="J1734" s="17">
        <v>198.597253427715</v>
      </c>
      <c r="K1734" s="17">
        <v>1.7353982390374201</v>
      </c>
      <c r="L1734" s="17">
        <v>200.05726596350601</v>
      </c>
      <c r="M1734" s="17">
        <v>1.76100802525088</v>
      </c>
      <c r="N1734" s="17">
        <v>-1.46001253579029</v>
      </c>
      <c r="O1734" s="17">
        <v>-2.56097862134676E-2</v>
      </c>
      <c r="P1734" s="17">
        <v>0</v>
      </c>
      <c r="Q1734" s="17">
        <v>0</v>
      </c>
      <c r="R1734" s="17">
        <v>0</v>
      </c>
      <c r="S1734" s="17">
        <v>0</v>
      </c>
      <c r="T1734" s="17" t="s">
        <v>93</v>
      </c>
      <c r="U1734" s="19">
        <v>0.58559722972033201</v>
      </c>
      <c r="V1734" s="19">
        <v>0</v>
      </c>
      <c r="W1734" s="18">
        <v>0.58570607345190395</v>
      </c>
    </row>
    <row r="1735" spans="2:23" x14ac:dyDescent="0.25">
      <c r="B1735" s="11" t="s">
        <v>54</v>
      </c>
      <c r="C1735" s="16" t="s">
        <v>77</v>
      </c>
      <c r="D1735" s="11" t="s">
        <v>23</v>
      </c>
      <c r="E1735" s="11" t="s">
        <v>108</v>
      </c>
      <c r="F1735" s="13">
        <v>239.34</v>
      </c>
      <c r="G1735" s="17">
        <v>54500</v>
      </c>
      <c r="H1735" s="17">
        <v>238.71</v>
      </c>
      <c r="I1735" s="17">
        <v>1</v>
      </c>
      <c r="J1735" s="17">
        <v>3.9124526577887999</v>
      </c>
      <c r="K1735" s="17">
        <v>8.4756441471491701E-4</v>
      </c>
      <c r="L1735" s="17">
        <v>4.01850846123022</v>
      </c>
      <c r="M1735" s="17">
        <v>8.9413747570743995E-4</v>
      </c>
      <c r="N1735" s="17">
        <v>-0.106055803441422</v>
      </c>
      <c r="O1735" s="17">
        <v>-4.6573060992522999E-5</v>
      </c>
      <c r="P1735" s="17">
        <v>0</v>
      </c>
      <c r="Q1735" s="17">
        <v>0</v>
      </c>
      <c r="R1735" s="17">
        <v>0</v>
      </c>
      <c r="S1735" s="17">
        <v>0</v>
      </c>
      <c r="T1735" s="17" t="s">
        <v>93</v>
      </c>
      <c r="U1735" s="19">
        <v>-7.7947282071833005E-2</v>
      </c>
      <c r="V1735" s="19">
        <v>0</v>
      </c>
      <c r="W1735" s="18">
        <v>-7.7932794173639394E-2</v>
      </c>
    </row>
    <row r="1736" spans="2:23" x14ac:dyDescent="0.25">
      <c r="B1736" s="11" t="s">
        <v>54</v>
      </c>
      <c r="C1736" s="16" t="s">
        <v>77</v>
      </c>
      <c r="D1736" s="11" t="s">
        <v>23</v>
      </c>
      <c r="E1736" s="11" t="s">
        <v>109</v>
      </c>
      <c r="F1736" s="13">
        <v>234.29</v>
      </c>
      <c r="G1736" s="17">
        <v>51250</v>
      </c>
      <c r="H1736" s="17">
        <v>234.29</v>
      </c>
      <c r="I1736" s="17">
        <v>1</v>
      </c>
      <c r="J1736" s="17">
        <v>-1.282847E-12</v>
      </c>
      <c r="K1736" s="17">
        <v>0</v>
      </c>
      <c r="L1736" s="17">
        <v>-1.2702110000000001E-12</v>
      </c>
      <c r="M1736" s="17">
        <v>0</v>
      </c>
      <c r="N1736" s="17">
        <v>-1.2635999999999999E-14</v>
      </c>
      <c r="O1736" s="17">
        <v>0</v>
      </c>
      <c r="P1736" s="17">
        <v>0</v>
      </c>
      <c r="Q1736" s="17">
        <v>0</v>
      </c>
      <c r="R1736" s="17">
        <v>0</v>
      </c>
      <c r="S1736" s="17">
        <v>0</v>
      </c>
      <c r="T1736" s="17" t="s">
        <v>94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54</v>
      </c>
      <c r="C1737" s="16" t="s">
        <v>77</v>
      </c>
      <c r="D1737" s="11" t="s">
        <v>23</v>
      </c>
      <c r="E1737" s="11" t="s">
        <v>110</v>
      </c>
      <c r="F1737" s="13">
        <v>239.11</v>
      </c>
      <c r="G1737" s="17">
        <v>53200</v>
      </c>
      <c r="H1737" s="17">
        <v>242.55</v>
      </c>
      <c r="I1737" s="17">
        <v>1</v>
      </c>
      <c r="J1737" s="17">
        <v>120.65573026271601</v>
      </c>
      <c r="K1737" s="17">
        <v>0.749726970129313</v>
      </c>
      <c r="L1737" s="17">
        <v>124.604022926356</v>
      </c>
      <c r="M1737" s="17">
        <v>0.79959737026574496</v>
      </c>
      <c r="N1737" s="17">
        <v>-3.94829266363999</v>
      </c>
      <c r="O1737" s="17">
        <v>-4.9870400136432298E-2</v>
      </c>
      <c r="P1737" s="17">
        <v>0</v>
      </c>
      <c r="Q1737" s="17">
        <v>0</v>
      </c>
      <c r="R1737" s="17">
        <v>0</v>
      </c>
      <c r="S1737" s="17">
        <v>0</v>
      </c>
      <c r="T1737" s="17" t="s">
        <v>94</v>
      </c>
      <c r="U1737" s="19">
        <v>1.57183829806455</v>
      </c>
      <c r="V1737" s="19">
        <v>0</v>
      </c>
      <c r="W1737" s="18">
        <v>1.5721304523595301</v>
      </c>
    </row>
    <row r="1738" spans="2:23" x14ac:dyDescent="0.25">
      <c r="B1738" s="11" t="s">
        <v>54</v>
      </c>
      <c r="C1738" s="16" t="s">
        <v>77</v>
      </c>
      <c r="D1738" s="11" t="s">
        <v>23</v>
      </c>
      <c r="E1738" s="11" t="s">
        <v>111</v>
      </c>
      <c r="F1738" s="13">
        <v>244.87</v>
      </c>
      <c r="G1738" s="17">
        <v>53100</v>
      </c>
      <c r="H1738" s="17">
        <v>244.87</v>
      </c>
      <c r="I1738" s="17">
        <v>1</v>
      </c>
      <c r="J1738" s="17">
        <v>7.7232268000000005E-11</v>
      </c>
      <c r="K1738" s="17">
        <v>0</v>
      </c>
      <c r="L1738" s="17">
        <v>7.6194892000000004E-11</v>
      </c>
      <c r="M1738" s="17">
        <v>0</v>
      </c>
      <c r="N1738" s="17">
        <v>1.0373760000000001E-12</v>
      </c>
      <c r="O1738" s="17">
        <v>0</v>
      </c>
      <c r="P1738" s="17">
        <v>0</v>
      </c>
      <c r="Q1738" s="17">
        <v>0</v>
      </c>
      <c r="R1738" s="17">
        <v>0</v>
      </c>
      <c r="S1738" s="17">
        <v>0</v>
      </c>
      <c r="T1738" s="17" t="s">
        <v>94</v>
      </c>
      <c r="U1738" s="19">
        <v>0</v>
      </c>
      <c r="V1738" s="19">
        <v>0</v>
      </c>
      <c r="W1738" s="18">
        <v>0</v>
      </c>
    </row>
    <row r="1739" spans="2:23" x14ac:dyDescent="0.25">
      <c r="B1739" s="11" t="s">
        <v>54</v>
      </c>
      <c r="C1739" s="16" t="s">
        <v>77</v>
      </c>
      <c r="D1739" s="11" t="s">
        <v>23</v>
      </c>
      <c r="E1739" s="11" t="s">
        <v>112</v>
      </c>
      <c r="F1739" s="13">
        <v>244.87</v>
      </c>
      <c r="G1739" s="17">
        <v>52000</v>
      </c>
      <c r="H1739" s="17">
        <v>244.87</v>
      </c>
      <c r="I1739" s="17">
        <v>1</v>
      </c>
      <c r="J1739" s="17">
        <v>-2.0394931E-11</v>
      </c>
      <c r="K1739" s="17">
        <v>0</v>
      </c>
      <c r="L1739" s="17">
        <v>-1.9163353999999999E-11</v>
      </c>
      <c r="M1739" s="17">
        <v>0</v>
      </c>
      <c r="N1739" s="17">
        <v>-1.231577E-12</v>
      </c>
      <c r="O1739" s="17">
        <v>0</v>
      </c>
      <c r="P1739" s="17">
        <v>0</v>
      </c>
      <c r="Q1739" s="17">
        <v>0</v>
      </c>
      <c r="R1739" s="17">
        <v>0</v>
      </c>
      <c r="S1739" s="17">
        <v>0</v>
      </c>
      <c r="T1739" s="17" t="s">
        <v>94</v>
      </c>
      <c r="U1739" s="19">
        <v>0</v>
      </c>
      <c r="V1739" s="19">
        <v>0</v>
      </c>
      <c r="W1739" s="18">
        <v>0</v>
      </c>
    </row>
    <row r="1740" spans="2:23" x14ac:dyDescent="0.25">
      <c r="B1740" s="11" t="s">
        <v>54</v>
      </c>
      <c r="C1740" s="16" t="s">
        <v>77</v>
      </c>
      <c r="D1740" s="11" t="s">
        <v>23</v>
      </c>
      <c r="E1740" s="11" t="s">
        <v>112</v>
      </c>
      <c r="F1740" s="13">
        <v>244.87</v>
      </c>
      <c r="G1740" s="17">
        <v>53050</v>
      </c>
      <c r="H1740" s="17">
        <v>244.32</v>
      </c>
      <c r="I1740" s="17">
        <v>1</v>
      </c>
      <c r="J1740" s="17">
        <v>-119.401712374609</v>
      </c>
      <c r="K1740" s="17">
        <v>0.13401362782909601</v>
      </c>
      <c r="L1740" s="17">
        <v>-121.504361683119</v>
      </c>
      <c r="M1740" s="17">
        <v>0.138775113135409</v>
      </c>
      <c r="N1740" s="17">
        <v>2.1026493085100699</v>
      </c>
      <c r="O1740" s="17">
        <v>-4.7614853063135797E-3</v>
      </c>
      <c r="P1740" s="17">
        <v>0</v>
      </c>
      <c r="Q1740" s="17">
        <v>0</v>
      </c>
      <c r="R1740" s="17">
        <v>0</v>
      </c>
      <c r="S1740" s="17">
        <v>0</v>
      </c>
      <c r="T1740" s="17" t="s">
        <v>93</v>
      </c>
      <c r="U1740" s="19">
        <v>-8.1783788172062506E-3</v>
      </c>
      <c r="V1740" s="19">
        <v>0</v>
      </c>
      <c r="W1740" s="18">
        <v>-8.1768587190509008E-3</v>
      </c>
    </row>
    <row r="1741" spans="2:23" x14ac:dyDescent="0.25">
      <c r="B1741" s="11" t="s">
        <v>54</v>
      </c>
      <c r="C1741" s="16" t="s">
        <v>77</v>
      </c>
      <c r="D1741" s="11" t="s">
        <v>23</v>
      </c>
      <c r="E1741" s="11" t="s">
        <v>112</v>
      </c>
      <c r="F1741" s="13">
        <v>244.87</v>
      </c>
      <c r="G1741" s="17">
        <v>53050</v>
      </c>
      <c r="H1741" s="17">
        <v>244.32</v>
      </c>
      <c r="I1741" s="17">
        <v>2</v>
      </c>
      <c r="J1741" s="17">
        <v>-105.600463658802</v>
      </c>
      <c r="K1741" s="17">
        <v>9.4787392362107897E-2</v>
      </c>
      <c r="L1741" s="17">
        <v>-107.460074693474</v>
      </c>
      <c r="M1741" s="17">
        <v>9.8155175051578697E-2</v>
      </c>
      <c r="N1741" s="17">
        <v>1.8596110346719401</v>
      </c>
      <c r="O1741" s="17">
        <v>-3.3677826894707801E-3</v>
      </c>
      <c r="P1741" s="17">
        <v>0</v>
      </c>
      <c r="Q1741" s="17">
        <v>0</v>
      </c>
      <c r="R1741" s="17">
        <v>0</v>
      </c>
      <c r="S1741" s="17">
        <v>0</v>
      </c>
      <c r="T1741" s="17" t="s">
        <v>93</v>
      </c>
      <c r="U1741" s="19">
        <v>0.19904326213848</v>
      </c>
      <c r="V1741" s="19">
        <v>0</v>
      </c>
      <c r="W1741" s="18">
        <v>0.199080257893063</v>
      </c>
    </row>
    <row r="1742" spans="2:23" x14ac:dyDescent="0.25">
      <c r="B1742" s="11" t="s">
        <v>54</v>
      </c>
      <c r="C1742" s="16" t="s">
        <v>77</v>
      </c>
      <c r="D1742" s="11" t="s">
        <v>23</v>
      </c>
      <c r="E1742" s="11" t="s">
        <v>112</v>
      </c>
      <c r="F1742" s="13">
        <v>244.87</v>
      </c>
      <c r="G1742" s="17">
        <v>53100</v>
      </c>
      <c r="H1742" s="17">
        <v>244.87</v>
      </c>
      <c r="I1742" s="17">
        <v>2</v>
      </c>
      <c r="J1742" s="17">
        <v>3.420911E-12</v>
      </c>
      <c r="K1742" s="17">
        <v>0</v>
      </c>
      <c r="L1742" s="17">
        <v>3.6818860000000003E-12</v>
      </c>
      <c r="M1742" s="17">
        <v>0</v>
      </c>
      <c r="N1742" s="17">
        <v>-2.6097399999999998E-13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 t="s">
        <v>94</v>
      </c>
      <c r="U1742" s="19">
        <v>0</v>
      </c>
      <c r="V1742" s="19">
        <v>0</v>
      </c>
      <c r="W1742" s="18">
        <v>0</v>
      </c>
    </row>
    <row r="1743" spans="2:23" x14ac:dyDescent="0.25">
      <c r="B1743" s="11" t="s">
        <v>54</v>
      </c>
      <c r="C1743" s="16" t="s">
        <v>77</v>
      </c>
      <c r="D1743" s="11" t="s">
        <v>23</v>
      </c>
      <c r="E1743" s="11" t="s">
        <v>113</v>
      </c>
      <c r="F1743" s="13">
        <v>245.12</v>
      </c>
      <c r="G1743" s="17">
        <v>53000</v>
      </c>
      <c r="H1743" s="17">
        <v>244.87</v>
      </c>
      <c r="I1743" s="17">
        <v>2</v>
      </c>
      <c r="J1743" s="17">
        <v>-37.705689231645799</v>
      </c>
      <c r="K1743" s="17">
        <v>0</v>
      </c>
      <c r="L1743" s="17">
        <v>-37.567565978403202</v>
      </c>
      <c r="M1743" s="17">
        <v>0</v>
      </c>
      <c r="N1743" s="17">
        <v>-0.13812325324267799</v>
      </c>
      <c r="O1743" s="17">
        <v>0</v>
      </c>
      <c r="P1743" s="17">
        <v>0</v>
      </c>
      <c r="Q1743" s="17">
        <v>0</v>
      </c>
      <c r="R1743" s="17">
        <v>0</v>
      </c>
      <c r="S1743" s="17">
        <v>0</v>
      </c>
      <c r="T1743" s="17" t="s">
        <v>93</v>
      </c>
      <c r="U1743" s="19">
        <v>-3.45308133106694E-2</v>
      </c>
      <c r="V1743" s="19">
        <v>0</v>
      </c>
      <c r="W1743" s="18">
        <v>-3.4524395140664202E-2</v>
      </c>
    </row>
    <row r="1744" spans="2:23" x14ac:dyDescent="0.25">
      <c r="B1744" s="11" t="s">
        <v>54</v>
      </c>
      <c r="C1744" s="16" t="s">
        <v>77</v>
      </c>
      <c r="D1744" s="11" t="s">
        <v>23</v>
      </c>
      <c r="E1744" s="11" t="s">
        <v>113</v>
      </c>
      <c r="F1744" s="13">
        <v>245.12</v>
      </c>
      <c r="G1744" s="17">
        <v>53000</v>
      </c>
      <c r="H1744" s="17">
        <v>244.87</v>
      </c>
      <c r="I1744" s="17">
        <v>3</v>
      </c>
      <c r="J1744" s="17">
        <v>-37.705689231645799</v>
      </c>
      <c r="K1744" s="17">
        <v>0</v>
      </c>
      <c r="L1744" s="17">
        <v>-37.567565978403202</v>
      </c>
      <c r="M1744" s="17">
        <v>0</v>
      </c>
      <c r="N1744" s="17">
        <v>-0.13812325324267799</v>
      </c>
      <c r="O1744" s="17">
        <v>0</v>
      </c>
      <c r="P1744" s="17">
        <v>0</v>
      </c>
      <c r="Q1744" s="17">
        <v>0</v>
      </c>
      <c r="R1744" s="17">
        <v>0</v>
      </c>
      <c r="S1744" s="17">
        <v>0</v>
      </c>
      <c r="T1744" s="17" t="s">
        <v>93</v>
      </c>
      <c r="U1744" s="19">
        <v>-3.45308133106694E-2</v>
      </c>
      <c r="V1744" s="19">
        <v>0</v>
      </c>
      <c r="W1744" s="18">
        <v>-3.4524395140664202E-2</v>
      </c>
    </row>
    <row r="1745" spans="2:23" x14ac:dyDescent="0.25">
      <c r="B1745" s="11" t="s">
        <v>54</v>
      </c>
      <c r="C1745" s="16" t="s">
        <v>77</v>
      </c>
      <c r="D1745" s="11" t="s">
        <v>23</v>
      </c>
      <c r="E1745" s="11" t="s">
        <v>113</v>
      </c>
      <c r="F1745" s="13">
        <v>245.12</v>
      </c>
      <c r="G1745" s="17">
        <v>53000</v>
      </c>
      <c r="H1745" s="17">
        <v>244.87</v>
      </c>
      <c r="I1745" s="17">
        <v>4</v>
      </c>
      <c r="J1745" s="17">
        <v>-41.3842930591236</v>
      </c>
      <c r="K1745" s="17">
        <v>0</v>
      </c>
      <c r="L1745" s="17">
        <v>-41.232694366540102</v>
      </c>
      <c r="M1745" s="17">
        <v>0</v>
      </c>
      <c r="N1745" s="17">
        <v>-0.151598692583432</v>
      </c>
      <c r="O1745" s="17">
        <v>0</v>
      </c>
      <c r="P1745" s="17">
        <v>0</v>
      </c>
      <c r="Q1745" s="17">
        <v>0</v>
      </c>
      <c r="R1745" s="17">
        <v>0</v>
      </c>
      <c r="S1745" s="17">
        <v>0</v>
      </c>
      <c r="T1745" s="17" t="s">
        <v>93</v>
      </c>
      <c r="U1745" s="19">
        <v>-3.7899673145858001E-2</v>
      </c>
      <c r="V1745" s="19">
        <v>0</v>
      </c>
      <c r="W1745" s="18">
        <v>-3.7892628812925398E-2</v>
      </c>
    </row>
    <row r="1746" spans="2:23" x14ac:dyDescent="0.25">
      <c r="B1746" s="11" t="s">
        <v>54</v>
      </c>
      <c r="C1746" s="16" t="s">
        <v>77</v>
      </c>
      <c r="D1746" s="11" t="s">
        <v>23</v>
      </c>
      <c r="E1746" s="11" t="s">
        <v>113</v>
      </c>
      <c r="F1746" s="13">
        <v>245.12</v>
      </c>
      <c r="G1746" s="17">
        <v>53204</v>
      </c>
      <c r="H1746" s="17">
        <v>244.19</v>
      </c>
      <c r="I1746" s="17">
        <v>1</v>
      </c>
      <c r="J1746" s="17">
        <v>-4.4413935472194197</v>
      </c>
      <c r="K1746" s="17">
        <v>2.52097981475588E-3</v>
      </c>
      <c r="L1746" s="17">
        <v>-4.1413323951912098</v>
      </c>
      <c r="M1746" s="17">
        <v>2.19185102615341E-3</v>
      </c>
      <c r="N1746" s="17">
        <v>-0.30006115202821498</v>
      </c>
      <c r="O1746" s="17">
        <v>3.29128788602474E-4</v>
      </c>
      <c r="P1746" s="17">
        <v>0</v>
      </c>
      <c r="Q1746" s="17">
        <v>0</v>
      </c>
      <c r="R1746" s="17">
        <v>0</v>
      </c>
      <c r="S1746" s="17">
        <v>0</v>
      </c>
      <c r="T1746" s="17" t="s">
        <v>93</v>
      </c>
      <c r="U1746" s="19">
        <v>-0.19853386761070299</v>
      </c>
      <c r="V1746" s="19">
        <v>0</v>
      </c>
      <c r="W1746" s="18">
        <v>-0.19849696653621501</v>
      </c>
    </row>
    <row r="1747" spans="2:23" x14ac:dyDescent="0.25">
      <c r="B1747" s="11" t="s">
        <v>54</v>
      </c>
      <c r="C1747" s="16" t="s">
        <v>77</v>
      </c>
      <c r="D1747" s="11" t="s">
        <v>23</v>
      </c>
      <c r="E1747" s="11" t="s">
        <v>113</v>
      </c>
      <c r="F1747" s="13">
        <v>245.12</v>
      </c>
      <c r="G1747" s="17">
        <v>53304</v>
      </c>
      <c r="H1747" s="17">
        <v>246.28</v>
      </c>
      <c r="I1747" s="17">
        <v>1</v>
      </c>
      <c r="J1747" s="17">
        <v>31.885255113777799</v>
      </c>
      <c r="K1747" s="17">
        <v>9.4245262063273494E-2</v>
      </c>
      <c r="L1747" s="17">
        <v>32.076892542480003</v>
      </c>
      <c r="M1747" s="17">
        <v>9.5381536161353503E-2</v>
      </c>
      <c r="N1747" s="17">
        <v>-0.19163742870212899</v>
      </c>
      <c r="O1747" s="17">
        <v>-1.1362740980800101E-3</v>
      </c>
      <c r="P1747" s="17">
        <v>0</v>
      </c>
      <c r="Q1747" s="17">
        <v>0</v>
      </c>
      <c r="R1747" s="17">
        <v>0</v>
      </c>
      <c r="S1747" s="17">
        <v>0</v>
      </c>
      <c r="T1747" s="17" t="s">
        <v>93</v>
      </c>
      <c r="U1747" s="19">
        <v>-5.6883128603787803E-2</v>
      </c>
      <c r="V1747" s="19">
        <v>0</v>
      </c>
      <c r="W1747" s="18">
        <v>-5.6872555855717002E-2</v>
      </c>
    </row>
    <row r="1748" spans="2:23" x14ac:dyDescent="0.25">
      <c r="B1748" s="11" t="s">
        <v>54</v>
      </c>
      <c r="C1748" s="16" t="s">
        <v>77</v>
      </c>
      <c r="D1748" s="11" t="s">
        <v>23</v>
      </c>
      <c r="E1748" s="11" t="s">
        <v>113</v>
      </c>
      <c r="F1748" s="13">
        <v>245.12</v>
      </c>
      <c r="G1748" s="17">
        <v>53354</v>
      </c>
      <c r="H1748" s="17">
        <v>245.61</v>
      </c>
      <c r="I1748" s="17">
        <v>1</v>
      </c>
      <c r="J1748" s="17">
        <v>38.9112441779398</v>
      </c>
      <c r="K1748" s="17">
        <v>3.1795783392980302E-2</v>
      </c>
      <c r="L1748" s="17">
        <v>38.735257860528002</v>
      </c>
      <c r="M1748" s="17">
        <v>3.1508824231953503E-2</v>
      </c>
      <c r="N1748" s="17">
        <v>0.17598631741176901</v>
      </c>
      <c r="O1748" s="17">
        <v>2.8695916102676298E-4</v>
      </c>
      <c r="P1748" s="17">
        <v>0</v>
      </c>
      <c r="Q1748" s="17">
        <v>0</v>
      </c>
      <c r="R1748" s="17">
        <v>0</v>
      </c>
      <c r="S1748" s="17">
        <v>0</v>
      </c>
      <c r="T1748" s="17" t="s">
        <v>94</v>
      </c>
      <c r="U1748" s="19">
        <v>-1.5823560986436901E-2</v>
      </c>
      <c r="V1748" s="19">
        <v>0</v>
      </c>
      <c r="W1748" s="18">
        <v>-1.58206198942713E-2</v>
      </c>
    </row>
    <row r="1749" spans="2:23" x14ac:dyDescent="0.25">
      <c r="B1749" s="11" t="s">
        <v>54</v>
      </c>
      <c r="C1749" s="16" t="s">
        <v>77</v>
      </c>
      <c r="D1749" s="11" t="s">
        <v>23</v>
      </c>
      <c r="E1749" s="11" t="s">
        <v>113</v>
      </c>
      <c r="F1749" s="13">
        <v>245.12</v>
      </c>
      <c r="G1749" s="17">
        <v>53454</v>
      </c>
      <c r="H1749" s="17">
        <v>246.22</v>
      </c>
      <c r="I1749" s="17">
        <v>1</v>
      </c>
      <c r="J1749" s="17">
        <v>31.865852138112299</v>
      </c>
      <c r="K1749" s="17">
        <v>6.9252498715684202E-2</v>
      </c>
      <c r="L1749" s="17">
        <v>31.692107974898001</v>
      </c>
      <c r="M1749" s="17">
        <v>6.8499378078274706E-2</v>
      </c>
      <c r="N1749" s="17">
        <v>0.173744163214368</v>
      </c>
      <c r="O1749" s="17">
        <v>7.53120637409486E-4</v>
      </c>
      <c r="P1749" s="17">
        <v>0</v>
      </c>
      <c r="Q1749" s="17">
        <v>0</v>
      </c>
      <c r="R1749" s="17">
        <v>0</v>
      </c>
      <c r="S1749" s="17">
        <v>0</v>
      </c>
      <c r="T1749" s="17" t="s">
        <v>94</v>
      </c>
      <c r="U1749" s="19">
        <v>-6.0994325434149798E-3</v>
      </c>
      <c r="V1749" s="19">
        <v>0</v>
      </c>
      <c r="W1749" s="18">
        <v>-6.0982988546528002E-3</v>
      </c>
    </row>
    <row r="1750" spans="2:23" x14ac:dyDescent="0.25">
      <c r="B1750" s="11" t="s">
        <v>54</v>
      </c>
      <c r="C1750" s="16" t="s">
        <v>77</v>
      </c>
      <c r="D1750" s="11" t="s">
        <v>23</v>
      </c>
      <c r="E1750" s="11" t="s">
        <v>113</v>
      </c>
      <c r="F1750" s="13">
        <v>245.12</v>
      </c>
      <c r="G1750" s="17">
        <v>53604</v>
      </c>
      <c r="H1750" s="17">
        <v>245.98</v>
      </c>
      <c r="I1750" s="17">
        <v>1</v>
      </c>
      <c r="J1750" s="17">
        <v>33.484165062329403</v>
      </c>
      <c r="K1750" s="17">
        <v>4.8771734981577303E-2</v>
      </c>
      <c r="L1750" s="17">
        <v>33.262313426102402</v>
      </c>
      <c r="M1750" s="17">
        <v>4.81275950088478E-2</v>
      </c>
      <c r="N1750" s="17">
        <v>0.221851636226955</v>
      </c>
      <c r="O1750" s="17">
        <v>6.4413997272949304E-4</v>
      </c>
      <c r="P1750" s="17">
        <v>0</v>
      </c>
      <c r="Q1750" s="17">
        <v>0</v>
      </c>
      <c r="R1750" s="17">
        <v>0</v>
      </c>
      <c r="S1750" s="17">
        <v>0</v>
      </c>
      <c r="T1750" s="17" t="s">
        <v>94</v>
      </c>
      <c r="U1750" s="19">
        <v>-3.2623836851451198E-2</v>
      </c>
      <c r="V1750" s="19">
        <v>0</v>
      </c>
      <c r="W1750" s="18">
        <v>-3.26177731271695E-2</v>
      </c>
    </row>
    <row r="1751" spans="2:23" x14ac:dyDescent="0.25">
      <c r="B1751" s="11" t="s">
        <v>54</v>
      </c>
      <c r="C1751" s="16" t="s">
        <v>77</v>
      </c>
      <c r="D1751" s="11" t="s">
        <v>23</v>
      </c>
      <c r="E1751" s="11" t="s">
        <v>113</v>
      </c>
      <c r="F1751" s="13">
        <v>245.12</v>
      </c>
      <c r="G1751" s="17">
        <v>53654</v>
      </c>
      <c r="H1751" s="17">
        <v>245.06</v>
      </c>
      <c r="I1751" s="17">
        <v>1</v>
      </c>
      <c r="J1751" s="17">
        <v>-15.0382592012297</v>
      </c>
      <c r="K1751" s="17">
        <v>1.10292984252104E-2</v>
      </c>
      <c r="L1751" s="17">
        <v>-15.3860403445739</v>
      </c>
      <c r="M1751" s="17">
        <v>1.1545333682136401E-2</v>
      </c>
      <c r="N1751" s="17">
        <v>0.34778114334414201</v>
      </c>
      <c r="O1751" s="17">
        <v>-5.1603525692598599E-4</v>
      </c>
      <c r="P1751" s="17">
        <v>0</v>
      </c>
      <c r="Q1751" s="17">
        <v>0</v>
      </c>
      <c r="R1751" s="17">
        <v>0</v>
      </c>
      <c r="S1751" s="17">
        <v>0</v>
      </c>
      <c r="T1751" s="17" t="s">
        <v>94</v>
      </c>
      <c r="U1751" s="19">
        <v>-0.10560821251933999</v>
      </c>
      <c r="V1751" s="19">
        <v>0</v>
      </c>
      <c r="W1751" s="18">
        <v>-0.105588583341892</v>
      </c>
    </row>
    <row r="1752" spans="2:23" x14ac:dyDescent="0.25">
      <c r="B1752" s="11" t="s">
        <v>54</v>
      </c>
      <c r="C1752" s="16" t="s">
        <v>77</v>
      </c>
      <c r="D1752" s="11" t="s">
        <v>23</v>
      </c>
      <c r="E1752" s="11" t="s">
        <v>114</v>
      </c>
      <c r="F1752" s="13">
        <v>244.32</v>
      </c>
      <c r="G1752" s="17">
        <v>53150</v>
      </c>
      <c r="H1752" s="17">
        <v>243.98</v>
      </c>
      <c r="I1752" s="17">
        <v>1</v>
      </c>
      <c r="J1752" s="17">
        <v>-8.7546612735231406</v>
      </c>
      <c r="K1752" s="17">
        <v>2.0969824122264798E-3</v>
      </c>
      <c r="L1752" s="17">
        <v>-9.8625600818261603</v>
      </c>
      <c r="M1752" s="17">
        <v>2.6613096998183801E-3</v>
      </c>
      <c r="N1752" s="17">
        <v>1.1078988083030099</v>
      </c>
      <c r="O1752" s="17">
        <v>-5.6432728759189398E-4</v>
      </c>
      <c r="P1752" s="17">
        <v>0</v>
      </c>
      <c r="Q1752" s="17">
        <v>0</v>
      </c>
      <c r="R1752" s="17">
        <v>0</v>
      </c>
      <c r="S1752" s="17">
        <v>0</v>
      </c>
      <c r="T1752" s="17" t="s">
        <v>94</v>
      </c>
      <c r="U1752" s="19">
        <v>0.23890508755746701</v>
      </c>
      <c r="V1752" s="19">
        <v>0</v>
      </c>
      <c r="W1752" s="18">
        <v>0.23894949234612001</v>
      </c>
    </row>
    <row r="1753" spans="2:23" x14ac:dyDescent="0.25">
      <c r="B1753" s="11" t="s">
        <v>54</v>
      </c>
      <c r="C1753" s="16" t="s">
        <v>77</v>
      </c>
      <c r="D1753" s="11" t="s">
        <v>23</v>
      </c>
      <c r="E1753" s="11" t="s">
        <v>114</v>
      </c>
      <c r="F1753" s="13">
        <v>244.32</v>
      </c>
      <c r="G1753" s="17">
        <v>53150</v>
      </c>
      <c r="H1753" s="17">
        <v>243.98</v>
      </c>
      <c r="I1753" s="17">
        <v>2</v>
      </c>
      <c r="J1753" s="17">
        <v>-8.7289564899917398</v>
      </c>
      <c r="K1753" s="17">
        <v>2.0869723236601901E-3</v>
      </c>
      <c r="L1753" s="17">
        <v>-9.8336023684382301</v>
      </c>
      <c r="M1753" s="17">
        <v>2.64860575645578E-3</v>
      </c>
      <c r="N1753" s="17">
        <v>1.1046458784465001</v>
      </c>
      <c r="O1753" s="17">
        <v>-5.6163343279559002E-4</v>
      </c>
      <c r="P1753" s="17">
        <v>0</v>
      </c>
      <c r="Q1753" s="17">
        <v>0</v>
      </c>
      <c r="R1753" s="17">
        <v>0</v>
      </c>
      <c r="S1753" s="17">
        <v>0</v>
      </c>
      <c r="T1753" s="17" t="s">
        <v>94</v>
      </c>
      <c r="U1753" s="19">
        <v>0.23845679605476899</v>
      </c>
      <c r="V1753" s="19">
        <v>0</v>
      </c>
      <c r="W1753" s="18">
        <v>0.238501117520418</v>
      </c>
    </row>
    <row r="1754" spans="2:23" x14ac:dyDescent="0.25">
      <c r="B1754" s="11" t="s">
        <v>54</v>
      </c>
      <c r="C1754" s="16" t="s">
        <v>77</v>
      </c>
      <c r="D1754" s="11" t="s">
        <v>23</v>
      </c>
      <c r="E1754" s="11" t="s">
        <v>114</v>
      </c>
      <c r="F1754" s="13">
        <v>244.32</v>
      </c>
      <c r="G1754" s="17">
        <v>53900</v>
      </c>
      <c r="H1754" s="17">
        <v>244.26</v>
      </c>
      <c r="I1754" s="17">
        <v>1</v>
      </c>
      <c r="J1754" s="17">
        <v>6.2820464092522599</v>
      </c>
      <c r="K1754" s="17">
        <v>1.85481303313596E-3</v>
      </c>
      <c r="L1754" s="17">
        <v>5.2152871344512697</v>
      </c>
      <c r="M1754" s="17">
        <v>1.27836333505433E-3</v>
      </c>
      <c r="N1754" s="17">
        <v>1.06675927480099</v>
      </c>
      <c r="O1754" s="17">
        <v>5.7644969808163605E-4</v>
      </c>
      <c r="P1754" s="17">
        <v>0</v>
      </c>
      <c r="Q1754" s="17">
        <v>0</v>
      </c>
      <c r="R1754" s="17">
        <v>0</v>
      </c>
      <c r="S1754" s="17">
        <v>0</v>
      </c>
      <c r="T1754" s="17" t="s">
        <v>93</v>
      </c>
      <c r="U1754" s="19">
        <v>0.20482645323242399</v>
      </c>
      <c r="V1754" s="19">
        <v>0</v>
      </c>
      <c r="W1754" s="18">
        <v>0.20486452389663301</v>
      </c>
    </row>
    <row r="1755" spans="2:23" x14ac:dyDescent="0.25">
      <c r="B1755" s="11" t="s">
        <v>54</v>
      </c>
      <c r="C1755" s="16" t="s">
        <v>77</v>
      </c>
      <c r="D1755" s="11" t="s">
        <v>23</v>
      </c>
      <c r="E1755" s="11" t="s">
        <v>114</v>
      </c>
      <c r="F1755" s="13">
        <v>244.32</v>
      </c>
      <c r="G1755" s="17">
        <v>53900</v>
      </c>
      <c r="H1755" s="17">
        <v>244.26</v>
      </c>
      <c r="I1755" s="17">
        <v>2</v>
      </c>
      <c r="J1755" s="17">
        <v>6.2744397817320499</v>
      </c>
      <c r="K1755" s="17">
        <v>1.8448123417648999E-3</v>
      </c>
      <c r="L1755" s="17">
        <v>5.2089721943731302</v>
      </c>
      <c r="M1755" s="17">
        <v>1.27147071733732E-3</v>
      </c>
      <c r="N1755" s="17">
        <v>1.0654675873589201</v>
      </c>
      <c r="O1755" s="17">
        <v>5.7334162442758104E-4</v>
      </c>
      <c r="P1755" s="17">
        <v>0</v>
      </c>
      <c r="Q1755" s="17">
        <v>0</v>
      </c>
      <c r="R1755" s="17">
        <v>0</v>
      </c>
      <c r="S1755" s="17">
        <v>0</v>
      </c>
      <c r="T1755" s="17" t="s">
        <v>93</v>
      </c>
      <c r="U1755" s="19">
        <v>0.20398968067295101</v>
      </c>
      <c r="V1755" s="19">
        <v>0</v>
      </c>
      <c r="W1755" s="18">
        <v>0.20402759580799601</v>
      </c>
    </row>
    <row r="1756" spans="2:23" x14ac:dyDescent="0.25">
      <c r="B1756" s="11" t="s">
        <v>54</v>
      </c>
      <c r="C1756" s="16" t="s">
        <v>77</v>
      </c>
      <c r="D1756" s="11" t="s">
        <v>23</v>
      </c>
      <c r="E1756" s="11" t="s">
        <v>115</v>
      </c>
      <c r="F1756" s="13">
        <v>243.98</v>
      </c>
      <c r="G1756" s="17">
        <v>53550</v>
      </c>
      <c r="H1756" s="17">
        <v>243.98</v>
      </c>
      <c r="I1756" s="17">
        <v>1</v>
      </c>
      <c r="J1756" s="17">
        <v>11.066612030078501</v>
      </c>
      <c r="K1756" s="17">
        <v>3.0127595848772602E-3</v>
      </c>
      <c r="L1756" s="17">
        <v>10.479290142158399</v>
      </c>
      <c r="M1756" s="17">
        <v>2.7014618383350399E-3</v>
      </c>
      <c r="N1756" s="17">
        <v>0.58732188792013795</v>
      </c>
      <c r="O1756" s="17">
        <v>3.1129774654222299E-4</v>
      </c>
      <c r="P1756" s="17">
        <v>0</v>
      </c>
      <c r="Q1756" s="17">
        <v>0</v>
      </c>
      <c r="R1756" s="17">
        <v>0</v>
      </c>
      <c r="S1756" s="17">
        <v>0</v>
      </c>
      <c r="T1756" s="17" t="s">
        <v>93</v>
      </c>
      <c r="U1756" s="19">
        <v>7.5950424201371602E-2</v>
      </c>
      <c r="V1756" s="19">
        <v>0</v>
      </c>
      <c r="W1756" s="18">
        <v>7.5964540947771705E-2</v>
      </c>
    </row>
    <row r="1757" spans="2:23" x14ac:dyDescent="0.25">
      <c r="B1757" s="11" t="s">
        <v>54</v>
      </c>
      <c r="C1757" s="16" t="s">
        <v>77</v>
      </c>
      <c r="D1757" s="11" t="s">
        <v>23</v>
      </c>
      <c r="E1757" s="11" t="s">
        <v>115</v>
      </c>
      <c r="F1757" s="13">
        <v>243.98</v>
      </c>
      <c r="G1757" s="17">
        <v>54200</v>
      </c>
      <c r="H1757" s="17">
        <v>244.04</v>
      </c>
      <c r="I1757" s="17">
        <v>1</v>
      </c>
      <c r="J1757" s="17">
        <v>27.631566256668599</v>
      </c>
      <c r="K1757" s="17">
        <v>5.0391227950580099E-3</v>
      </c>
      <c r="L1757" s="17">
        <v>27.034581051221</v>
      </c>
      <c r="M1757" s="17">
        <v>4.8237325792592602E-3</v>
      </c>
      <c r="N1757" s="17">
        <v>0.59698520544759204</v>
      </c>
      <c r="O1757" s="17">
        <v>2.1539021579875E-4</v>
      </c>
      <c r="P1757" s="17">
        <v>0</v>
      </c>
      <c r="Q1757" s="17">
        <v>0</v>
      </c>
      <c r="R1757" s="17">
        <v>0</v>
      </c>
      <c r="S1757" s="17">
        <v>0</v>
      </c>
      <c r="T1757" s="17" t="s">
        <v>93</v>
      </c>
      <c r="U1757" s="19">
        <v>1.6738254230195999E-2</v>
      </c>
      <c r="V1757" s="19">
        <v>0</v>
      </c>
      <c r="W1757" s="18">
        <v>1.6741365334480601E-2</v>
      </c>
    </row>
    <row r="1758" spans="2:23" x14ac:dyDescent="0.25">
      <c r="B1758" s="11" t="s">
        <v>54</v>
      </c>
      <c r="C1758" s="16" t="s">
        <v>77</v>
      </c>
      <c r="D1758" s="11" t="s">
        <v>23</v>
      </c>
      <c r="E1758" s="11" t="s">
        <v>116</v>
      </c>
      <c r="F1758" s="13">
        <v>244.08</v>
      </c>
      <c r="G1758" s="17">
        <v>53150</v>
      </c>
      <c r="H1758" s="17">
        <v>243.98</v>
      </c>
      <c r="I1758" s="17">
        <v>1</v>
      </c>
      <c r="J1758" s="17">
        <v>-35.866638365014303</v>
      </c>
      <c r="K1758" s="17">
        <v>0</v>
      </c>
      <c r="L1758" s="17">
        <v>-36.012673622495498</v>
      </c>
      <c r="M1758" s="17">
        <v>0</v>
      </c>
      <c r="N1758" s="17">
        <v>0.14603525748121399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 t="s">
        <v>94</v>
      </c>
      <c r="U1758" s="19">
        <v>1.46035257481247E-2</v>
      </c>
      <c r="V1758" s="19">
        <v>0</v>
      </c>
      <c r="W1758" s="18">
        <v>1.4606240074893801E-2</v>
      </c>
    </row>
    <row r="1759" spans="2:23" x14ac:dyDescent="0.25">
      <c r="B1759" s="11" t="s">
        <v>54</v>
      </c>
      <c r="C1759" s="16" t="s">
        <v>77</v>
      </c>
      <c r="D1759" s="11" t="s">
        <v>23</v>
      </c>
      <c r="E1759" s="11" t="s">
        <v>116</v>
      </c>
      <c r="F1759" s="13">
        <v>244.08</v>
      </c>
      <c r="G1759" s="17">
        <v>53150</v>
      </c>
      <c r="H1759" s="17">
        <v>243.98</v>
      </c>
      <c r="I1759" s="17">
        <v>2</v>
      </c>
      <c r="J1759" s="17">
        <v>-30.113969729063601</v>
      </c>
      <c r="K1759" s="17">
        <v>0</v>
      </c>
      <c r="L1759" s="17">
        <v>-30.236582316237499</v>
      </c>
      <c r="M1759" s="17">
        <v>0</v>
      </c>
      <c r="N1759" s="17">
        <v>0.12261258717387</v>
      </c>
      <c r="O1759" s="17">
        <v>0</v>
      </c>
      <c r="P1759" s="17">
        <v>0</v>
      </c>
      <c r="Q1759" s="17">
        <v>0</v>
      </c>
      <c r="R1759" s="17">
        <v>0</v>
      </c>
      <c r="S1759" s="17">
        <v>0</v>
      </c>
      <c r="T1759" s="17" t="s">
        <v>94</v>
      </c>
      <c r="U1759" s="19">
        <v>1.2261258717389799E-2</v>
      </c>
      <c r="V1759" s="19">
        <v>0</v>
      </c>
      <c r="W1759" s="18">
        <v>1.22635376918877E-2</v>
      </c>
    </row>
    <row r="1760" spans="2:23" x14ac:dyDescent="0.25">
      <c r="B1760" s="11" t="s">
        <v>54</v>
      </c>
      <c r="C1760" s="16" t="s">
        <v>77</v>
      </c>
      <c r="D1760" s="11" t="s">
        <v>23</v>
      </c>
      <c r="E1760" s="11" t="s">
        <v>116</v>
      </c>
      <c r="F1760" s="13">
        <v>244.08</v>
      </c>
      <c r="G1760" s="17">
        <v>53150</v>
      </c>
      <c r="H1760" s="17">
        <v>243.98</v>
      </c>
      <c r="I1760" s="17">
        <v>3</v>
      </c>
      <c r="J1760" s="17">
        <v>-36.845932245287798</v>
      </c>
      <c r="K1760" s="17">
        <v>0</v>
      </c>
      <c r="L1760" s="17">
        <v>-36.995954813553404</v>
      </c>
      <c r="M1760" s="17">
        <v>0</v>
      </c>
      <c r="N1760" s="17">
        <v>0.15002256826561799</v>
      </c>
      <c r="O1760" s="17">
        <v>0</v>
      </c>
      <c r="P1760" s="17">
        <v>0</v>
      </c>
      <c r="Q1760" s="17">
        <v>0</v>
      </c>
      <c r="R1760" s="17">
        <v>0</v>
      </c>
      <c r="S1760" s="17">
        <v>0</v>
      </c>
      <c r="T1760" s="17" t="s">
        <v>94</v>
      </c>
      <c r="U1760" s="19">
        <v>1.50022568265651E-2</v>
      </c>
      <c r="V1760" s="19">
        <v>0</v>
      </c>
      <c r="W1760" s="18">
        <v>1.50050452646453E-2</v>
      </c>
    </row>
    <row r="1761" spans="2:23" x14ac:dyDescent="0.25">
      <c r="B1761" s="11" t="s">
        <v>54</v>
      </c>
      <c r="C1761" s="16" t="s">
        <v>77</v>
      </c>
      <c r="D1761" s="11" t="s">
        <v>23</v>
      </c>
      <c r="E1761" s="11" t="s">
        <v>116</v>
      </c>
      <c r="F1761" s="13">
        <v>244.08</v>
      </c>
      <c r="G1761" s="17">
        <v>53654</v>
      </c>
      <c r="H1761" s="17">
        <v>245.06</v>
      </c>
      <c r="I1761" s="17">
        <v>1</v>
      </c>
      <c r="J1761" s="17">
        <v>73.116924426328197</v>
      </c>
      <c r="K1761" s="17">
        <v>0.16786705761955301</v>
      </c>
      <c r="L1761" s="17">
        <v>73.402841453854506</v>
      </c>
      <c r="M1761" s="17">
        <v>0.16918248199189101</v>
      </c>
      <c r="N1761" s="17">
        <v>-0.28591702752630599</v>
      </c>
      <c r="O1761" s="17">
        <v>-1.3154243723374E-3</v>
      </c>
      <c r="P1761" s="17">
        <v>0</v>
      </c>
      <c r="Q1761" s="17">
        <v>0</v>
      </c>
      <c r="R1761" s="17">
        <v>0</v>
      </c>
      <c r="S1761" s="17">
        <v>0</v>
      </c>
      <c r="T1761" s="17" t="s">
        <v>94</v>
      </c>
      <c r="U1761" s="19">
        <v>-4.1514651766780701E-2</v>
      </c>
      <c r="V1761" s="19">
        <v>0</v>
      </c>
      <c r="W1761" s="18">
        <v>-4.1506935525337102E-2</v>
      </c>
    </row>
    <row r="1762" spans="2:23" x14ac:dyDescent="0.25">
      <c r="B1762" s="11" t="s">
        <v>54</v>
      </c>
      <c r="C1762" s="16" t="s">
        <v>77</v>
      </c>
      <c r="D1762" s="11" t="s">
        <v>23</v>
      </c>
      <c r="E1762" s="11" t="s">
        <v>116</v>
      </c>
      <c r="F1762" s="13">
        <v>244.08</v>
      </c>
      <c r="G1762" s="17">
        <v>53654</v>
      </c>
      <c r="H1762" s="17">
        <v>245.06</v>
      </c>
      <c r="I1762" s="17">
        <v>2</v>
      </c>
      <c r="J1762" s="17">
        <v>73.116924426328197</v>
      </c>
      <c r="K1762" s="17">
        <v>0.16786705761955301</v>
      </c>
      <c r="L1762" s="17">
        <v>73.402841453854506</v>
      </c>
      <c r="M1762" s="17">
        <v>0.16918248199189101</v>
      </c>
      <c r="N1762" s="17">
        <v>-0.28591702752630599</v>
      </c>
      <c r="O1762" s="17">
        <v>-1.3154243723374E-3</v>
      </c>
      <c r="P1762" s="17">
        <v>0</v>
      </c>
      <c r="Q1762" s="17">
        <v>0</v>
      </c>
      <c r="R1762" s="17">
        <v>0</v>
      </c>
      <c r="S1762" s="17">
        <v>0</v>
      </c>
      <c r="T1762" s="17" t="s">
        <v>94</v>
      </c>
      <c r="U1762" s="19">
        <v>-4.1514651766780701E-2</v>
      </c>
      <c r="V1762" s="19">
        <v>0</v>
      </c>
      <c r="W1762" s="18">
        <v>-4.1506935525337102E-2</v>
      </c>
    </row>
    <row r="1763" spans="2:23" x14ac:dyDescent="0.25">
      <c r="B1763" s="11" t="s">
        <v>54</v>
      </c>
      <c r="C1763" s="16" t="s">
        <v>77</v>
      </c>
      <c r="D1763" s="11" t="s">
        <v>23</v>
      </c>
      <c r="E1763" s="11" t="s">
        <v>116</v>
      </c>
      <c r="F1763" s="13">
        <v>244.08</v>
      </c>
      <c r="G1763" s="17">
        <v>53704</v>
      </c>
      <c r="H1763" s="17">
        <v>244.54</v>
      </c>
      <c r="I1763" s="17">
        <v>1</v>
      </c>
      <c r="J1763" s="17">
        <v>12.5946290894888</v>
      </c>
      <c r="K1763" s="17">
        <v>6.63051170349518E-3</v>
      </c>
      <c r="L1763" s="17">
        <v>12.5233763103363</v>
      </c>
      <c r="M1763" s="17">
        <v>6.5557010859902303E-3</v>
      </c>
      <c r="N1763" s="17">
        <v>7.1252779152541898E-2</v>
      </c>
      <c r="O1763" s="17">
        <v>7.4810617504956006E-5</v>
      </c>
      <c r="P1763" s="17">
        <v>0</v>
      </c>
      <c r="Q1763" s="17">
        <v>0</v>
      </c>
      <c r="R1763" s="17">
        <v>0</v>
      </c>
      <c r="S1763" s="17">
        <v>0</v>
      </c>
      <c r="T1763" s="17" t="s">
        <v>94</v>
      </c>
      <c r="U1763" s="19">
        <v>-1.4499296447531999E-2</v>
      </c>
      <c r="V1763" s="19">
        <v>0</v>
      </c>
      <c r="W1763" s="18">
        <v>-1.44966014936448E-2</v>
      </c>
    </row>
    <row r="1764" spans="2:23" x14ac:dyDescent="0.25">
      <c r="B1764" s="11" t="s">
        <v>54</v>
      </c>
      <c r="C1764" s="16" t="s">
        <v>77</v>
      </c>
      <c r="D1764" s="11" t="s">
        <v>23</v>
      </c>
      <c r="E1764" s="11" t="s">
        <v>116</v>
      </c>
      <c r="F1764" s="13">
        <v>244.08</v>
      </c>
      <c r="G1764" s="17">
        <v>58004</v>
      </c>
      <c r="H1764" s="17">
        <v>239.48</v>
      </c>
      <c r="I1764" s="17">
        <v>1</v>
      </c>
      <c r="J1764" s="17">
        <v>-56.511314603255002</v>
      </c>
      <c r="K1764" s="17">
        <v>0.67638937404023103</v>
      </c>
      <c r="L1764" s="17">
        <v>-56.595512002838703</v>
      </c>
      <c r="M1764" s="17">
        <v>0.67840640912327999</v>
      </c>
      <c r="N1764" s="17">
        <v>8.4197399583707505E-2</v>
      </c>
      <c r="O1764" s="17">
        <v>-2.0170350830493E-3</v>
      </c>
      <c r="P1764" s="17">
        <v>0</v>
      </c>
      <c r="Q1764" s="17">
        <v>0</v>
      </c>
      <c r="R1764" s="17">
        <v>0</v>
      </c>
      <c r="S1764" s="17">
        <v>0</v>
      </c>
      <c r="T1764" s="17" t="s">
        <v>94</v>
      </c>
      <c r="U1764" s="19">
        <v>-0.100370704294604</v>
      </c>
      <c r="V1764" s="19">
        <v>0</v>
      </c>
      <c r="W1764" s="18">
        <v>-0.100352048601848</v>
      </c>
    </row>
    <row r="1765" spans="2:23" x14ac:dyDescent="0.25">
      <c r="B1765" s="11" t="s">
        <v>54</v>
      </c>
      <c r="C1765" s="16" t="s">
        <v>77</v>
      </c>
      <c r="D1765" s="11" t="s">
        <v>23</v>
      </c>
      <c r="E1765" s="11" t="s">
        <v>117</v>
      </c>
      <c r="F1765" s="13">
        <v>242.55</v>
      </c>
      <c r="G1765" s="17">
        <v>53050</v>
      </c>
      <c r="H1765" s="17">
        <v>244.32</v>
      </c>
      <c r="I1765" s="17">
        <v>1</v>
      </c>
      <c r="J1765" s="17">
        <v>159.589901482866</v>
      </c>
      <c r="K1765" s="17">
        <v>0.61380137339299001</v>
      </c>
      <c r="L1765" s="17">
        <v>155.738090021321</v>
      </c>
      <c r="M1765" s="17">
        <v>0.58452989967208902</v>
      </c>
      <c r="N1765" s="17">
        <v>3.85181146154454</v>
      </c>
      <c r="O1765" s="17">
        <v>2.9271473720901602E-2</v>
      </c>
      <c r="P1765" s="17">
        <v>0</v>
      </c>
      <c r="Q1765" s="17">
        <v>0</v>
      </c>
      <c r="R1765" s="17">
        <v>0</v>
      </c>
      <c r="S1765" s="17">
        <v>0</v>
      </c>
      <c r="T1765" s="17" t="s">
        <v>93</v>
      </c>
      <c r="U1765" s="19">
        <v>0.30799491831392301</v>
      </c>
      <c r="V1765" s="19">
        <v>0</v>
      </c>
      <c r="W1765" s="18">
        <v>0.30805216468482999</v>
      </c>
    </row>
    <row r="1766" spans="2:23" x14ac:dyDescent="0.25">
      <c r="B1766" s="11" t="s">
        <v>54</v>
      </c>
      <c r="C1766" s="16" t="s">
        <v>77</v>
      </c>
      <c r="D1766" s="11" t="s">
        <v>23</v>
      </c>
      <c r="E1766" s="11" t="s">
        <v>117</v>
      </c>
      <c r="F1766" s="13">
        <v>242.55</v>
      </c>
      <c r="G1766" s="17">
        <v>53204</v>
      </c>
      <c r="H1766" s="17">
        <v>244.19</v>
      </c>
      <c r="I1766" s="17">
        <v>1</v>
      </c>
      <c r="J1766" s="17">
        <v>33.187731879935598</v>
      </c>
      <c r="K1766" s="17">
        <v>0</v>
      </c>
      <c r="L1766" s="17">
        <v>32.941409283216998</v>
      </c>
      <c r="M1766" s="17">
        <v>0</v>
      </c>
      <c r="N1766" s="17">
        <v>0.246322596718584</v>
      </c>
      <c r="O1766" s="17">
        <v>0</v>
      </c>
      <c r="P1766" s="17">
        <v>0</v>
      </c>
      <c r="Q1766" s="17">
        <v>0</v>
      </c>
      <c r="R1766" s="17">
        <v>0</v>
      </c>
      <c r="S1766" s="17">
        <v>0</v>
      </c>
      <c r="T1766" s="17" t="s">
        <v>94</v>
      </c>
      <c r="U1766" s="19">
        <v>-0.40396905861847499</v>
      </c>
      <c r="V1766" s="19">
        <v>0</v>
      </c>
      <c r="W1766" s="18">
        <v>-0.40389397373496</v>
      </c>
    </row>
    <row r="1767" spans="2:23" x14ac:dyDescent="0.25">
      <c r="B1767" s="11" t="s">
        <v>54</v>
      </c>
      <c r="C1767" s="16" t="s">
        <v>77</v>
      </c>
      <c r="D1767" s="11" t="s">
        <v>23</v>
      </c>
      <c r="E1767" s="11" t="s">
        <v>117</v>
      </c>
      <c r="F1767" s="13">
        <v>242.55</v>
      </c>
      <c r="G1767" s="17">
        <v>53204</v>
      </c>
      <c r="H1767" s="17">
        <v>244.19</v>
      </c>
      <c r="I1767" s="17">
        <v>2</v>
      </c>
      <c r="J1767" s="17">
        <v>33.187731879935598</v>
      </c>
      <c r="K1767" s="17">
        <v>0</v>
      </c>
      <c r="L1767" s="17">
        <v>32.941409283216998</v>
      </c>
      <c r="M1767" s="17">
        <v>0</v>
      </c>
      <c r="N1767" s="17">
        <v>0.246322596718584</v>
      </c>
      <c r="O1767" s="17">
        <v>0</v>
      </c>
      <c r="P1767" s="17">
        <v>0</v>
      </c>
      <c r="Q1767" s="17">
        <v>0</v>
      </c>
      <c r="R1767" s="17">
        <v>0</v>
      </c>
      <c r="S1767" s="17">
        <v>0</v>
      </c>
      <c r="T1767" s="17" t="s">
        <v>94</v>
      </c>
      <c r="U1767" s="19">
        <v>-0.40396905861847499</v>
      </c>
      <c r="V1767" s="19">
        <v>0</v>
      </c>
      <c r="W1767" s="18">
        <v>-0.40389397373496</v>
      </c>
    </row>
    <row r="1768" spans="2:23" x14ac:dyDescent="0.25">
      <c r="B1768" s="11" t="s">
        <v>54</v>
      </c>
      <c r="C1768" s="16" t="s">
        <v>77</v>
      </c>
      <c r="D1768" s="11" t="s">
        <v>23</v>
      </c>
      <c r="E1768" s="11" t="s">
        <v>118</v>
      </c>
      <c r="F1768" s="13">
        <v>244.19</v>
      </c>
      <c r="G1768" s="17">
        <v>53254</v>
      </c>
      <c r="H1768" s="17">
        <v>245.66</v>
      </c>
      <c r="I1768" s="17">
        <v>1</v>
      </c>
      <c r="J1768" s="17">
        <v>28.326874965978099</v>
      </c>
      <c r="K1768" s="17">
        <v>8.4574208498641903E-2</v>
      </c>
      <c r="L1768" s="17">
        <v>28.326874805791402</v>
      </c>
      <c r="M1768" s="17">
        <v>8.4574207542118002E-2</v>
      </c>
      <c r="N1768" s="17">
        <v>1.6018673054700001E-7</v>
      </c>
      <c r="O1768" s="17">
        <v>9.5652385800000006E-10</v>
      </c>
      <c r="P1768" s="17">
        <v>0</v>
      </c>
      <c r="Q1768" s="17">
        <v>0</v>
      </c>
      <c r="R1768" s="17">
        <v>0</v>
      </c>
      <c r="S1768" s="17">
        <v>0</v>
      </c>
      <c r="T1768" s="17" t="s">
        <v>94</v>
      </c>
      <c r="U1768" s="19">
        <v>-1.197888102E-9</v>
      </c>
      <c r="V1768" s="19">
        <v>0</v>
      </c>
      <c r="W1768" s="18">
        <v>-1.1976654530500001E-9</v>
      </c>
    </row>
    <row r="1769" spans="2:23" x14ac:dyDescent="0.25">
      <c r="B1769" s="11" t="s">
        <v>54</v>
      </c>
      <c r="C1769" s="16" t="s">
        <v>77</v>
      </c>
      <c r="D1769" s="11" t="s">
        <v>23</v>
      </c>
      <c r="E1769" s="11" t="s">
        <v>118</v>
      </c>
      <c r="F1769" s="13">
        <v>244.19</v>
      </c>
      <c r="G1769" s="17">
        <v>53304</v>
      </c>
      <c r="H1769" s="17">
        <v>246.28</v>
      </c>
      <c r="I1769" s="17">
        <v>1</v>
      </c>
      <c r="J1769" s="17">
        <v>31.603098328203199</v>
      </c>
      <c r="K1769" s="17">
        <v>0.111261398787148</v>
      </c>
      <c r="L1769" s="17">
        <v>31.4113557888979</v>
      </c>
      <c r="M1769" s="17">
        <v>0.10991540255613499</v>
      </c>
      <c r="N1769" s="17">
        <v>0.19174253930537299</v>
      </c>
      <c r="O1769" s="17">
        <v>1.34599623101254E-3</v>
      </c>
      <c r="P1769" s="17">
        <v>0</v>
      </c>
      <c r="Q1769" s="17">
        <v>0</v>
      </c>
      <c r="R1769" s="17">
        <v>0</v>
      </c>
      <c r="S1769" s="17">
        <v>0</v>
      </c>
      <c r="T1769" s="17" t="s">
        <v>94</v>
      </c>
      <c r="U1769" s="19">
        <v>-7.0656521435869202E-2</v>
      </c>
      <c r="V1769" s="19">
        <v>0</v>
      </c>
      <c r="W1769" s="18">
        <v>-7.0643388656097206E-2</v>
      </c>
    </row>
    <row r="1770" spans="2:23" x14ac:dyDescent="0.25">
      <c r="B1770" s="11" t="s">
        <v>54</v>
      </c>
      <c r="C1770" s="16" t="s">
        <v>77</v>
      </c>
      <c r="D1770" s="11" t="s">
        <v>23</v>
      </c>
      <c r="E1770" s="11" t="s">
        <v>118</v>
      </c>
      <c r="F1770" s="13">
        <v>244.19</v>
      </c>
      <c r="G1770" s="17">
        <v>54104</v>
      </c>
      <c r="H1770" s="17">
        <v>245.4</v>
      </c>
      <c r="I1770" s="17">
        <v>1</v>
      </c>
      <c r="J1770" s="17">
        <v>25.266679852387799</v>
      </c>
      <c r="K1770" s="17">
        <v>6.3074424943390106E-2</v>
      </c>
      <c r="L1770" s="17">
        <v>25.266679563802899</v>
      </c>
      <c r="M1770" s="17">
        <v>6.3074423502573598E-2</v>
      </c>
      <c r="N1770" s="17">
        <v>2.8858487821599999E-7</v>
      </c>
      <c r="O1770" s="17">
        <v>1.440816531E-9</v>
      </c>
      <c r="P1770" s="17">
        <v>0</v>
      </c>
      <c r="Q1770" s="17">
        <v>0</v>
      </c>
      <c r="R1770" s="17">
        <v>0</v>
      </c>
      <c r="S1770" s="17">
        <v>0</v>
      </c>
      <c r="T1770" s="17" t="s">
        <v>94</v>
      </c>
      <c r="U1770" s="19">
        <v>3.5169800040000002E-9</v>
      </c>
      <c r="V1770" s="19">
        <v>0</v>
      </c>
      <c r="W1770" s="18">
        <v>3.51763369771E-9</v>
      </c>
    </row>
    <row r="1771" spans="2:23" x14ac:dyDescent="0.25">
      <c r="B1771" s="11" t="s">
        <v>54</v>
      </c>
      <c r="C1771" s="16" t="s">
        <v>77</v>
      </c>
      <c r="D1771" s="11" t="s">
        <v>23</v>
      </c>
      <c r="E1771" s="11" t="s">
        <v>119</v>
      </c>
      <c r="F1771" s="13">
        <v>245.66</v>
      </c>
      <c r="G1771" s="17">
        <v>54104</v>
      </c>
      <c r="H1771" s="17">
        <v>245.4</v>
      </c>
      <c r="I1771" s="17">
        <v>1</v>
      </c>
      <c r="J1771" s="17">
        <v>-6.0725272987173504</v>
      </c>
      <c r="K1771" s="17">
        <v>3.23030149072527E-3</v>
      </c>
      <c r="L1771" s="17">
        <v>-6.07252743680026</v>
      </c>
      <c r="M1771" s="17">
        <v>3.23030163763261E-3</v>
      </c>
      <c r="N1771" s="17">
        <v>1.3808290830200001E-7</v>
      </c>
      <c r="O1771" s="17">
        <v>-1.46907344E-10</v>
      </c>
      <c r="P1771" s="17">
        <v>0</v>
      </c>
      <c r="Q1771" s="17">
        <v>0</v>
      </c>
      <c r="R1771" s="17">
        <v>0</v>
      </c>
      <c r="S1771" s="17">
        <v>0</v>
      </c>
      <c r="T1771" s="17" t="s">
        <v>94</v>
      </c>
      <c r="U1771" s="19">
        <v>-1.68603983E-10</v>
      </c>
      <c r="V1771" s="19">
        <v>0</v>
      </c>
      <c r="W1771" s="18">
        <v>-1.6857264493000001E-10</v>
      </c>
    </row>
    <row r="1772" spans="2:23" x14ac:dyDescent="0.25">
      <c r="B1772" s="11" t="s">
        <v>54</v>
      </c>
      <c r="C1772" s="16" t="s">
        <v>77</v>
      </c>
      <c r="D1772" s="11" t="s">
        <v>23</v>
      </c>
      <c r="E1772" s="11" t="s">
        <v>120</v>
      </c>
      <c r="F1772" s="13">
        <v>245.61</v>
      </c>
      <c r="G1772" s="17">
        <v>53404</v>
      </c>
      <c r="H1772" s="17">
        <v>246.1</v>
      </c>
      <c r="I1772" s="17">
        <v>1</v>
      </c>
      <c r="J1772" s="17">
        <v>2.07393717312359</v>
      </c>
      <c r="K1772" s="17">
        <v>4.1807813669180702E-4</v>
      </c>
      <c r="L1772" s="17">
        <v>1.89812843946363</v>
      </c>
      <c r="M1772" s="17">
        <v>3.5020106086650299E-4</v>
      </c>
      <c r="N1772" s="17">
        <v>0.175808733659956</v>
      </c>
      <c r="O1772" s="17">
        <v>6.7877075825305006E-5</v>
      </c>
      <c r="P1772" s="17">
        <v>0</v>
      </c>
      <c r="Q1772" s="17">
        <v>0</v>
      </c>
      <c r="R1772" s="17">
        <v>0</v>
      </c>
      <c r="S1772" s="17">
        <v>0</v>
      </c>
      <c r="T1772" s="17" t="s">
        <v>94</v>
      </c>
      <c r="U1772" s="19">
        <v>-6.9458361016344505E-2</v>
      </c>
      <c r="V1772" s="19">
        <v>0</v>
      </c>
      <c r="W1772" s="18">
        <v>-6.9445450936142294E-2</v>
      </c>
    </row>
    <row r="1773" spans="2:23" x14ac:dyDescent="0.25">
      <c r="B1773" s="11" t="s">
        <v>54</v>
      </c>
      <c r="C1773" s="16" t="s">
        <v>77</v>
      </c>
      <c r="D1773" s="11" t="s">
        <v>23</v>
      </c>
      <c r="E1773" s="11" t="s">
        <v>121</v>
      </c>
      <c r="F1773" s="13">
        <v>246.1</v>
      </c>
      <c r="G1773" s="17">
        <v>53854</v>
      </c>
      <c r="H1773" s="17">
        <v>240.85</v>
      </c>
      <c r="I1773" s="17">
        <v>1</v>
      </c>
      <c r="J1773" s="17">
        <v>-62.874714943603102</v>
      </c>
      <c r="K1773" s="17">
        <v>0.78048615531522303</v>
      </c>
      <c r="L1773" s="17">
        <v>-63.052702286028499</v>
      </c>
      <c r="M1773" s="17">
        <v>0.784911249921593</v>
      </c>
      <c r="N1773" s="17">
        <v>0.17798734242544501</v>
      </c>
      <c r="O1773" s="17">
        <v>-4.4250946063691798E-3</v>
      </c>
      <c r="P1773" s="17">
        <v>0</v>
      </c>
      <c r="Q1773" s="17">
        <v>0</v>
      </c>
      <c r="R1773" s="17">
        <v>0</v>
      </c>
      <c r="S1773" s="17">
        <v>0</v>
      </c>
      <c r="T1773" s="17" t="s">
        <v>94</v>
      </c>
      <c r="U1773" s="19">
        <v>-0.14296636155214901</v>
      </c>
      <c r="V1773" s="19">
        <v>0</v>
      </c>
      <c r="W1773" s="18">
        <v>-0.14293978869372101</v>
      </c>
    </row>
    <row r="1774" spans="2:23" x14ac:dyDescent="0.25">
      <c r="B1774" s="11" t="s">
        <v>54</v>
      </c>
      <c r="C1774" s="16" t="s">
        <v>77</v>
      </c>
      <c r="D1774" s="11" t="s">
        <v>23</v>
      </c>
      <c r="E1774" s="11" t="s">
        <v>122</v>
      </c>
      <c r="F1774" s="13">
        <v>246.22</v>
      </c>
      <c r="G1774" s="17">
        <v>53754</v>
      </c>
      <c r="H1774" s="17">
        <v>241.96</v>
      </c>
      <c r="I1774" s="17">
        <v>1</v>
      </c>
      <c r="J1774" s="17">
        <v>-54.853496393242999</v>
      </c>
      <c r="K1774" s="17">
        <v>0.48804456399660301</v>
      </c>
      <c r="L1774" s="17">
        <v>-55.028422839811398</v>
      </c>
      <c r="M1774" s="17">
        <v>0.491162251342454</v>
      </c>
      <c r="N1774" s="17">
        <v>0.174926446568413</v>
      </c>
      <c r="O1774" s="17">
        <v>-3.11768734585077E-3</v>
      </c>
      <c r="P1774" s="17">
        <v>0</v>
      </c>
      <c r="Q1774" s="17">
        <v>0</v>
      </c>
      <c r="R1774" s="17">
        <v>0</v>
      </c>
      <c r="S1774" s="17">
        <v>0</v>
      </c>
      <c r="T1774" s="17" t="s">
        <v>94</v>
      </c>
      <c r="U1774" s="19">
        <v>-1.5809641867276999E-2</v>
      </c>
      <c r="V1774" s="19">
        <v>0</v>
      </c>
      <c r="W1774" s="18">
        <v>-1.5806703362228999E-2</v>
      </c>
    </row>
    <row r="1775" spans="2:23" x14ac:dyDescent="0.25">
      <c r="B1775" s="11" t="s">
        <v>54</v>
      </c>
      <c r="C1775" s="16" t="s">
        <v>77</v>
      </c>
      <c r="D1775" s="11" t="s">
        <v>23</v>
      </c>
      <c r="E1775" s="11" t="s">
        <v>123</v>
      </c>
      <c r="F1775" s="13">
        <v>243.98</v>
      </c>
      <c r="G1775" s="17">
        <v>54050</v>
      </c>
      <c r="H1775" s="17">
        <v>243.5</v>
      </c>
      <c r="I1775" s="17">
        <v>1</v>
      </c>
      <c r="J1775" s="17">
        <v>-26.384748383361199</v>
      </c>
      <c r="K1775" s="17">
        <v>1.0094246735172599E-2</v>
      </c>
      <c r="L1775" s="17">
        <v>-27.531885946289901</v>
      </c>
      <c r="M1775" s="17">
        <v>1.0991068784512999E-2</v>
      </c>
      <c r="N1775" s="17">
        <v>1.14713756292869</v>
      </c>
      <c r="O1775" s="17">
        <v>-8.9682204934038196E-4</v>
      </c>
      <c r="P1775" s="17">
        <v>0</v>
      </c>
      <c r="Q1775" s="17">
        <v>0</v>
      </c>
      <c r="R1775" s="17">
        <v>0</v>
      </c>
      <c r="S1775" s="17">
        <v>0</v>
      </c>
      <c r="T1775" s="17" t="s">
        <v>93</v>
      </c>
      <c r="U1775" s="19">
        <v>0.33203462389953498</v>
      </c>
      <c r="V1775" s="19">
        <v>0</v>
      </c>
      <c r="W1775" s="18">
        <v>0.33209633848020897</v>
      </c>
    </row>
    <row r="1776" spans="2:23" x14ac:dyDescent="0.25">
      <c r="B1776" s="11" t="s">
        <v>54</v>
      </c>
      <c r="C1776" s="16" t="s">
        <v>77</v>
      </c>
      <c r="D1776" s="11" t="s">
        <v>23</v>
      </c>
      <c r="E1776" s="11" t="s">
        <v>123</v>
      </c>
      <c r="F1776" s="13">
        <v>243.98</v>
      </c>
      <c r="G1776" s="17">
        <v>54850</v>
      </c>
      <c r="H1776" s="17">
        <v>244.24</v>
      </c>
      <c r="I1776" s="17">
        <v>1</v>
      </c>
      <c r="J1776" s="17">
        <v>7.2474982866699698</v>
      </c>
      <c r="K1776" s="17">
        <v>1.3709346399389201E-3</v>
      </c>
      <c r="L1776" s="17">
        <v>7.21025326569415</v>
      </c>
      <c r="M1776" s="17">
        <v>1.3568803312573299E-3</v>
      </c>
      <c r="N1776" s="17">
        <v>3.7245020975823502E-2</v>
      </c>
      <c r="O1776" s="17">
        <v>1.405430868159E-5</v>
      </c>
      <c r="P1776" s="17">
        <v>0</v>
      </c>
      <c r="Q1776" s="17">
        <v>0</v>
      </c>
      <c r="R1776" s="17">
        <v>0</v>
      </c>
      <c r="S1776" s="17">
        <v>0</v>
      </c>
      <c r="T1776" s="17" t="s">
        <v>94</v>
      </c>
      <c r="U1776" s="19">
        <v>-6.25290816145179E-3</v>
      </c>
      <c r="V1776" s="19">
        <v>0</v>
      </c>
      <c r="W1776" s="18">
        <v>-6.2517459464976697E-3</v>
      </c>
    </row>
    <row r="1777" spans="2:23" x14ac:dyDescent="0.25">
      <c r="B1777" s="11" t="s">
        <v>54</v>
      </c>
      <c r="C1777" s="16" t="s">
        <v>77</v>
      </c>
      <c r="D1777" s="11" t="s">
        <v>23</v>
      </c>
      <c r="E1777" s="11" t="s">
        <v>124</v>
      </c>
      <c r="F1777" s="13">
        <v>245.98</v>
      </c>
      <c r="G1777" s="17">
        <v>53654</v>
      </c>
      <c r="H1777" s="17">
        <v>245.06</v>
      </c>
      <c r="I1777" s="17">
        <v>1</v>
      </c>
      <c r="J1777" s="17">
        <v>-54.3261143748759</v>
      </c>
      <c r="K1777" s="17">
        <v>0.11598713943073299</v>
      </c>
      <c r="L1777" s="17">
        <v>-54.548118892850198</v>
      </c>
      <c r="M1777" s="17">
        <v>0.116937042897617</v>
      </c>
      <c r="N1777" s="17">
        <v>0.22200451797433901</v>
      </c>
      <c r="O1777" s="17">
        <v>-9.4990346688357801E-4</v>
      </c>
      <c r="P1777" s="17">
        <v>0</v>
      </c>
      <c r="Q1777" s="17">
        <v>0</v>
      </c>
      <c r="R1777" s="17">
        <v>0</v>
      </c>
      <c r="S1777" s="17">
        <v>0</v>
      </c>
      <c r="T1777" s="17" t="s">
        <v>94</v>
      </c>
      <c r="U1777" s="19">
        <v>-2.8976142652866799E-2</v>
      </c>
      <c r="V1777" s="19">
        <v>0</v>
      </c>
      <c r="W1777" s="18">
        <v>-2.8970756917872102E-2</v>
      </c>
    </row>
    <row r="1778" spans="2:23" x14ac:dyDescent="0.25">
      <c r="B1778" s="11" t="s">
        <v>54</v>
      </c>
      <c r="C1778" s="16" t="s">
        <v>77</v>
      </c>
      <c r="D1778" s="11" t="s">
        <v>23</v>
      </c>
      <c r="E1778" s="11" t="s">
        <v>125</v>
      </c>
      <c r="F1778" s="13">
        <v>244.54</v>
      </c>
      <c r="G1778" s="17">
        <v>58004</v>
      </c>
      <c r="H1778" s="17">
        <v>239.48</v>
      </c>
      <c r="I1778" s="17">
        <v>1</v>
      </c>
      <c r="J1778" s="17">
        <v>-60.663415314500497</v>
      </c>
      <c r="K1778" s="17">
        <v>0.75845829626539396</v>
      </c>
      <c r="L1778" s="17">
        <v>-60.735532890879703</v>
      </c>
      <c r="M1778" s="17">
        <v>0.760262701336614</v>
      </c>
      <c r="N1778" s="17">
        <v>7.2117576379182605E-2</v>
      </c>
      <c r="O1778" s="17">
        <v>-1.80440507122001E-3</v>
      </c>
      <c r="P1778" s="17">
        <v>0</v>
      </c>
      <c r="Q1778" s="17">
        <v>0</v>
      </c>
      <c r="R1778" s="17">
        <v>0</v>
      </c>
      <c r="S1778" s="17">
        <v>0</v>
      </c>
      <c r="T1778" s="17" t="s">
        <v>94</v>
      </c>
      <c r="U1778" s="19">
        <v>-7.1769134807290802E-2</v>
      </c>
      <c r="V1778" s="19">
        <v>0</v>
      </c>
      <c r="W1778" s="18">
        <v>-7.1755795228399893E-2</v>
      </c>
    </row>
    <row r="1779" spans="2:23" x14ac:dyDescent="0.25">
      <c r="B1779" s="11" t="s">
        <v>54</v>
      </c>
      <c r="C1779" s="16" t="s">
        <v>77</v>
      </c>
      <c r="D1779" s="11" t="s">
        <v>23</v>
      </c>
      <c r="E1779" s="11" t="s">
        <v>126</v>
      </c>
      <c r="F1779" s="13">
        <v>241.96</v>
      </c>
      <c r="G1779" s="17">
        <v>53854</v>
      </c>
      <c r="H1779" s="17">
        <v>240.85</v>
      </c>
      <c r="I1779" s="17">
        <v>1</v>
      </c>
      <c r="J1779" s="17">
        <v>-55.348939677203397</v>
      </c>
      <c r="K1779" s="17">
        <v>0.15164350360783899</v>
      </c>
      <c r="L1779" s="17">
        <v>-55.530209363604598</v>
      </c>
      <c r="M1779" s="17">
        <v>0.15263840552230501</v>
      </c>
      <c r="N1779" s="17">
        <v>0.18126968640128599</v>
      </c>
      <c r="O1779" s="17">
        <v>-9.9490191446589306E-4</v>
      </c>
      <c r="P1779" s="17">
        <v>0</v>
      </c>
      <c r="Q1779" s="17">
        <v>0</v>
      </c>
      <c r="R1779" s="17">
        <v>0</v>
      </c>
      <c r="S1779" s="17">
        <v>0</v>
      </c>
      <c r="T1779" s="17" t="s">
        <v>93</v>
      </c>
      <c r="U1779" s="19">
        <v>-3.89649447562085E-2</v>
      </c>
      <c r="V1779" s="19">
        <v>0</v>
      </c>
      <c r="W1779" s="18">
        <v>-3.8957702423470998E-2</v>
      </c>
    </row>
    <row r="1780" spans="2:23" x14ac:dyDescent="0.25">
      <c r="B1780" s="11" t="s">
        <v>54</v>
      </c>
      <c r="C1780" s="16" t="s">
        <v>77</v>
      </c>
      <c r="D1780" s="11" t="s">
        <v>23</v>
      </c>
      <c r="E1780" s="11" t="s">
        <v>126</v>
      </c>
      <c r="F1780" s="13">
        <v>241.96</v>
      </c>
      <c r="G1780" s="17">
        <v>58104</v>
      </c>
      <c r="H1780" s="17">
        <v>238.21</v>
      </c>
      <c r="I1780" s="17">
        <v>1</v>
      </c>
      <c r="J1780" s="17">
        <v>-49.090616151493897</v>
      </c>
      <c r="K1780" s="17">
        <v>0.309429695486718</v>
      </c>
      <c r="L1780" s="17">
        <v>-49.086300767603703</v>
      </c>
      <c r="M1780" s="17">
        <v>0.30937529611931902</v>
      </c>
      <c r="N1780" s="17">
        <v>-4.31538389016883E-3</v>
      </c>
      <c r="O1780" s="17">
        <v>5.4399367398638997E-5</v>
      </c>
      <c r="P1780" s="17">
        <v>0</v>
      </c>
      <c r="Q1780" s="17">
        <v>0</v>
      </c>
      <c r="R1780" s="17">
        <v>0</v>
      </c>
      <c r="S1780" s="17">
        <v>0</v>
      </c>
      <c r="T1780" s="17" t="s">
        <v>94</v>
      </c>
      <c r="U1780" s="19">
        <v>-3.1222174662307802E-3</v>
      </c>
      <c r="V1780" s="19">
        <v>0</v>
      </c>
      <c r="W1780" s="18">
        <v>-3.1216371462043902E-3</v>
      </c>
    </row>
    <row r="1781" spans="2:23" x14ac:dyDescent="0.25">
      <c r="B1781" s="11" t="s">
        <v>54</v>
      </c>
      <c r="C1781" s="16" t="s">
        <v>77</v>
      </c>
      <c r="D1781" s="11" t="s">
        <v>23</v>
      </c>
      <c r="E1781" s="11" t="s">
        <v>127</v>
      </c>
      <c r="F1781" s="13">
        <v>242.46</v>
      </c>
      <c r="G1781" s="17">
        <v>54050</v>
      </c>
      <c r="H1781" s="17">
        <v>243.5</v>
      </c>
      <c r="I1781" s="17">
        <v>1</v>
      </c>
      <c r="J1781" s="17">
        <v>82.1026813318243</v>
      </c>
      <c r="K1781" s="17">
        <v>0.119313049989189</v>
      </c>
      <c r="L1781" s="17">
        <v>82.044048324644294</v>
      </c>
      <c r="M1781" s="17">
        <v>0.119142697819289</v>
      </c>
      <c r="N1781" s="17">
        <v>5.8633007179997899E-2</v>
      </c>
      <c r="O1781" s="17">
        <v>1.7035216989982701E-4</v>
      </c>
      <c r="P1781" s="17">
        <v>0</v>
      </c>
      <c r="Q1781" s="17">
        <v>0</v>
      </c>
      <c r="R1781" s="17">
        <v>0</v>
      </c>
      <c r="S1781" s="17">
        <v>0</v>
      </c>
      <c r="T1781" s="17" t="s">
        <v>93</v>
      </c>
      <c r="U1781" s="19">
        <v>-1.9586157224937201E-2</v>
      </c>
      <c r="V1781" s="19">
        <v>0</v>
      </c>
      <c r="W1781" s="18">
        <v>-1.9582516786883001E-2</v>
      </c>
    </row>
    <row r="1782" spans="2:23" x14ac:dyDescent="0.25">
      <c r="B1782" s="11" t="s">
        <v>54</v>
      </c>
      <c r="C1782" s="16" t="s">
        <v>77</v>
      </c>
      <c r="D1782" s="11" t="s">
        <v>23</v>
      </c>
      <c r="E1782" s="11" t="s">
        <v>127</v>
      </c>
      <c r="F1782" s="13">
        <v>242.46</v>
      </c>
      <c r="G1782" s="17">
        <v>56000</v>
      </c>
      <c r="H1782" s="17">
        <v>245.36</v>
      </c>
      <c r="I1782" s="17">
        <v>1</v>
      </c>
      <c r="J1782" s="17">
        <v>60.037284627852799</v>
      </c>
      <c r="K1782" s="17">
        <v>0.34963412791212301</v>
      </c>
      <c r="L1782" s="17">
        <v>59.765392013005297</v>
      </c>
      <c r="M1782" s="17">
        <v>0.34647450199941499</v>
      </c>
      <c r="N1782" s="17">
        <v>0.27189261484751298</v>
      </c>
      <c r="O1782" s="17">
        <v>3.15962591270853E-3</v>
      </c>
      <c r="P1782" s="17">
        <v>0</v>
      </c>
      <c r="Q1782" s="17">
        <v>0</v>
      </c>
      <c r="R1782" s="17">
        <v>0</v>
      </c>
      <c r="S1782" s="17">
        <v>0</v>
      </c>
      <c r="T1782" s="17" t="s">
        <v>93</v>
      </c>
      <c r="U1782" s="19">
        <v>-1.7824226689052199E-2</v>
      </c>
      <c r="V1782" s="19">
        <v>0</v>
      </c>
      <c r="W1782" s="18">
        <v>-1.7820913737339301E-2</v>
      </c>
    </row>
    <row r="1783" spans="2:23" x14ac:dyDescent="0.25">
      <c r="B1783" s="11" t="s">
        <v>54</v>
      </c>
      <c r="C1783" s="16" t="s">
        <v>77</v>
      </c>
      <c r="D1783" s="11" t="s">
        <v>23</v>
      </c>
      <c r="E1783" s="11" t="s">
        <v>127</v>
      </c>
      <c r="F1783" s="13">
        <v>242.46</v>
      </c>
      <c r="G1783" s="17">
        <v>58450</v>
      </c>
      <c r="H1783" s="17">
        <v>240.96</v>
      </c>
      <c r="I1783" s="17">
        <v>1</v>
      </c>
      <c r="J1783" s="17">
        <v>-142.137152490353</v>
      </c>
      <c r="K1783" s="17">
        <v>0.51679197562012502</v>
      </c>
      <c r="L1783" s="17">
        <v>-142.320890244422</v>
      </c>
      <c r="M1783" s="17">
        <v>0.51812893176310304</v>
      </c>
      <c r="N1783" s="17">
        <v>0.18373775406943499</v>
      </c>
      <c r="O1783" s="17">
        <v>-1.3369561429782901E-3</v>
      </c>
      <c r="P1783" s="17">
        <v>0</v>
      </c>
      <c r="Q1783" s="17">
        <v>0</v>
      </c>
      <c r="R1783" s="17">
        <v>0</v>
      </c>
      <c r="S1783" s="17">
        <v>0</v>
      </c>
      <c r="T1783" s="17" t="s">
        <v>93</v>
      </c>
      <c r="U1783" s="19">
        <v>-4.7549038215130297E-2</v>
      </c>
      <c r="V1783" s="19">
        <v>0</v>
      </c>
      <c r="W1783" s="18">
        <v>-4.7540200374906097E-2</v>
      </c>
    </row>
    <row r="1784" spans="2:23" x14ac:dyDescent="0.25">
      <c r="B1784" s="11" t="s">
        <v>54</v>
      </c>
      <c r="C1784" s="16" t="s">
        <v>77</v>
      </c>
      <c r="D1784" s="11" t="s">
        <v>23</v>
      </c>
      <c r="E1784" s="11" t="s">
        <v>128</v>
      </c>
      <c r="F1784" s="13">
        <v>240.85</v>
      </c>
      <c r="G1784" s="17">
        <v>53850</v>
      </c>
      <c r="H1784" s="17">
        <v>242.46</v>
      </c>
      <c r="I1784" s="17">
        <v>1</v>
      </c>
      <c r="J1784" s="17">
        <v>0.14961861529461501</v>
      </c>
      <c r="K1784" s="17">
        <v>0</v>
      </c>
      <c r="L1784" s="17">
        <v>-5.9091386355387999E-3</v>
      </c>
      <c r="M1784" s="17">
        <v>0</v>
      </c>
      <c r="N1784" s="17">
        <v>0.155527753930154</v>
      </c>
      <c r="O1784" s="17">
        <v>0</v>
      </c>
      <c r="P1784" s="17">
        <v>0</v>
      </c>
      <c r="Q1784" s="17">
        <v>0</v>
      </c>
      <c r="R1784" s="17">
        <v>0</v>
      </c>
      <c r="S1784" s="17">
        <v>0</v>
      </c>
      <c r="T1784" s="17" t="s">
        <v>93</v>
      </c>
      <c r="U1784" s="19">
        <v>-0.25039968382755001</v>
      </c>
      <c r="V1784" s="19">
        <v>0</v>
      </c>
      <c r="W1784" s="18">
        <v>-0.25035314256234398</v>
      </c>
    </row>
    <row r="1785" spans="2:23" x14ac:dyDescent="0.25">
      <c r="B1785" s="11" t="s">
        <v>54</v>
      </c>
      <c r="C1785" s="16" t="s">
        <v>77</v>
      </c>
      <c r="D1785" s="11" t="s">
        <v>23</v>
      </c>
      <c r="E1785" s="11" t="s">
        <v>128</v>
      </c>
      <c r="F1785" s="13">
        <v>240.85</v>
      </c>
      <c r="G1785" s="17">
        <v>53850</v>
      </c>
      <c r="H1785" s="17">
        <v>242.46</v>
      </c>
      <c r="I1785" s="17">
        <v>2</v>
      </c>
      <c r="J1785" s="17">
        <v>0.34606443079541499</v>
      </c>
      <c r="K1785" s="17">
        <v>0</v>
      </c>
      <c r="L1785" s="17">
        <v>-1.36677023406209E-2</v>
      </c>
      <c r="M1785" s="17">
        <v>0</v>
      </c>
      <c r="N1785" s="17">
        <v>0.35973213313603603</v>
      </c>
      <c r="O1785" s="17">
        <v>0</v>
      </c>
      <c r="P1785" s="17">
        <v>0</v>
      </c>
      <c r="Q1785" s="17">
        <v>0</v>
      </c>
      <c r="R1785" s="17">
        <v>0</v>
      </c>
      <c r="S1785" s="17">
        <v>0</v>
      </c>
      <c r="T1785" s="17" t="s">
        <v>93</v>
      </c>
      <c r="U1785" s="19">
        <v>-0.57916873434902205</v>
      </c>
      <c r="V1785" s="19">
        <v>0</v>
      </c>
      <c r="W1785" s="18">
        <v>-0.57906108546843105</v>
      </c>
    </row>
    <row r="1786" spans="2:23" x14ac:dyDescent="0.25">
      <c r="B1786" s="11" t="s">
        <v>54</v>
      </c>
      <c r="C1786" s="16" t="s">
        <v>77</v>
      </c>
      <c r="D1786" s="11" t="s">
        <v>23</v>
      </c>
      <c r="E1786" s="11" t="s">
        <v>128</v>
      </c>
      <c r="F1786" s="13">
        <v>240.85</v>
      </c>
      <c r="G1786" s="17">
        <v>58004</v>
      </c>
      <c r="H1786" s="17">
        <v>239.48</v>
      </c>
      <c r="I1786" s="17">
        <v>1</v>
      </c>
      <c r="J1786" s="17">
        <v>-56.939119837885599</v>
      </c>
      <c r="K1786" s="17">
        <v>0.110230154509045</v>
      </c>
      <c r="L1786" s="17">
        <v>-56.785524965182397</v>
      </c>
      <c r="M1786" s="17">
        <v>0.10963625874942599</v>
      </c>
      <c r="N1786" s="17">
        <v>-0.15359487270314401</v>
      </c>
      <c r="O1786" s="17">
        <v>5.93895759619097E-4</v>
      </c>
      <c r="P1786" s="17">
        <v>0</v>
      </c>
      <c r="Q1786" s="17">
        <v>0</v>
      </c>
      <c r="R1786" s="17">
        <v>0</v>
      </c>
      <c r="S1786" s="17">
        <v>0</v>
      </c>
      <c r="T1786" s="17" t="s">
        <v>93</v>
      </c>
      <c r="U1786" s="19">
        <v>-6.7792000494388202E-2</v>
      </c>
      <c r="V1786" s="19">
        <v>0</v>
      </c>
      <c r="W1786" s="18">
        <v>-6.7779400137128798E-2</v>
      </c>
    </row>
    <row r="1787" spans="2:23" x14ac:dyDescent="0.25">
      <c r="B1787" s="11" t="s">
        <v>54</v>
      </c>
      <c r="C1787" s="16" t="s">
        <v>77</v>
      </c>
      <c r="D1787" s="11" t="s">
        <v>23</v>
      </c>
      <c r="E1787" s="11" t="s">
        <v>129</v>
      </c>
      <c r="F1787" s="13">
        <v>244.26</v>
      </c>
      <c r="G1787" s="17">
        <v>54000</v>
      </c>
      <c r="H1787" s="17">
        <v>243.89</v>
      </c>
      <c r="I1787" s="17">
        <v>1</v>
      </c>
      <c r="J1787" s="17">
        <v>-3.2699742308758899</v>
      </c>
      <c r="K1787" s="17">
        <v>6.4797952711789699E-4</v>
      </c>
      <c r="L1787" s="17">
        <v>-5.4394408980436397</v>
      </c>
      <c r="M1787" s="17">
        <v>1.79300354736857E-3</v>
      </c>
      <c r="N1787" s="17">
        <v>2.1694666671677498</v>
      </c>
      <c r="O1787" s="17">
        <v>-1.14502402025068E-3</v>
      </c>
      <c r="P1787" s="17">
        <v>0</v>
      </c>
      <c r="Q1787" s="17">
        <v>0</v>
      </c>
      <c r="R1787" s="17">
        <v>0</v>
      </c>
      <c r="S1787" s="17">
        <v>0</v>
      </c>
      <c r="T1787" s="17" t="s">
        <v>93</v>
      </c>
      <c r="U1787" s="19">
        <v>0.52323092910939395</v>
      </c>
      <c r="V1787" s="19">
        <v>0</v>
      </c>
      <c r="W1787" s="18">
        <v>0.52332818094718903</v>
      </c>
    </row>
    <row r="1788" spans="2:23" x14ac:dyDescent="0.25">
      <c r="B1788" s="11" t="s">
        <v>54</v>
      </c>
      <c r="C1788" s="16" t="s">
        <v>77</v>
      </c>
      <c r="D1788" s="11" t="s">
        <v>23</v>
      </c>
      <c r="E1788" s="11" t="s">
        <v>129</v>
      </c>
      <c r="F1788" s="13">
        <v>244.26</v>
      </c>
      <c r="G1788" s="17">
        <v>54850</v>
      </c>
      <c r="H1788" s="17">
        <v>244.24</v>
      </c>
      <c r="I1788" s="17">
        <v>1</v>
      </c>
      <c r="J1788" s="17">
        <v>7.1106869000299104</v>
      </c>
      <c r="K1788" s="17">
        <v>3.9943875870303102E-4</v>
      </c>
      <c r="L1788" s="17">
        <v>7.1479269912696797</v>
      </c>
      <c r="M1788" s="17">
        <v>4.03633596152921E-4</v>
      </c>
      <c r="N1788" s="17">
        <v>-3.7240091239768E-2</v>
      </c>
      <c r="O1788" s="17">
        <v>-4.1948374498900002E-6</v>
      </c>
      <c r="P1788" s="17">
        <v>0</v>
      </c>
      <c r="Q1788" s="17">
        <v>0</v>
      </c>
      <c r="R1788" s="17">
        <v>0</v>
      </c>
      <c r="S1788" s="17">
        <v>0</v>
      </c>
      <c r="T1788" s="17" t="s">
        <v>94</v>
      </c>
      <c r="U1788" s="19">
        <v>-1.76939087193043E-3</v>
      </c>
      <c r="V1788" s="19">
        <v>0</v>
      </c>
      <c r="W1788" s="18">
        <v>-1.7690619989519801E-3</v>
      </c>
    </row>
    <row r="1789" spans="2:23" x14ac:dyDescent="0.25">
      <c r="B1789" s="11" t="s">
        <v>54</v>
      </c>
      <c r="C1789" s="16" t="s">
        <v>77</v>
      </c>
      <c r="D1789" s="11" t="s">
        <v>23</v>
      </c>
      <c r="E1789" s="11" t="s">
        <v>75</v>
      </c>
      <c r="F1789" s="13">
        <v>243.89</v>
      </c>
      <c r="G1789" s="17">
        <v>54250</v>
      </c>
      <c r="H1789" s="17">
        <v>243.82</v>
      </c>
      <c r="I1789" s="17">
        <v>1</v>
      </c>
      <c r="J1789" s="17">
        <v>-6.6375761532490802</v>
      </c>
      <c r="K1789" s="17">
        <v>5.9918087378646001E-4</v>
      </c>
      <c r="L1789" s="17">
        <v>-5.4324175347551904</v>
      </c>
      <c r="M1789" s="17">
        <v>4.0135177969805399E-4</v>
      </c>
      <c r="N1789" s="17">
        <v>-1.2051586184938901</v>
      </c>
      <c r="O1789" s="17">
        <v>1.9782909408840699E-4</v>
      </c>
      <c r="P1789" s="17">
        <v>0</v>
      </c>
      <c r="Q1789" s="17">
        <v>0</v>
      </c>
      <c r="R1789" s="17">
        <v>0</v>
      </c>
      <c r="S1789" s="17">
        <v>0</v>
      </c>
      <c r="T1789" s="17" t="s">
        <v>93</v>
      </c>
      <c r="U1789" s="19">
        <v>-3.6119489555635501E-2</v>
      </c>
      <c r="V1789" s="19">
        <v>0</v>
      </c>
      <c r="W1789" s="18">
        <v>-3.6112776101701299E-2</v>
      </c>
    </row>
    <row r="1790" spans="2:23" x14ac:dyDescent="0.25">
      <c r="B1790" s="11" t="s">
        <v>54</v>
      </c>
      <c r="C1790" s="16" t="s">
        <v>77</v>
      </c>
      <c r="D1790" s="11" t="s">
        <v>23</v>
      </c>
      <c r="E1790" s="11" t="s">
        <v>130</v>
      </c>
      <c r="F1790" s="13">
        <v>243.5</v>
      </c>
      <c r="G1790" s="17">
        <v>54250</v>
      </c>
      <c r="H1790" s="17">
        <v>243.82</v>
      </c>
      <c r="I1790" s="17">
        <v>1</v>
      </c>
      <c r="J1790" s="17">
        <v>6.6392025218962196</v>
      </c>
      <c r="K1790" s="17">
        <v>2.65355640963054E-3</v>
      </c>
      <c r="L1790" s="17">
        <v>5.4335068528515196</v>
      </c>
      <c r="M1790" s="17">
        <v>1.7772844025430699E-3</v>
      </c>
      <c r="N1790" s="17">
        <v>1.2056956690447</v>
      </c>
      <c r="O1790" s="17">
        <v>8.7627200708747502E-4</v>
      </c>
      <c r="P1790" s="17">
        <v>0</v>
      </c>
      <c r="Q1790" s="17">
        <v>0</v>
      </c>
      <c r="R1790" s="17">
        <v>0</v>
      </c>
      <c r="S1790" s="17">
        <v>0</v>
      </c>
      <c r="T1790" s="17" t="s">
        <v>93</v>
      </c>
      <c r="U1790" s="19">
        <v>-0.172310176847361</v>
      </c>
      <c r="V1790" s="19">
        <v>0</v>
      </c>
      <c r="W1790" s="18">
        <v>-0.172278149915394</v>
      </c>
    </row>
    <row r="1791" spans="2:23" x14ac:dyDescent="0.25">
      <c r="B1791" s="11" t="s">
        <v>54</v>
      </c>
      <c r="C1791" s="16" t="s">
        <v>77</v>
      </c>
      <c r="D1791" s="11" t="s">
        <v>23</v>
      </c>
      <c r="E1791" s="11" t="s">
        <v>131</v>
      </c>
      <c r="F1791" s="13">
        <v>244.04</v>
      </c>
      <c r="G1791" s="17">
        <v>53550</v>
      </c>
      <c r="H1791" s="17">
        <v>243.98</v>
      </c>
      <c r="I1791" s="17">
        <v>1</v>
      </c>
      <c r="J1791" s="17">
        <v>5.1522117694927996</v>
      </c>
      <c r="K1791" s="17">
        <v>4.6985156428329199E-4</v>
      </c>
      <c r="L1791" s="17">
        <v>4.5553855338288196</v>
      </c>
      <c r="M1791" s="17">
        <v>3.6730221130415903E-4</v>
      </c>
      <c r="N1791" s="17">
        <v>0.59682623566397597</v>
      </c>
      <c r="O1791" s="17">
        <v>1.0254935297913299E-4</v>
      </c>
      <c r="P1791" s="17">
        <v>0</v>
      </c>
      <c r="Q1791" s="17">
        <v>0</v>
      </c>
      <c r="R1791" s="17">
        <v>0</v>
      </c>
      <c r="S1791" s="17">
        <v>0</v>
      </c>
      <c r="T1791" s="17" t="s">
        <v>93</v>
      </c>
      <c r="U1791" s="19">
        <v>6.0832641760278097E-2</v>
      </c>
      <c r="V1791" s="19">
        <v>0</v>
      </c>
      <c r="W1791" s="18">
        <v>6.0843948596093801E-2</v>
      </c>
    </row>
    <row r="1792" spans="2:23" x14ac:dyDescent="0.25">
      <c r="B1792" s="11" t="s">
        <v>54</v>
      </c>
      <c r="C1792" s="16" t="s">
        <v>77</v>
      </c>
      <c r="D1792" s="11" t="s">
        <v>23</v>
      </c>
      <c r="E1792" s="11" t="s">
        <v>132</v>
      </c>
      <c r="F1792" s="13">
        <v>238.71</v>
      </c>
      <c r="G1792" s="17">
        <v>58200</v>
      </c>
      <c r="H1792" s="17">
        <v>241.33</v>
      </c>
      <c r="I1792" s="17">
        <v>1</v>
      </c>
      <c r="J1792" s="17">
        <v>33.346671874431003</v>
      </c>
      <c r="K1792" s="17">
        <v>0.19571209241776999</v>
      </c>
      <c r="L1792" s="17">
        <v>33.452086867432399</v>
      </c>
      <c r="M1792" s="17">
        <v>0.19695141237837899</v>
      </c>
      <c r="N1792" s="17">
        <v>-0.10541499300141299</v>
      </c>
      <c r="O1792" s="17">
        <v>-1.2393199606086701E-3</v>
      </c>
      <c r="P1792" s="17">
        <v>0</v>
      </c>
      <c r="Q1792" s="17">
        <v>0</v>
      </c>
      <c r="R1792" s="17">
        <v>0</v>
      </c>
      <c r="S1792" s="17">
        <v>0</v>
      </c>
      <c r="T1792" s="17" t="s">
        <v>94</v>
      </c>
      <c r="U1792" s="19">
        <v>-2.1274295281592401E-2</v>
      </c>
      <c r="V1792" s="19">
        <v>0</v>
      </c>
      <c r="W1792" s="18">
        <v>-2.1270341072850401E-2</v>
      </c>
    </row>
    <row r="1793" spans="2:23" x14ac:dyDescent="0.25">
      <c r="B1793" s="11" t="s">
        <v>54</v>
      </c>
      <c r="C1793" s="16" t="s">
        <v>77</v>
      </c>
      <c r="D1793" s="11" t="s">
        <v>23</v>
      </c>
      <c r="E1793" s="11" t="s">
        <v>133</v>
      </c>
      <c r="F1793" s="13">
        <v>244.45</v>
      </c>
      <c r="G1793" s="17">
        <v>53000</v>
      </c>
      <c r="H1793" s="17">
        <v>244.87</v>
      </c>
      <c r="I1793" s="17">
        <v>1</v>
      </c>
      <c r="J1793" s="17">
        <v>43.970292755665902</v>
      </c>
      <c r="K1793" s="17">
        <v>4.7793317864868803E-2</v>
      </c>
      <c r="L1793" s="17">
        <v>39.579717578020002</v>
      </c>
      <c r="M1793" s="17">
        <v>3.87252159566999E-2</v>
      </c>
      <c r="N1793" s="17">
        <v>4.3905751776459203</v>
      </c>
      <c r="O1793" s="17">
        <v>9.0681019081688494E-3</v>
      </c>
      <c r="P1793" s="17">
        <v>0</v>
      </c>
      <c r="Q1793" s="17">
        <v>0</v>
      </c>
      <c r="R1793" s="17">
        <v>0</v>
      </c>
      <c r="S1793" s="17">
        <v>0</v>
      </c>
      <c r="T1793" s="17" t="s">
        <v>94</v>
      </c>
      <c r="U1793" s="19">
        <v>0.37456023824123302</v>
      </c>
      <c r="V1793" s="19">
        <v>0</v>
      </c>
      <c r="W1793" s="18">
        <v>0.37462985696884898</v>
      </c>
    </row>
    <row r="1794" spans="2:23" x14ac:dyDescent="0.25">
      <c r="B1794" s="11" t="s">
        <v>54</v>
      </c>
      <c r="C1794" s="16" t="s">
        <v>77</v>
      </c>
      <c r="D1794" s="11" t="s">
        <v>23</v>
      </c>
      <c r="E1794" s="11" t="s">
        <v>134</v>
      </c>
      <c r="F1794" s="13">
        <v>245.36</v>
      </c>
      <c r="G1794" s="17">
        <v>56100</v>
      </c>
      <c r="H1794" s="17">
        <v>246.08</v>
      </c>
      <c r="I1794" s="17">
        <v>1</v>
      </c>
      <c r="J1794" s="17">
        <v>17.867640190622801</v>
      </c>
      <c r="K1794" s="17">
        <v>2.44547465541874E-2</v>
      </c>
      <c r="L1794" s="17">
        <v>17.597694062578</v>
      </c>
      <c r="M1794" s="17">
        <v>2.37213988621191E-2</v>
      </c>
      <c r="N1794" s="17">
        <v>0.26994612804479601</v>
      </c>
      <c r="O1794" s="17">
        <v>7.33347692068295E-4</v>
      </c>
      <c r="P1794" s="17">
        <v>0</v>
      </c>
      <c r="Q1794" s="17">
        <v>0</v>
      </c>
      <c r="R1794" s="17">
        <v>0</v>
      </c>
      <c r="S1794" s="17">
        <v>0</v>
      </c>
      <c r="T1794" s="17" t="s">
        <v>93</v>
      </c>
      <c r="U1794" s="19">
        <v>-1.4163017297231E-2</v>
      </c>
      <c r="V1794" s="19">
        <v>0</v>
      </c>
      <c r="W1794" s="18">
        <v>-1.41603848468458E-2</v>
      </c>
    </row>
    <row r="1795" spans="2:23" x14ac:dyDescent="0.25">
      <c r="B1795" s="11" t="s">
        <v>54</v>
      </c>
      <c r="C1795" s="16" t="s">
        <v>77</v>
      </c>
      <c r="D1795" s="11" t="s">
        <v>23</v>
      </c>
      <c r="E1795" s="11" t="s">
        <v>76</v>
      </c>
      <c r="F1795" s="13">
        <v>246.72</v>
      </c>
      <c r="G1795" s="17">
        <v>56100</v>
      </c>
      <c r="H1795" s="17">
        <v>246.08</v>
      </c>
      <c r="I1795" s="17">
        <v>1</v>
      </c>
      <c r="J1795" s="17">
        <v>-15.047602336042001</v>
      </c>
      <c r="K1795" s="17">
        <v>1.8725788792464299E-2</v>
      </c>
      <c r="L1795" s="17">
        <v>-15.087007969911401</v>
      </c>
      <c r="M1795" s="17">
        <v>1.88239928443409E-2</v>
      </c>
      <c r="N1795" s="17">
        <v>3.9405633869452103E-2</v>
      </c>
      <c r="O1795" s="17">
        <v>-9.8204051876595003E-5</v>
      </c>
      <c r="P1795" s="17">
        <v>0</v>
      </c>
      <c r="Q1795" s="17">
        <v>0</v>
      </c>
      <c r="R1795" s="17">
        <v>0</v>
      </c>
      <c r="S1795" s="17">
        <v>0</v>
      </c>
      <c r="T1795" s="17" t="s">
        <v>93</v>
      </c>
      <c r="U1795" s="19">
        <v>1.02212729405569E-3</v>
      </c>
      <c r="V1795" s="19">
        <v>0</v>
      </c>
      <c r="W1795" s="18">
        <v>1.02231727471677E-3</v>
      </c>
    </row>
    <row r="1796" spans="2:23" x14ac:dyDescent="0.25">
      <c r="B1796" s="11" t="s">
        <v>54</v>
      </c>
      <c r="C1796" s="16" t="s">
        <v>77</v>
      </c>
      <c r="D1796" s="11" t="s">
        <v>23</v>
      </c>
      <c r="E1796" s="11" t="s">
        <v>34</v>
      </c>
      <c r="F1796" s="13">
        <v>239.48</v>
      </c>
      <c r="G1796" s="17">
        <v>58054</v>
      </c>
      <c r="H1796" s="17">
        <v>238.67</v>
      </c>
      <c r="I1796" s="17">
        <v>1</v>
      </c>
      <c r="J1796" s="17">
        <v>-34.265072457846799</v>
      </c>
      <c r="K1796" s="17">
        <v>6.5984149708431902E-2</v>
      </c>
      <c r="L1796" s="17">
        <v>-34.267240785287697</v>
      </c>
      <c r="M1796" s="17">
        <v>6.5992501056272995E-2</v>
      </c>
      <c r="N1796" s="17">
        <v>2.16832744088236E-3</v>
      </c>
      <c r="O1796" s="17">
        <v>-8.3513478410510001E-6</v>
      </c>
      <c r="P1796" s="17">
        <v>0</v>
      </c>
      <c r="Q1796" s="17">
        <v>0</v>
      </c>
      <c r="R1796" s="17">
        <v>0</v>
      </c>
      <c r="S1796" s="17">
        <v>0</v>
      </c>
      <c r="T1796" s="17" t="s">
        <v>93</v>
      </c>
      <c r="U1796" s="19">
        <v>-2.4025325798462499E-4</v>
      </c>
      <c r="V1796" s="19">
        <v>0</v>
      </c>
      <c r="W1796" s="18">
        <v>-2.4020860261435599E-4</v>
      </c>
    </row>
    <row r="1797" spans="2:23" x14ac:dyDescent="0.25">
      <c r="B1797" s="11" t="s">
        <v>54</v>
      </c>
      <c r="C1797" s="16" t="s">
        <v>77</v>
      </c>
      <c r="D1797" s="11" t="s">
        <v>23</v>
      </c>
      <c r="E1797" s="11" t="s">
        <v>34</v>
      </c>
      <c r="F1797" s="13">
        <v>239.48</v>
      </c>
      <c r="G1797" s="17">
        <v>58104</v>
      </c>
      <c r="H1797" s="17">
        <v>238.21</v>
      </c>
      <c r="I1797" s="17">
        <v>1</v>
      </c>
      <c r="J1797" s="17">
        <v>-33.802787392946101</v>
      </c>
      <c r="K1797" s="17">
        <v>0.102150982136625</v>
      </c>
      <c r="L1797" s="17">
        <v>-33.804955578736802</v>
      </c>
      <c r="M1797" s="17">
        <v>0.102164086938225</v>
      </c>
      <c r="N1797" s="17">
        <v>2.1681857906408202E-3</v>
      </c>
      <c r="O1797" s="17">
        <v>-1.3104801599765E-5</v>
      </c>
      <c r="P1797" s="17">
        <v>0</v>
      </c>
      <c r="Q1797" s="17">
        <v>0</v>
      </c>
      <c r="R1797" s="17">
        <v>0</v>
      </c>
      <c r="S1797" s="17">
        <v>0</v>
      </c>
      <c r="T1797" s="17" t="s">
        <v>93</v>
      </c>
      <c r="U1797" s="19">
        <v>-3.7642038398201202E-4</v>
      </c>
      <c r="V1797" s="19">
        <v>0</v>
      </c>
      <c r="W1797" s="18">
        <v>-3.7635041951299901E-4</v>
      </c>
    </row>
    <row r="1798" spans="2:23" x14ac:dyDescent="0.25">
      <c r="B1798" s="11" t="s">
        <v>54</v>
      </c>
      <c r="C1798" s="16" t="s">
        <v>77</v>
      </c>
      <c r="D1798" s="11" t="s">
        <v>23</v>
      </c>
      <c r="E1798" s="11" t="s">
        <v>135</v>
      </c>
      <c r="F1798" s="13">
        <v>238.67</v>
      </c>
      <c r="G1798" s="17">
        <v>58104</v>
      </c>
      <c r="H1798" s="17">
        <v>238.21</v>
      </c>
      <c r="I1798" s="17">
        <v>1</v>
      </c>
      <c r="J1798" s="17">
        <v>-33.119883560836897</v>
      </c>
      <c r="K1798" s="17">
        <v>3.6637351348585402E-2</v>
      </c>
      <c r="L1798" s="17">
        <v>-33.122057680659999</v>
      </c>
      <c r="M1798" s="17">
        <v>3.6642161547032301E-2</v>
      </c>
      <c r="N1798" s="17">
        <v>2.1741198230618201E-3</v>
      </c>
      <c r="O1798" s="17">
        <v>-4.8101984468830003E-6</v>
      </c>
      <c r="P1798" s="17">
        <v>0</v>
      </c>
      <c r="Q1798" s="17">
        <v>0</v>
      </c>
      <c r="R1798" s="17">
        <v>0</v>
      </c>
      <c r="S1798" s="17">
        <v>0</v>
      </c>
      <c r="T1798" s="17" t="s">
        <v>93</v>
      </c>
      <c r="U1798" s="19">
        <v>-1.4684859906631599E-4</v>
      </c>
      <c r="V1798" s="19">
        <v>0</v>
      </c>
      <c r="W1798" s="18">
        <v>-1.4682130462452601E-4</v>
      </c>
    </row>
    <row r="1799" spans="2:23" x14ac:dyDescent="0.25">
      <c r="B1799" s="11" t="s">
        <v>54</v>
      </c>
      <c r="C1799" s="16" t="s">
        <v>77</v>
      </c>
      <c r="D1799" s="11" t="s">
        <v>23</v>
      </c>
      <c r="E1799" s="11" t="s">
        <v>136</v>
      </c>
      <c r="F1799" s="13">
        <v>240.63</v>
      </c>
      <c r="G1799" s="17">
        <v>58200</v>
      </c>
      <c r="H1799" s="17">
        <v>241.33</v>
      </c>
      <c r="I1799" s="17">
        <v>1</v>
      </c>
      <c r="J1799" s="17">
        <v>13.7874716017095</v>
      </c>
      <c r="K1799" s="17">
        <v>7.7748598625690104E-3</v>
      </c>
      <c r="L1799" s="17">
        <v>13.682617365424599</v>
      </c>
      <c r="M1799" s="17">
        <v>7.65705333491647E-3</v>
      </c>
      <c r="N1799" s="17">
        <v>0.10485423628495399</v>
      </c>
      <c r="O1799" s="17">
        <v>1.17806527652539E-4</v>
      </c>
      <c r="P1799" s="17">
        <v>0</v>
      </c>
      <c r="Q1799" s="17">
        <v>0</v>
      </c>
      <c r="R1799" s="17">
        <v>0</v>
      </c>
      <c r="S1799" s="17">
        <v>0</v>
      </c>
      <c r="T1799" s="17" t="s">
        <v>93</v>
      </c>
      <c r="U1799" s="19">
        <v>-4.5008948365760797E-2</v>
      </c>
      <c r="V1799" s="19">
        <v>0</v>
      </c>
      <c r="W1799" s="18">
        <v>-4.5000582646721098E-2</v>
      </c>
    </row>
    <row r="1800" spans="2:23" x14ac:dyDescent="0.25">
      <c r="B1800" s="11" t="s">
        <v>54</v>
      </c>
      <c r="C1800" s="16" t="s">
        <v>77</v>
      </c>
      <c r="D1800" s="11" t="s">
        <v>23</v>
      </c>
      <c r="E1800" s="11" t="s">
        <v>136</v>
      </c>
      <c r="F1800" s="13">
        <v>240.63</v>
      </c>
      <c r="G1800" s="17">
        <v>58300</v>
      </c>
      <c r="H1800" s="17">
        <v>240.95</v>
      </c>
      <c r="I1800" s="17">
        <v>1</v>
      </c>
      <c r="J1800" s="17">
        <v>22.399229035457498</v>
      </c>
      <c r="K1800" s="17">
        <v>1.9015394986411201E-2</v>
      </c>
      <c r="L1800" s="17">
        <v>22.362199478474899</v>
      </c>
      <c r="M1800" s="17">
        <v>1.8952575893022398E-2</v>
      </c>
      <c r="N1800" s="17">
        <v>3.7029556982595697E-2</v>
      </c>
      <c r="O1800" s="17">
        <v>6.2819093388826995E-5</v>
      </c>
      <c r="P1800" s="17">
        <v>0</v>
      </c>
      <c r="Q1800" s="17">
        <v>0</v>
      </c>
      <c r="R1800" s="17">
        <v>0</v>
      </c>
      <c r="S1800" s="17">
        <v>0</v>
      </c>
      <c r="T1800" s="17" t="s">
        <v>93</v>
      </c>
      <c r="U1800" s="19">
        <v>3.2767512626652598E-3</v>
      </c>
      <c r="V1800" s="19">
        <v>0</v>
      </c>
      <c r="W1800" s="18">
        <v>3.27736030556499E-3</v>
      </c>
    </row>
    <row r="1801" spans="2:23" x14ac:dyDescent="0.25">
      <c r="B1801" s="11" t="s">
        <v>54</v>
      </c>
      <c r="C1801" s="16" t="s">
        <v>77</v>
      </c>
      <c r="D1801" s="11" t="s">
        <v>23</v>
      </c>
      <c r="E1801" s="11" t="s">
        <v>136</v>
      </c>
      <c r="F1801" s="13">
        <v>240.63</v>
      </c>
      <c r="G1801" s="17">
        <v>58500</v>
      </c>
      <c r="H1801" s="17">
        <v>240.42</v>
      </c>
      <c r="I1801" s="17">
        <v>1</v>
      </c>
      <c r="J1801" s="17">
        <v>-64.133189736269699</v>
      </c>
      <c r="K1801" s="17">
        <v>2.1387943333891501E-2</v>
      </c>
      <c r="L1801" s="17">
        <v>-63.991168319543</v>
      </c>
      <c r="M1801" s="17">
        <v>2.1293322039080499E-2</v>
      </c>
      <c r="N1801" s="17">
        <v>-0.14202141672666799</v>
      </c>
      <c r="O1801" s="17">
        <v>9.4621294811063E-5</v>
      </c>
      <c r="P1801" s="17">
        <v>0</v>
      </c>
      <c r="Q1801" s="17">
        <v>0</v>
      </c>
      <c r="R1801" s="17">
        <v>0</v>
      </c>
      <c r="S1801" s="17">
        <v>0</v>
      </c>
      <c r="T1801" s="17" t="s">
        <v>93</v>
      </c>
      <c r="U1801" s="19">
        <v>-7.0657105781703998E-3</v>
      </c>
      <c r="V1801" s="19">
        <v>0</v>
      </c>
      <c r="W1801" s="18">
        <v>-7.0643972893320896E-3</v>
      </c>
    </row>
    <row r="1802" spans="2:23" x14ac:dyDescent="0.25">
      <c r="B1802" s="11" t="s">
        <v>54</v>
      </c>
      <c r="C1802" s="16" t="s">
        <v>77</v>
      </c>
      <c r="D1802" s="11" t="s">
        <v>23</v>
      </c>
      <c r="E1802" s="11" t="s">
        <v>137</v>
      </c>
      <c r="F1802" s="13">
        <v>240.95</v>
      </c>
      <c r="G1802" s="17">
        <v>58305</v>
      </c>
      <c r="H1802" s="17">
        <v>240.95</v>
      </c>
      <c r="I1802" s="17">
        <v>1</v>
      </c>
      <c r="J1802" s="17">
        <v>19.236006247480599</v>
      </c>
      <c r="K1802" s="17">
        <v>0</v>
      </c>
      <c r="L1802" s="17">
        <v>19.236006247480599</v>
      </c>
      <c r="M1802" s="17">
        <v>0</v>
      </c>
      <c r="N1802" s="17">
        <v>5.5509999999999997E-15</v>
      </c>
      <c r="O1802" s="17">
        <v>0</v>
      </c>
      <c r="P1802" s="17">
        <v>0</v>
      </c>
      <c r="Q1802" s="17">
        <v>0</v>
      </c>
      <c r="R1802" s="17">
        <v>0</v>
      </c>
      <c r="S1802" s="17">
        <v>0</v>
      </c>
      <c r="T1802" s="17" t="s">
        <v>93</v>
      </c>
      <c r="U1802" s="19">
        <v>0</v>
      </c>
      <c r="V1802" s="19">
        <v>0</v>
      </c>
      <c r="W1802" s="18">
        <v>0</v>
      </c>
    </row>
    <row r="1803" spans="2:23" x14ac:dyDescent="0.25">
      <c r="B1803" s="11" t="s">
        <v>54</v>
      </c>
      <c r="C1803" s="16" t="s">
        <v>77</v>
      </c>
      <c r="D1803" s="11" t="s">
        <v>23</v>
      </c>
      <c r="E1803" s="11" t="s">
        <v>137</v>
      </c>
      <c r="F1803" s="13">
        <v>240.95</v>
      </c>
      <c r="G1803" s="17">
        <v>58350</v>
      </c>
      <c r="H1803" s="17">
        <v>241.08</v>
      </c>
      <c r="I1803" s="17">
        <v>1</v>
      </c>
      <c r="J1803" s="17">
        <v>8.3109585569667495</v>
      </c>
      <c r="K1803" s="17">
        <v>4.5794757305915304E-3</v>
      </c>
      <c r="L1803" s="17">
        <v>8.2312533728614294</v>
      </c>
      <c r="M1803" s="17">
        <v>4.4920591774504897E-3</v>
      </c>
      <c r="N1803" s="17">
        <v>7.9705184105323401E-2</v>
      </c>
      <c r="O1803" s="17">
        <v>8.7416553141044E-5</v>
      </c>
      <c r="P1803" s="17">
        <v>0</v>
      </c>
      <c r="Q1803" s="17">
        <v>0</v>
      </c>
      <c r="R1803" s="17">
        <v>0</v>
      </c>
      <c r="S1803" s="17">
        <v>0</v>
      </c>
      <c r="T1803" s="17" t="s">
        <v>93</v>
      </c>
      <c r="U1803" s="19">
        <v>1.07070266215946E-2</v>
      </c>
      <c r="V1803" s="19">
        <v>0</v>
      </c>
      <c r="W1803" s="18">
        <v>1.07090167142255E-2</v>
      </c>
    </row>
    <row r="1804" spans="2:23" x14ac:dyDescent="0.25">
      <c r="B1804" s="11" t="s">
        <v>54</v>
      </c>
      <c r="C1804" s="16" t="s">
        <v>77</v>
      </c>
      <c r="D1804" s="11" t="s">
        <v>23</v>
      </c>
      <c r="E1804" s="11" t="s">
        <v>137</v>
      </c>
      <c r="F1804" s="13">
        <v>240.95</v>
      </c>
      <c r="G1804" s="17">
        <v>58600</v>
      </c>
      <c r="H1804" s="17">
        <v>240.92</v>
      </c>
      <c r="I1804" s="17">
        <v>1</v>
      </c>
      <c r="J1804" s="17">
        <v>-17.014982815389398</v>
      </c>
      <c r="K1804" s="17">
        <v>1.11171701839871E-3</v>
      </c>
      <c r="L1804" s="17">
        <v>-16.9722292805431</v>
      </c>
      <c r="M1804" s="17">
        <v>1.1061372163250901E-3</v>
      </c>
      <c r="N1804" s="17">
        <v>-4.2753534846298701E-2</v>
      </c>
      <c r="O1804" s="17">
        <v>5.5798020736199999E-6</v>
      </c>
      <c r="P1804" s="17">
        <v>0</v>
      </c>
      <c r="Q1804" s="17">
        <v>0</v>
      </c>
      <c r="R1804" s="17">
        <v>0</v>
      </c>
      <c r="S1804" s="17">
        <v>0</v>
      </c>
      <c r="T1804" s="17" t="s">
        <v>94</v>
      </c>
      <c r="U1804" s="19">
        <v>6.1763567218703998E-5</v>
      </c>
      <c r="V1804" s="19">
        <v>0</v>
      </c>
      <c r="W1804" s="18">
        <v>6.1775047083686394E-5</v>
      </c>
    </row>
    <row r="1805" spans="2:23" x14ac:dyDescent="0.25">
      <c r="B1805" s="11" t="s">
        <v>54</v>
      </c>
      <c r="C1805" s="16" t="s">
        <v>77</v>
      </c>
      <c r="D1805" s="11" t="s">
        <v>23</v>
      </c>
      <c r="E1805" s="11" t="s">
        <v>138</v>
      </c>
      <c r="F1805" s="13">
        <v>240.95</v>
      </c>
      <c r="G1805" s="17">
        <v>58300</v>
      </c>
      <c r="H1805" s="17">
        <v>240.95</v>
      </c>
      <c r="I1805" s="17">
        <v>2</v>
      </c>
      <c r="J1805" s="17">
        <v>-11.8548937525191</v>
      </c>
      <c r="K1805" s="17">
        <v>0</v>
      </c>
      <c r="L1805" s="17">
        <v>-11.8548937525191</v>
      </c>
      <c r="M1805" s="17">
        <v>0</v>
      </c>
      <c r="N1805" s="17">
        <v>0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 t="s">
        <v>93</v>
      </c>
      <c r="U1805" s="19">
        <v>0</v>
      </c>
      <c r="V1805" s="19">
        <v>0</v>
      </c>
      <c r="W1805" s="18">
        <v>0</v>
      </c>
    </row>
    <row r="1806" spans="2:23" x14ac:dyDescent="0.25">
      <c r="B1806" s="11" t="s">
        <v>54</v>
      </c>
      <c r="C1806" s="16" t="s">
        <v>77</v>
      </c>
      <c r="D1806" s="11" t="s">
        <v>23</v>
      </c>
      <c r="E1806" s="11" t="s">
        <v>139</v>
      </c>
      <c r="F1806" s="13">
        <v>240.96</v>
      </c>
      <c r="G1806" s="17">
        <v>58500</v>
      </c>
      <c r="H1806" s="17">
        <v>240.42</v>
      </c>
      <c r="I1806" s="17">
        <v>1</v>
      </c>
      <c r="J1806" s="17">
        <v>-101.670725198727</v>
      </c>
      <c r="K1806" s="17">
        <v>0.145750802710334</v>
      </c>
      <c r="L1806" s="17">
        <v>-101.855393452922</v>
      </c>
      <c r="M1806" s="17">
        <v>0.14628074857383899</v>
      </c>
      <c r="N1806" s="17">
        <v>0.18466825419538599</v>
      </c>
      <c r="O1806" s="17">
        <v>-5.2994586350531704E-4</v>
      </c>
      <c r="P1806" s="17">
        <v>0</v>
      </c>
      <c r="Q1806" s="17">
        <v>0</v>
      </c>
      <c r="R1806" s="17">
        <v>0</v>
      </c>
      <c r="S1806" s="17">
        <v>0</v>
      </c>
      <c r="T1806" s="17" t="s">
        <v>93</v>
      </c>
      <c r="U1806" s="19">
        <v>-2.7831812621582599E-2</v>
      </c>
      <c r="V1806" s="19">
        <v>0</v>
      </c>
      <c r="W1806" s="18">
        <v>-2.7826639580815899E-2</v>
      </c>
    </row>
    <row r="1807" spans="2:23" x14ac:dyDescent="0.25">
      <c r="B1807" s="11" t="s">
        <v>54</v>
      </c>
      <c r="C1807" s="16" t="s">
        <v>77</v>
      </c>
      <c r="D1807" s="11" t="s">
        <v>23</v>
      </c>
      <c r="E1807" s="11" t="s">
        <v>140</v>
      </c>
      <c r="F1807" s="13">
        <v>240.42</v>
      </c>
      <c r="G1807" s="17">
        <v>58600</v>
      </c>
      <c r="H1807" s="17">
        <v>240.92</v>
      </c>
      <c r="I1807" s="17">
        <v>1</v>
      </c>
      <c r="J1807" s="17">
        <v>24.1579741101264</v>
      </c>
      <c r="K1807" s="17">
        <v>2.6670872488923102E-2</v>
      </c>
      <c r="L1807" s="17">
        <v>24.115170571303601</v>
      </c>
      <c r="M1807" s="17">
        <v>2.6576444341916101E-2</v>
      </c>
      <c r="N1807" s="17">
        <v>4.2803538822833199E-2</v>
      </c>
      <c r="O1807" s="17">
        <v>9.4428147006965003E-5</v>
      </c>
      <c r="P1807" s="17">
        <v>0</v>
      </c>
      <c r="Q1807" s="17">
        <v>0</v>
      </c>
      <c r="R1807" s="17">
        <v>0</v>
      </c>
      <c r="S1807" s="17">
        <v>0</v>
      </c>
      <c r="T1807" s="17" t="s">
        <v>94</v>
      </c>
      <c r="U1807" s="19">
        <v>1.3242527287496001E-3</v>
      </c>
      <c r="V1807" s="19">
        <v>0</v>
      </c>
      <c r="W1807" s="18">
        <v>1.32449886483295E-3</v>
      </c>
    </row>
    <row r="1808" spans="2:23" x14ac:dyDescent="0.25">
      <c r="B1808" s="11" t="s">
        <v>54</v>
      </c>
      <c r="C1808" s="16" t="s">
        <v>55</v>
      </c>
      <c r="D1808" s="11" t="s">
        <v>24</v>
      </c>
      <c r="E1808" s="11" t="s">
        <v>56</v>
      </c>
      <c r="F1808" s="13">
        <v>289.86</v>
      </c>
      <c r="G1808" s="17">
        <v>50050</v>
      </c>
      <c r="H1808" s="17">
        <v>288.68</v>
      </c>
      <c r="I1808" s="17">
        <v>1</v>
      </c>
      <c r="J1808" s="17">
        <v>-11.5171731202367</v>
      </c>
      <c r="K1808" s="17">
        <v>2.42740856327152E-2</v>
      </c>
      <c r="L1808" s="17">
        <v>18.2823624341497</v>
      </c>
      <c r="M1808" s="17">
        <v>6.1166794039770003E-2</v>
      </c>
      <c r="N1808" s="17">
        <v>-29.799535554386399</v>
      </c>
      <c r="O1808" s="17">
        <v>-3.6892708407054803E-2</v>
      </c>
      <c r="P1808" s="17">
        <v>0</v>
      </c>
      <c r="Q1808" s="17">
        <v>0</v>
      </c>
      <c r="R1808" s="17">
        <v>0</v>
      </c>
      <c r="S1808" s="17">
        <v>0</v>
      </c>
      <c r="T1808" s="17" t="s">
        <v>71</v>
      </c>
      <c r="U1808" s="19">
        <v>-45.958287846871301</v>
      </c>
      <c r="V1808" s="19">
        <v>0</v>
      </c>
      <c r="W1808" s="18">
        <v>-45.916768844685997</v>
      </c>
    </row>
    <row r="1809" spans="2:23" x14ac:dyDescent="0.25">
      <c r="B1809" s="11" t="s">
        <v>54</v>
      </c>
      <c r="C1809" s="16" t="s">
        <v>55</v>
      </c>
      <c r="D1809" s="11" t="s">
        <v>24</v>
      </c>
      <c r="E1809" s="11" t="s">
        <v>72</v>
      </c>
      <c r="F1809" s="13">
        <v>300.39</v>
      </c>
      <c r="G1809" s="17">
        <v>56050</v>
      </c>
      <c r="H1809" s="17">
        <v>299.95999999999998</v>
      </c>
      <c r="I1809" s="17">
        <v>1</v>
      </c>
      <c r="J1809" s="17">
        <v>-17.086776573746501</v>
      </c>
      <c r="K1809" s="17">
        <v>9.3426538777962396E-3</v>
      </c>
      <c r="L1809" s="17">
        <v>-17.418889088401698</v>
      </c>
      <c r="M1809" s="17">
        <v>9.7093663063692898E-3</v>
      </c>
      <c r="N1809" s="17">
        <v>0.33211251465520297</v>
      </c>
      <c r="O1809" s="17">
        <v>-3.66712428573047E-4</v>
      </c>
      <c r="P1809" s="17">
        <v>0</v>
      </c>
      <c r="Q1809" s="17">
        <v>0</v>
      </c>
      <c r="R1809" s="17">
        <v>0</v>
      </c>
      <c r="S1809" s="17">
        <v>0</v>
      </c>
      <c r="T1809" s="17" t="s">
        <v>71</v>
      </c>
      <c r="U1809" s="19">
        <v>3.4227457873584298E-2</v>
      </c>
      <c r="V1809" s="19">
        <v>0</v>
      </c>
      <c r="W1809" s="18">
        <v>3.4258379171239701E-2</v>
      </c>
    </row>
    <row r="1810" spans="2:23" x14ac:dyDescent="0.25">
      <c r="B1810" s="11" t="s">
        <v>54</v>
      </c>
      <c r="C1810" s="16" t="s">
        <v>55</v>
      </c>
      <c r="D1810" s="11" t="s">
        <v>24</v>
      </c>
      <c r="E1810" s="11" t="s">
        <v>58</v>
      </c>
      <c r="F1810" s="13">
        <v>288.68</v>
      </c>
      <c r="G1810" s="17">
        <v>51450</v>
      </c>
      <c r="H1810" s="17">
        <v>295.54000000000002</v>
      </c>
      <c r="I1810" s="17">
        <v>10</v>
      </c>
      <c r="J1810" s="17">
        <v>57.479863098212803</v>
      </c>
      <c r="K1810" s="17">
        <v>0.57620620501605202</v>
      </c>
      <c r="L1810" s="17">
        <v>63.307281504946801</v>
      </c>
      <c r="M1810" s="17">
        <v>0.69896239388572401</v>
      </c>
      <c r="N1810" s="17">
        <v>-5.8274184067339903</v>
      </c>
      <c r="O1810" s="17">
        <v>-0.122756188869672</v>
      </c>
      <c r="P1810" s="17">
        <v>0</v>
      </c>
      <c r="Q1810" s="17">
        <v>0</v>
      </c>
      <c r="R1810" s="17">
        <v>0</v>
      </c>
      <c r="S1810" s="17">
        <v>0</v>
      </c>
      <c r="T1810" s="17" t="s">
        <v>73</v>
      </c>
      <c r="U1810" s="19">
        <v>4.11777993947541</v>
      </c>
      <c r="V1810" s="19">
        <v>0</v>
      </c>
      <c r="W1810" s="18">
        <v>4.1214999674032402</v>
      </c>
    </row>
    <row r="1811" spans="2:23" x14ac:dyDescent="0.25">
      <c r="B1811" s="11" t="s">
        <v>54</v>
      </c>
      <c r="C1811" s="16" t="s">
        <v>55</v>
      </c>
      <c r="D1811" s="11" t="s">
        <v>24</v>
      </c>
      <c r="E1811" s="11" t="s">
        <v>74</v>
      </c>
      <c r="F1811" s="13">
        <v>295.54000000000002</v>
      </c>
      <c r="G1811" s="17">
        <v>54000</v>
      </c>
      <c r="H1811" s="17">
        <v>296.83999999999997</v>
      </c>
      <c r="I1811" s="17">
        <v>10</v>
      </c>
      <c r="J1811" s="17">
        <v>36.072035489083099</v>
      </c>
      <c r="K1811" s="17">
        <v>6.2249013048540199E-2</v>
      </c>
      <c r="L1811" s="17">
        <v>41.8273516139595</v>
      </c>
      <c r="M1811" s="17">
        <v>8.3697388090928498E-2</v>
      </c>
      <c r="N1811" s="17">
        <v>-5.7553161248764102</v>
      </c>
      <c r="O1811" s="17">
        <v>-2.1448375042388401E-2</v>
      </c>
      <c r="P1811" s="17">
        <v>0</v>
      </c>
      <c r="Q1811" s="17">
        <v>0</v>
      </c>
      <c r="R1811" s="17">
        <v>0</v>
      </c>
      <c r="S1811" s="17">
        <v>0</v>
      </c>
      <c r="T1811" s="17" t="s">
        <v>73</v>
      </c>
      <c r="U1811" s="19">
        <v>1.12911675853406</v>
      </c>
      <c r="V1811" s="19">
        <v>0</v>
      </c>
      <c r="W1811" s="18">
        <v>1.1301368096143201</v>
      </c>
    </row>
    <row r="1812" spans="2:23" x14ac:dyDescent="0.25">
      <c r="B1812" s="11" t="s">
        <v>54</v>
      </c>
      <c r="C1812" s="16" t="s">
        <v>55</v>
      </c>
      <c r="D1812" s="11" t="s">
        <v>24</v>
      </c>
      <c r="E1812" s="11" t="s">
        <v>75</v>
      </c>
      <c r="F1812" s="13">
        <v>296.83999999999997</v>
      </c>
      <c r="G1812" s="17">
        <v>56100</v>
      </c>
      <c r="H1812" s="17">
        <v>299.24</v>
      </c>
      <c r="I1812" s="17">
        <v>10</v>
      </c>
      <c r="J1812" s="17">
        <v>19.614115106323101</v>
      </c>
      <c r="K1812" s="17">
        <v>7.0325629884668395E-2</v>
      </c>
      <c r="L1812" s="17">
        <v>20.913838506327501</v>
      </c>
      <c r="M1812" s="17">
        <v>7.99546435873668E-2</v>
      </c>
      <c r="N1812" s="17">
        <v>-1.2997234000043401</v>
      </c>
      <c r="O1812" s="17">
        <v>-9.6290137026984607E-3</v>
      </c>
      <c r="P1812" s="17">
        <v>0</v>
      </c>
      <c r="Q1812" s="17">
        <v>0</v>
      </c>
      <c r="R1812" s="17">
        <v>0</v>
      </c>
      <c r="S1812" s="17">
        <v>0</v>
      </c>
      <c r="T1812" s="17" t="s">
        <v>73</v>
      </c>
      <c r="U1812" s="19">
        <v>0.24950491605820699</v>
      </c>
      <c r="V1812" s="19">
        <v>0</v>
      </c>
      <c r="W1812" s="18">
        <v>0.24973032034632101</v>
      </c>
    </row>
    <row r="1813" spans="2:23" x14ac:dyDescent="0.25">
      <c r="B1813" s="11" t="s">
        <v>54</v>
      </c>
      <c r="C1813" s="16" t="s">
        <v>55</v>
      </c>
      <c r="D1813" s="11" t="s">
        <v>24</v>
      </c>
      <c r="E1813" s="11" t="s">
        <v>76</v>
      </c>
      <c r="F1813" s="13">
        <v>299.95999999999998</v>
      </c>
      <c r="G1813" s="17">
        <v>56100</v>
      </c>
      <c r="H1813" s="17">
        <v>299.24</v>
      </c>
      <c r="I1813" s="17">
        <v>10</v>
      </c>
      <c r="J1813" s="17">
        <v>-13.6566374527898</v>
      </c>
      <c r="K1813" s="17">
        <v>1.3372318625264799E-2</v>
      </c>
      <c r="L1813" s="17">
        <v>-14.1131849521618</v>
      </c>
      <c r="M1813" s="17">
        <v>1.42813486467146E-2</v>
      </c>
      <c r="N1813" s="17">
        <v>0.45654749937199302</v>
      </c>
      <c r="O1813" s="17">
        <v>-9.0903002144982598E-4</v>
      </c>
      <c r="P1813" s="17">
        <v>0</v>
      </c>
      <c r="Q1813" s="17">
        <v>0</v>
      </c>
      <c r="R1813" s="17">
        <v>0</v>
      </c>
      <c r="S1813" s="17">
        <v>0</v>
      </c>
      <c r="T1813" s="17" t="s">
        <v>73</v>
      </c>
      <c r="U1813" s="19">
        <v>5.6368805121453099E-2</v>
      </c>
      <c r="V1813" s="19">
        <v>0</v>
      </c>
      <c r="W1813" s="18">
        <v>5.6419729049490101E-2</v>
      </c>
    </row>
    <row r="1814" spans="2:23" x14ac:dyDescent="0.25">
      <c r="B1814" s="11" t="s">
        <v>54</v>
      </c>
      <c r="C1814" s="16" t="s">
        <v>77</v>
      </c>
      <c r="D1814" s="11" t="s">
        <v>24</v>
      </c>
      <c r="E1814" s="11" t="s">
        <v>78</v>
      </c>
      <c r="F1814" s="13">
        <v>288.8</v>
      </c>
      <c r="G1814" s="17">
        <v>50000</v>
      </c>
      <c r="H1814" s="17">
        <v>285.70999999999998</v>
      </c>
      <c r="I1814" s="17">
        <v>1</v>
      </c>
      <c r="J1814" s="17">
        <v>-56.013260471580701</v>
      </c>
      <c r="K1814" s="17">
        <v>0.29900235372702499</v>
      </c>
      <c r="L1814" s="17">
        <v>-18.341128002088201</v>
      </c>
      <c r="M1814" s="17">
        <v>3.2058631849870199E-2</v>
      </c>
      <c r="N1814" s="17">
        <v>-37.672132469492396</v>
      </c>
      <c r="O1814" s="17">
        <v>0.26694372187715498</v>
      </c>
      <c r="P1814" s="17">
        <v>0</v>
      </c>
      <c r="Q1814" s="17">
        <v>0</v>
      </c>
      <c r="R1814" s="17">
        <v>0</v>
      </c>
      <c r="S1814" s="17">
        <v>0</v>
      </c>
      <c r="T1814" s="17" t="s">
        <v>79</v>
      </c>
      <c r="U1814" s="19">
        <v>-39.8269731714336</v>
      </c>
      <c r="V1814" s="19">
        <v>0</v>
      </c>
      <c r="W1814" s="18">
        <v>-39.7909932369408</v>
      </c>
    </row>
    <row r="1815" spans="2:23" x14ac:dyDescent="0.25">
      <c r="B1815" s="11" t="s">
        <v>54</v>
      </c>
      <c r="C1815" s="16" t="s">
        <v>77</v>
      </c>
      <c r="D1815" s="11" t="s">
        <v>24</v>
      </c>
      <c r="E1815" s="11" t="s">
        <v>80</v>
      </c>
      <c r="F1815" s="13">
        <v>299.44</v>
      </c>
      <c r="G1815" s="17">
        <v>56050</v>
      </c>
      <c r="H1815" s="17">
        <v>299.95999999999998</v>
      </c>
      <c r="I1815" s="17">
        <v>1</v>
      </c>
      <c r="J1815" s="17">
        <v>16.008814741226999</v>
      </c>
      <c r="K1815" s="17">
        <v>1.2814107470946299E-2</v>
      </c>
      <c r="L1815" s="17">
        <v>15.414397656321899</v>
      </c>
      <c r="M1815" s="17">
        <v>1.18801827553612E-2</v>
      </c>
      <c r="N1815" s="17">
        <v>0.59441708490502698</v>
      </c>
      <c r="O1815" s="17">
        <v>9.3392471558512505E-4</v>
      </c>
      <c r="P1815" s="17">
        <v>0</v>
      </c>
      <c r="Q1815" s="17">
        <v>0</v>
      </c>
      <c r="R1815" s="17">
        <v>0</v>
      </c>
      <c r="S1815" s="17">
        <v>0</v>
      </c>
      <c r="T1815" s="17" t="s">
        <v>79</v>
      </c>
      <c r="U1815" s="19">
        <v>-3.1089798710876401E-2</v>
      </c>
      <c r="V1815" s="19">
        <v>0</v>
      </c>
      <c r="W1815" s="18">
        <v>-3.10617119939622E-2</v>
      </c>
    </row>
    <row r="1816" spans="2:23" x14ac:dyDescent="0.25">
      <c r="B1816" s="11" t="s">
        <v>54</v>
      </c>
      <c r="C1816" s="16" t="s">
        <v>77</v>
      </c>
      <c r="D1816" s="11" t="s">
        <v>24</v>
      </c>
      <c r="E1816" s="11" t="s">
        <v>91</v>
      </c>
      <c r="F1816" s="13">
        <v>292.87</v>
      </c>
      <c r="G1816" s="17">
        <v>58350</v>
      </c>
      <c r="H1816" s="17">
        <v>293.07</v>
      </c>
      <c r="I1816" s="17">
        <v>1</v>
      </c>
      <c r="J1816" s="17">
        <v>1.0543619158612201</v>
      </c>
      <c r="K1816" s="17">
        <v>7.9151548332840005E-5</v>
      </c>
      <c r="L1816" s="17">
        <v>2.0044720787380399</v>
      </c>
      <c r="M1816" s="17">
        <v>2.8607507198815697E-4</v>
      </c>
      <c r="N1816" s="17">
        <v>-0.95011016287682104</v>
      </c>
      <c r="O1816" s="17">
        <v>-2.06923523655317E-4</v>
      </c>
      <c r="P1816" s="17">
        <v>0</v>
      </c>
      <c r="Q1816" s="17">
        <v>0</v>
      </c>
      <c r="R1816" s="17">
        <v>0</v>
      </c>
      <c r="S1816" s="17">
        <v>0</v>
      </c>
      <c r="T1816" s="17" t="s">
        <v>79</v>
      </c>
      <c r="U1816" s="19">
        <v>0.12886969922161001</v>
      </c>
      <c r="V1816" s="19">
        <v>0</v>
      </c>
      <c r="W1816" s="18">
        <v>0.12898612090688699</v>
      </c>
    </row>
    <row r="1817" spans="2:23" x14ac:dyDescent="0.25">
      <c r="B1817" s="11" t="s">
        <v>54</v>
      </c>
      <c r="C1817" s="16" t="s">
        <v>77</v>
      </c>
      <c r="D1817" s="11" t="s">
        <v>24</v>
      </c>
      <c r="E1817" s="11" t="s">
        <v>92</v>
      </c>
      <c r="F1817" s="13">
        <v>285.70999999999998</v>
      </c>
      <c r="G1817" s="17">
        <v>50050</v>
      </c>
      <c r="H1817" s="17">
        <v>288.68</v>
      </c>
      <c r="I1817" s="17">
        <v>1</v>
      </c>
      <c r="J1817" s="17">
        <v>89.733459240933399</v>
      </c>
      <c r="K1817" s="17">
        <v>0.46621622565523302</v>
      </c>
      <c r="L1817" s="17">
        <v>127.303037015987</v>
      </c>
      <c r="M1817" s="17">
        <v>0.93833106121929299</v>
      </c>
      <c r="N1817" s="17">
        <v>-37.569577775053901</v>
      </c>
      <c r="O1817" s="17">
        <v>-0.47211483556406098</v>
      </c>
      <c r="P1817" s="17">
        <v>0</v>
      </c>
      <c r="Q1817" s="17">
        <v>0</v>
      </c>
      <c r="R1817" s="17">
        <v>0</v>
      </c>
      <c r="S1817" s="17">
        <v>0</v>
      </c>
      <c r="T1817" s="17" t="s">
        <v>93</v>
      </c>
      <c r="U1817" s="19">
        <v>-24.007374207909301</v>
      </c>
      <c r="V1817" s="19">
        <v>0</v>
      </c>
      <c r="W1817" s="18">
        <v>-23.985685797202599</v>
      </c>
    </row>
    <row r="1818" spans="2:23" x14ac:dyDescent="0.25">
      <c r="B1818" s="11" t="s">
        <v>54</v>
      </c>
      <c r="C1818" s="16" t="s">
        <v>77</v>
      </c>
      <c r="D1818" s="11" t="s">
        <v>24</v>
      </c>
      <c r="E1818" s="11" t="s">
        <v>92</v>
      </c>
      <c r="F1818" s="13">
        <v>285.70999999999998</v>
      </c>
      <c r="G1818" s="17">
        <v>51150</v>
      </c>
      <c r="H1818" s="17">
        <v>281.37</v>
      </c>
      <c r="I1818" s="17">
        <v>1</v>
      </c>
      <c r="J1818" s="17">
        <v>-218.94663752871799</v>
      </c>
      <c r="K1818" s="17">
        <v>1.6778170529796199</v>
      </c>
      <c r="L1818" s="17">
        <v>-218.946668629432</v>
      </c>
      <c r="M1818" s="17">
        <v>1.67781752963742</v>
      </c>
      <c r="N1818" s="17">
        <v>3.1100713604459002E-5</v>
      </c>
      <c r="O1818" s="17">
        <v>-4.7665780072999999E-7</v>
      </c>
      <c r="P1818" s="17">
        <v>0</v>
      </c>
      <c r="Q1818" s="17">
        <v>0</v>
      </c>
      <c r="R1818" s="17">
        <v>0</v>
      </c>
      <c r="S1818" s="17">
        <v>0</v>
      </c>
      <c r="T1818" s="17" t="s">
        <v>93</v>
      </c>
      <c r="U1818" s="19">
        <v>-1.7445577557599999E-7</v>
      </c>
      <c r="V1818" s="19">
        <v>0</v>
      </c>
      <c r="W1818" s="18">
        <v>-1.7429817114671E-7</v>
      </c>
    </row>
    <row r="1819" spans="2:23" x14ac:dyDescent="0.25">
      <c r="B1819" s="11" t="s">
        <v>54</v>
      </c>
      <c r="C1819" s="16" t="s">
        <v>77</v>
      </c>
      <c r="D1819" s="11" t="s">
        <v>24</v>
      </c>
      <c r="E1819" s="11" t="s">
        <v>92</v>
      </c>
      <c r="F1819" s="13">
        <v>285.70999999999998</v>
      </c>
      <c r="G1819" s="17">
        <v>51200</v>
      </c>
      <c r="H1819" s="17">
        <v>285.70999999999998</v>
      </c>
      <c r="I1819" s="17">
        <v>1</v>
      </c>
      <c r="J1819" s="17">
        <v>-3.1685300000000002E-13</v>
      </c>
      <c r="K1819" s="17">
        <v>0</v>
      </c>
      <c r="L1819" s="17">
        <v>-5.5509000000000001E-13</v>
      </c>
      <c r="M1819" s="17">
        <v>0</v>
      </c>
      <c r="N1819" s="17">
        <v>2.3823699999999999E-13</v>
      </c>
      <c r="O1819" s="17">
        <v>0</v>
      </c>
      <c r="P1819" s="17">
        <v>0</v>
      </c>
      <c r="Q1819" s="17">
        <v>0</v>
      </c>
      <c r="R1819" s="17">
        <v>0</v>
      </c>
      <c r="S1819" s="17">
        <v>0</v>
      </c>
      <c r="T1819" s="17" t="s">
        <v>94</v>
      </c>
      <c r="U1819" s="19">
        <v>0</v>
      </c>
      <c r="V1819" s="19">
        <v>0</v>
      </c>
      <c r="W1819" s="18">
        <v>0</v>
      </c>
    </row>
    <row r="1820" spans="2:23" x14ac:dyDescent="0.25">
      <c r="B1820" s="11" t="s">
        <v>54</v>
      </c>
      <c r="C1820" s="16" t="s">
        <v>77</v>
      </c>
      <c r="D1820" s="11" t="s">
        <v>24</v>
      </c>
      <c r="E1820" s="11" t="s">
        <v>58</v>
      </c>
      <c r="F1820" s="13">
        <v>288.68</v>
      </c>
      <c r="G1820" s="17">
        <v>50054</v>
      </c>
      <c r="H1820" s="17">
        <v>288.68</v>
      </c>
      <c r="I1820" s="17">
        <v>1</v>
      </c>
      <c r="J1820" s="17">
        <v>80.638102134187505</v>
      </c>
      <c r="K1820" s="17">
        <v>0</v>
      </c>
      <c r="L1820" s="17">
        <v>80.638100135471305</v>
      </c>
      <c r="M1820" s="17">
        <v>0</v>
      </c>
      <c r="N1820" s="17">
        <v>1.9987162258590002E-6</v>
      </c>
      <c r="O1820" s="17">
        <v>0</v>
      </c>
      <c r="P1820" s="17">
        <v>0</v>
      </c>
      <c r="Q1820" s="17">
        <v>0</v>
      </c>
      <c r="R1820" s="17">
        <v>0</v>
      </c>
      <c r="S1820" s="17">
        <v>0</v>
      </c>
      <c r="T1820" s="17" t="s">
        <v>93</v>
      </c>
      <c r="U1820" s="19">
        <v>0</v>
      </c>
      <c r="V1820" s="19">
        <v>0</v>
      </c>
      <c r="W1820" s="18">
        <v>0</v>
      </c>
    </row>
    <row r="1821" spans="2:23" x14ac:dyDescent="0.25">
      <c r="B1821" s="11" t="s">
        <v>54</v>
      </c>
      <c r="C1821" s="16" t="s">
        <v>77</v>
      </c>
      <c r="D1821" s="11" t="s">
        <v>24</v>
      </c>
      <c r="E1821" s="11" t="s">
        <v>58</v>
      </c>
      <c r="F1821" s="13">
        <v>288.68</v>
      </c>
      <c r="G1821" s="17">
        <v>50100</v>
      </c>
      <c r="H1821" s="17">
        <v>287.82</v>
      </c>
      <c r="I1821" s="17">
        <v>1</v>
      </c>
      <c r="J1821" s="17">
        <v>-174.833549524267</v>
      </c>
      <c r="K1821" s="17">
        <v>0.24361715721285801</v>
      </c>
      <c r="L1821" s="17">
        <v>-144.745991089905</v>
      </c>
      <c r="M1821" s="17">
        <v>0.166982673434693</v>
      </c>
      <c r="N1821" s="17">
        <v>-30.087558434362499</v>
      </c>
      <c r="O1821" s="17">
        <v>7.6634483778165396E-2</v>
      </c>
      <c r="P1821" s="17">
        <v>0</v>
      </c>
      <c r="Q1821" s="17">
        <v>0</v>
      </c>
      <c r="R1821" s="17">
        <v>0</v>
      </c>
      <c r="S1821" s="17">
        <v>0</v>
      </c>
      <c r="T1821" s="17" t="s">
        <v>93</v>
      </c>
      <c r="U1821" s="19">
        <v>-3.7854103044959801</v>
      </c>
      <c r="V1821" s="19">
        <v>0</v>
      </c>
      <c r="W1821" s="18">
        <v>-3.7819905413571102</v>
      </c>
    </row>
    <row r="1822" spans="2:23" x14ac:dyDescent="0.25">
      <c r="B1822" s="11" t="s">
        <v>54</v>
      </c>
      <c r="C1822" s="16" t="s">
        <v>77</v>
      </c>
      <c r="D1822" s="11" t="s">
        <v>24</v>
      </c>
      <c r="E1822" s="11" t="s">
        <v>58</v>
      </c>
      <c r="F1822" s="13">
        <v>288.68</v>
      </c>
      <c r="G1822" s="17">
        <v>50900</v>
      </c>
      <c r="H1822" s="17">
        <v>292.32</v>
      </c>
      <c r="I1822" s="17">
        <v>1</v>
      </c>
      <c r="J1822" s="17">
        <v>87.768173930008302</v>
      </c>
      <c r="K1822" s="17">
        <v>0.54307929102807695</v>
      </c>
      <c r="L1822" s="17">
        <v>118.719462979459</v>
      </c>
      <c r="M1822" s="17">
        <v>0.99364891775424402</v>
      </c>
      <c r="N1822" s="17">
        <v>-30.9512890494507</v>
      </c>
      <c r="O1822" s="17">
        <v>-0.45056962672616702</v>
      </c>
      <c r="P1822" s="17">
        <v>0</v>
      </c>
      <c r="Q1822" s="17">
        <v>0</v>
      </c>
      <c r="R1822" s="17">
        <v>0</v>
      </c>
      <c r="S1822" s="17">
        <v>0</v>
      </c>
      <c r="T1822" s="17" t="s">
        <v>93</v>
      </c>
      <c r="U1822" s="19">
        <v>-18.227784423951501</v>
      </c>
      <c r="V1822" s="19">
        <v>0</v>
      </c>
      <c r="W1822" s="18">
        <v>-18.2113173304895</v>
      </c>
    </row>
    <row r="1823" spans="2:23" x14ac:dyDescent="0.25">
      <c r="B1823" s="11" t="s">
        <v>54</v>
      </c>
      <c r="C1823" s="16" t="s">
        <v>77</v>
      </c>
      <c r="D1823" s="11" t="s">
        <v>24</v>
      </c>
      <c r="E1823" s="11" t="s">
        <v>95</v>
      </c>
      <c r="F1823" s="13">
        <v>288.68</v>
      </c>
      <c r="G1823" s="17">
        <v>50454</v>
      </c>
      <c r="H1823" s="17">
        <v>288.68</v>
      </c>
      <c r="I1823" s="17">
        <v>1</v>
      </c>
      <c r="J1823" s="17">
        <v>1.9900510000000002E-12</v>
      </c>
      <c r="K1823" s="17">
        <v>0</v>
      </c>
      <c r="L1823" s="17">
        <v>2.006372E-12</v>
      </c>
      <c r="M1823" s="17">
        <v>0</v>
      </c>
      <c r="N1823" s="17">
        <v>-1.6321E-14</v>
      </c>
      <c r="O1823" s="17">
        <v>0</v>
      </c>
      <c r="P1823" s="17">
        <v>0</v>
      </c>
      <c r="Q1823" s="17">
        <v>0</v>
      </c>
      <c r="R1823" s="17">
        <v>0</v>
      </c>
      <c r="S1823" s="17">
        <v>0</v>
      </c>
      <c r="T1823" s="17" t="s">
        <v>94</v>
      </c>
      <c r="U1823" s="19">
        <v>0</v>
      </c>
      <c r="V1823" s="19">
        <v>0</v>
      </c>
      <c r="W1823" s="18">
        <v>0</v>
      </c>
    </row>
    <row r="1824" spans="2:23" x14ac:dyDescent="0.25">
      <c r="B1824" s="11" t="s">
        <v>54</v>
      </c>
      <c r="C1824" s="16" t="s">
        <v>77</v>
      </c>
      <c r="D1824" s="11" t="s">
        <v>24</v>
      </c>
      <c r="E1824" s="11" t="s">
        <v>95</v>
      </c>
      <c r="F1824" s="13">
        <v>288.68</v>
      </c>
      <c r="G1824" s="17">
        <v>50604</v>
      </c>
      <c r="H1824" s="17">
        <v>288.68</v>
      </c>
      <c r="I1824" s="17">
        <v>1</v>
      </c>
      <c r="J1824" s="17">
        <v>6.5467500000000004E-13</v>
      </c>
      <c r="K1824" s="17">
        <v>0</v>
      </c>
      <c r="L1824" s="17">
        <v>7.9862900000000003E-13</v>
      </c>
      <c r="M1824" s="17">
        <v>0</v>
      </c>
      <c r="N1824" s="17">
        <v>-1.4395399999999999E-13</v>
      </c>
      <c r="O1824" s="17">
        <v>0</v>
      </c>
      <c r="P1824" s="17">
        <v>0</v>
      </c>
      <c r="Q1824" s="17">
        <v>0</v>
      </c>
      <c r="R1824" s="17">
        <v>0</v>
      </c>
      <c r="S1824" s="17">
        <v>0</v>
      </c>
      <c r="T1824" s="17" t="s">
        <v>94</v>
      </c>
      <c r="U1824" s="19">
        <v>0</v>
      </c>
      <c r="V1824" s="19">
        <v>0</v>
      </c>
      <c r="W1824" s="18">
        <v>0</v>
      </c>
    </row>
    <row r="1825" spans="2:23" x14ac:dyDescent="0.25">
      <c r="B1825" s="11" t="s">
        <v>54</v>
      </c>
      <c r="C1825" s="16" t="s">
        <v>77</v>
      </c>
      <c r="D1825" s="11" t="s">
        <v>24</v>
      </c>
      <c r="E1825" s="11" t="s">
        <v>96</v>
      </c>
      <c r="F1825" s="13">
        <v>287.82</v>
      </c>
      <c r="G1825" s="17">
        <v>50103</v>
      </c>
      <c r="H1825" s="17">
        <v>287.77</v>
      </c>
      <c r="I1825" s="17">
        <v>1</v>
      </c>
      <c r="J1825" s="17">
        <v>-19.5147450262665</v>
      </c>
      <c r="K1825" s="17">
        <v>1.9041263672009601E-3</v>
      </c>
      <c r="L1825" s="17">
        <v>-19.5147477518111</v>
      </c>
      <c r="M1825" s="17">
        <v>1.9041268990840901E-3</v>
      </c>
      <c r="N1825" s="17">
        <v>2.7255446510830002E-6</v>
      </c>
      <c r="O1825" s="17">
        <v>-5.3188312600000004E-10</v>
      </c>
      <c r="P1825" s="17">
        <v>0</v>
      </c>
      <c r="Q1825" s="17">
        <v>0</v>
      </c>
      <c r="R1825" s="17">
        <v>0</v>
      </c>
      <c r="S1825" s="17">
        <v>0</v>
      </c>
      <c r="T1825" s="17" t="s">
        <v>94</v>
      </c>
      <c r="U1825" s="19">
        <v>-1.6796071751999999E-8</v>
      </c>
      <c r="V1825" s="19">
        <v>0</v>
      </c>
      <c r="W1825" s="18">
        <v>-1.6780898076640001E-8</v>
      </c>
    </row>
    <row r="1826" spans="2:23" x14ac:dyDescent="0.25">
      <c r="B1826" s="11" t="s">
        <v>54</v>
      </c>
      <c r="C1826" s="16" t="s">
        <v>77</v>
      </c>
      <c r="D1826" s="11" t="s">
        <v>24</v>
      </c>
      <c r="E1826" s="11" t="s">
        <v>96</v>
      </c>
      <c r="F1826" s="13">
        <v>287.82</v>
      </c>
      <c r="G1826" s="17">
        <v>50200</v>
      </c>
      <c r="H1826" s="17">
        <v>287.5</v>
      </c>
      <c r="I1826" s="17">
        <v>1</v>
      </c>
      <c r="J1826" s="17">
        <v>-28.076592407107601</v>
      </c>
      <c r="K1826" s="17">
        <v>1.1816542667510799E-2</v>
      </c>
      <c r="L1826" s="17">
        <v>2.0551803988192998</v>
      </c>
      <c r="M1826" s="17">
        <v>6.3314259410649005E-5</v>
      </c>
      <c r="N1826" s="17">
        <v>-30.1317728059269</v>
      </c>
      <c r="O1826" s="17">
        <v>1.17532284081001E-2</v>
      </c>
      <c r="P1826" s="17">
        <v>0</v>
      </c>
      <c r="Q1826" s="17">
        <v>0</v>
      </c>
      <c r="R1826" s="17">
        <v>0</v>
      </c>
      <c r="S1826" s="17">
        <v>0</v>
      </c>
      <c r="T1826" s="17" t="s">
        <v>93</v>
      </c>
      <c r="U1826" s="19">
        <v>-6.2612336140223004</v>
      </c>
      <c r="V1826" s="19">
        <v>0</v>
      </c>
      <c r="W1826" s="18">
        <v>-6.2555771767553399</v>
      </c>
    </row>
    <row r="1827" spans="2:23" x14ac:dyDescent="0.25">
      <c r="B1827" s="11" t="s">
        <v>54</v>
      </c>
      <c r="C1827" s="16" t="s">
        <v>77</v>
      </c>
      <c r="D1827" s="11" t="s">
        <v>24</v>
      </c>
      <c r="E1827" s="11" t="s">
        <v>97</v>
      </c>
      <c r="F1827" s="13">
        <v>287.57</v>
      </c>
      <c r="G1827" s="17">
        <v>50800</v>
      </c>
      <c r="H1827" s="17">
        <v>290.24</v>
      </c>
      <c r="I1827" s="17">
        <v>1</v>
      </c>
      <c r="J1827" s="17">
        <v>68.731666973198301</v>
      </c>
      <c r="K1827" s="17">
        <v>0.23979237419986699</v>
      </c>
      <c r="L1827" s="17">
        <v>78.164472200457595</v>
      </c>
      <c r="M1827" s="17">
        <v>0.31012759610173102</v>
      </c>
      <c r="N1827" s="17">
        <v>-9.4328052272593403</v>
      </c>
      <c r="O1827" s="17">
        <v>-7.03352219018646E-2</v>
      </c>
      <c r="P1827" s="17">
        <v>0</v>
      </c>
      <c r="Q1827" s="17">
        <v>0</v>
      </c>
      <c r="R1827" s="17">
        <v>0</v>
      </c>
      <c r="S1827" s="17">
        <v>0</v>
      </c>
      <c r="T1827" s="17" t="s">
        <v>93</v>
      </c>
      <c r="U1827" s="19">
        <v>4.8653926732244104</v>
      </c>
      <c r="V1827" s="19">
        <v>0</v>
      </c>
      <c r="W1827" s="18">
        <v>4.8697880991311502</v>
      </c>
    </row>
    <row r="1828" spans="2:23" x14ac:dyDescent="0.25">
      <c r="B1828" s="11" t="s">
        <v>54</v>
      </c>
      <c r="C1828" s="16" t="s">
        <v>77</v>
      </c>
      <c r="D1828" s="11" t="s">
        <v>24</v>
      </c>
      <c r="E1828" s="11" t="s">
        <v>98</v>
      </c>
      <c r="F1828" s="13">
        <v>287.5</v>
      </c>
      <c r="G1828" s="17">
        <v>50150</v>
      </c>
      <c r="H1828" s="17">
        <v>287.57</v>
      </c>
      <c r="I1828" s="17">
        <v>1</v>
      </c>
      <c r="J1828" s="17">
        <v>0.38157375191688597</v>
      </c>
      <c r="K1828" s="17">
        <v>7.6002431695299998E-7</v>
      </c>
      <c r="L1828" s="17">
        <v>9.8497898646128608</v>
      </c>
      <c r="M1828" s="17">
        <v>5.0643584116809802E-4</v>
      </c>
      <c r="N1828" s="17">
        <v>-9.4682161126959805</v>
      </c>
      <c r="O1828" s="17">
        <v>-5.0567581685114502E-4</v>
      </c>
      <c r="P1828" s="17">
        <v>0</v>
      </c>
      <c r="Q1828" s="17">
        <v>0</v>
      </c>
      <c r="R1828" s="17">
        <v>0</v>
      </c>
      <c r="S1828" s="17">
        <v>0</v>
      </c>
      <c r="T1828" s="17" t="s">
        <v>93</v>
      </c>
      <c r="U1828" s="19">
        <v>0.51737563189035896</v>
      </c>
      <c r="V1828" s="19">
        <v>0</v>
      </c>
      <c r="W1828" s="18">
        <v>0.51784303224397099</v>
      </c>
    </row>
    <row r="1829" spans="2:23" x14ac:dyDescent="0.25">
      <c r="B1829" s="11" t="s">
        <v>54</v>
      </c>
      <c r="C1829" s="16" t="s">
        <v>77</v>
      </c>
      <c r="D1829" s="11" t="s">
        <v>24</v>
      </c>
      <c r="E1829" s="11" t="s">
        <v>98</v>
      </c>
      <c r="F1829" s="13">
        <v>287.5</v>
      </c>
      <c r="G1829" s="17">
        <v>50250</v>
      </c>
      <c r="H1829" s="17">
        <v>284.66000000000003</v>
      </c>
      <c r="I1829" s="17">
        <v>1</v>
      </c>
      <c r="J1829" s="17">
        <v>-100.740064883063</v>
      </c>
      <c r="K1829" s="17">
        <v>0.50103444040841805</v>
      </c>
      <c r="L1829" s="17">
        <v>-100.74008156084599</v>
      </c>
      <c r="M1829" s="17">
        <v>0.50103460630357899</v>
      </c>
      <c r="N1829" s="17">
        <v>1.6677783643004E-5</v>
      </c>
      <c r="O1829" s="17">
        <v>-1.6589516175700001E-7</v>
      </c>
      <c r="P1829" s="17">
        <v>0</v>
      </c>
      <c r="Q1829" s="17">
        <v>0</v>
      </c>
      <c r="R1829" s="17">
        <v>0</v>
      </c>
      <c r="S1829" s="17">
        <v>0</v>
      </c>
      <c r="T1829" s="17" t="s">
        <v>93</v>
      </c>
      <c r="U1829" s="19">
        <v>-9.4382329341E-8</v>
      </c>
      <c r="V1829" s="19">
        <v>0</v>
      </c>
      <c r="W1829" s="18">
        <v>-9.4297063759499998E-8</v>
      </c>
    </row>
    <row r="1830" spans="2:23" x14ac:dyDescent="0.25">
      <c r="B1830" s="11" t="s">
        <v>54</v>
      </c>
      <c r="C1830" s="16" t="s">
        <v>77</v>
      </c>
      <c r="D1830" s="11" t="s">
        <v>24</v>
      </c>
      <c r="E1830" s="11" t="s">
        <v>98</v>
      </c>
      <c r="F1830" s="13">
        <v>287.5</v>
      </c>
      <c r="G1830" s="17">
        <v>50900</v>
      </c>
      <c r="H1830" s="17">
        <v>292.32</v>
      </c>
      <c r="I1830" s="17">
        <v>1</v>
      </c>
      <c r="J1830" s="17">
        <v>97.845563685764006</v>
      </c>
      <c r="K1830" s="17">
        <v>0.91429353880005904</v>
      </c>
      <c r="L1830" s="17">
        <v>112.80102018043701</v>
      </c>
      <c r="M1830" s="17">
        <v>1.21514869968287</v>
      </c>
      <c r="N1830" s="17">
        <v>-14.9554564946728</v>
      </c>
      <c r="O1830" s="17">
        <v>-0.300855160882809</v>
      </c>
      <c r="P1830" s="17">
        <v>0</v>
      </c>
      <c r="Q1830" s="17">
        <v>0</v>
      </c>
      <c r="R1830" s="17">
        <v>0</v>
      </c>
      <c r="S1830" s="17">
        <v>0</v>
      </c>
      <c r="T1830" s="17" t="s">
        <v>94</v>
      </c>
      <c r="U1830" s="19">
        <v>-15.1356193872126</v>
      </c>
      <c r="V1830" s="19">
        <v>0</v>
      </c>
      <c r="W1830" s="18">
        <v>-15.1219457748164</v>
      </c>
    </row>
    <row r="1831" spans="2:23" x14ac:dyDescent="0.25">
      <c r="B1831" s="11" t="s">
        <v>54</v>
      </c>
      <c r="C1831" s="16" t="s">
        <v>77</v>
      </c>
      <c r="D1831" s="11" t="s">
        <v>24</v>
      </c>
      <c r="E1831" s="11" t="s">
        <v>98</v>
      </c>
      <c r="F1831" s="13">
        <v>287.5</v>
      </c>
      <c r="G1831" s="17">
        <v>53050</v>
      </c>
      <c r="H1831" s="17">
        <v>297.47000000000003</v>
      </c>
      <c r="I1831" s="17">
        <v>1</v>
      </c>
      <c r="J1831" s="17">
        <v>96.730684859307303</v>
      </c>
      <c r="K1831" s="17">
        <v>1.87791485644547</v>
      </c>
      <c r="L1831" s="17">
        <v>102.185139211597</v>
      </c>
      <c r="M1831" s="17">
        <v>2.09566979701169</v>
      </c>
      <c r="N1831" s="17">
        <v>-5.4544543522898703</v>
      </c>
      <c r="O1831" s="17">
        <v>-0.217754940566214</v>
      </c>
      <c r="P1831" s="17">
        <v>0</v>
      </c>
      <c r="Q1831" s="17">
        <v>0</v>
      </c>
      <c r="R1831" s="17">
        <v>0</v>
      </c>
      <c r="S1831" s="17">
        <v>0</v>
      </c>
      <c r="T1831" s="17" t="s">
        <v>94</v>
      </c>
      <c r="U1831" s="19">
        <v>-9.3091438991790394</v>
      </c>
      <c r="V1831" s="19">
        <v>0</v>
      </c>
      <c r="W1831" s="18">
        <v>-9.3007339608632194</v>
      </c>
    </row>
    <row r="1832" spans="2:23" x14ac:dyDescent="0.25">
      <c r="B1832" s="11" t="s">
        <v>54</v>
      </c>
      <c r="C1832" s="16" t="s">
        <v>77</v>
      </c>
      <c r="D1832" s="11" t="s">
        <v>24</v>
      </c>
      <c r="E1832" s="11" t="s">
        <v>100</v>
      </c>
      <c r="F1832" s="13">
        <v>279.83</v>
      </c>
      <c r="G1832" s="17">
        <v>51150</v>
      </c>
      <c r="H1832" s="17">
        <v>281.37</v>
      </c>
      <c r="I1832" s="17">
        <v>1</v>
      </c>
      <c r="J1832" s="17">
        <v>95.898475476482602</v>
      </c>
      <c r="K1832" s="17">
        <v>0.26302040332320697</v>
      </c>
      <c r="L1832" s="17">
        <v>95.898488852569002</v>
      </c>
      <c r="M1832" s="17">
        <v>0.26302047669630002</v>
      </c>
      <c r="N1832" s="17">
        <v>-1.3376086394068E-5</v>
      </c>
      <c r="O1832" s="17">
        <v>-7.3373093061000002E-8</v>
      </c>
      <c r="P1832" s="17">
        <v>0</v>
      </c>
      <c r="Q1832" s="17">
        <v>0</v>
      </c>
      <c r="R1832" s="17">
        <v>0</v>
      </c>
      <c r="S1832" s="17">
        <v>0</v>
      </c>
      <c r="T1832" s="17" t="s">
        <v>93</v>
      </c>
      <c r="U1832" s="19">
        <v>1.0683133838000001E-8</v>
      </c>
      <c r="V1832" s="19">
        <v>0</v>
      </c>
      <c r="W1832" s="18">
        <v>1.069278504735E-8</v>
      </c>
    </row>
    <row r="1833" spans="2:23" x14ac:dyDescent="0.25">
      <c r="B1833" s="11" t="s">
        <v>54</v>
      </c>
      <c r="C1833" s="16" t="s">
        <v>77</v>
      </c>
      <c r="D1833" s="11" t="s">
        <v>24</v>
      </c>
      <c r="E1833" s="11" t="s">
        <v>101</v>
      </c>
      <c r="F1833" s="13">
        <v>292.98</v>
      </c>
      <c r="G1833" s="17">
        <v>50354</v>
      </c>
      <c r="H1833" s="17">
        <v>292.98</v>
      </c>
      <c r="I1833" s="17">
        <v>1</v>
      </c>
      <c r="J1833" s="17">
        <v>-1.8264290000000002E-12</v>
      </c>
      <c r="K1833" s="17">
        <v>0</v>
      </c>
      <c r="L1833" s="17">
        <v>-1.6661660000000001E-12</v>
      </c>
      <c r="M1833" s="17">
        <v>0</v>
      </c>
      <c r="N1833" s="17">
        <v>-1.6026300000000001E-13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 t="s">
        <v>94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54</v>
      </c>
      <c r="C1834" s="16" t="s">
        <v>77</v>
      </c>
      <c r="D1834" s="11" t="s">
        <v>24</v>
      </c>
      <c r="E1834" s="11" t="s">
        <v>101</v>
      </c>
      <c r="F1834" s="13">
        <v>292.98</v>
      </c>
      <c r="G1834" s="17">
        <v>50900</v>
      </c>
      <c r="H1834" s="17">
        <v>292.32</v>
      </c>
      <c r="I1834" s="17">
        <v>1</v>
      </c>
      <c r="J1834" s="17">
        <v>-144.37866339080199</v>
      </c>
      <c r="K1834" s="17">
        <v>0.16467706769586499</v>
      </c>
      <c r="L1834" s="17">
        <v>-139.29063743579201</v>
      </c>
      <c r="M1834" s="17">
        <v>0.15327486525042799</v>
      </c>
      <c r="N1834" s="17">
        <v>-5.0880259550099396</v>
      </c>
      <c r="O1834" s="17">
        <v>1.1402202445437401E-2</v>
      </c>
      <c r="P1834" s="17">
        <v>0</v>
      </c>
      <c r="Q1834" s="17">
        <v>0</v>
      </c>
      <c r="R1834" s="17">
        <v>0</v>
      </c>
      <c r="S1834" s="17">
        <v>0</v>
      </c>
      <c r="T1834" s="17" t="s">
        <v>93</v>
      </c>
      <c r="U1834" s="19">
        <v>-2.12425846494439E-2</v>
      </c>
      <c r="V1834" s="19">
        <v>0</v>
      </c>
      <c r="W1834" s="18">
        <v>-2.1223393966766198E-2</v>
      </c>
    </row>
    <row r="1835" spans="2:23" x14ac:dyDescent="0.25">
      <c r="B1835" s="11" t="s">
        <v>54</v>
      </c>
      <c r="C1835" s="16" t="s">
        <v>77</v>
      </c>
      <c r="D1835" s="11" t="s">
        <v>24</v>
      </c>
      <c r="E1835" s="11" t="s">
        <v>101</v>
      </c>
      <c r="F1835" s="13">
        <v>292.98</v>
      </c>
      <c r="G1835" s="17">
        <v>53200</v>
      </c>
      <c r="H1835" s="17">
        <v>295.37</v>
      </c>
      <c r="I1835" s="17">
        <v>1</v>
      </c>
      <c r="J1835" s="17">
        <v>84.619898126027095</v>
      </c>
      <c r="K1835" s="17">
        <v>0.345853461772899</v>
      </c>
      <c r="L1835" s="17">
        <v>79.557644539039501</v>
      </c>
      <c r="M1835" s="17">
        <v>0.30571092826218699</v>
      </c>
      <c r="N1835" s="17">
        <v>5.0622535869876399</v>
      </c>
      <c r="O1835" s="17">
        <v>4.0142533510712099E-2</v>
      </c>
      <c r="P1835" s="17">
        <v>0</v>
      </c>
      <c r="Q1835" s="17">
        <v>0</v>
      </c>
      <c r="R1835" s="17">
        <v>0</v>
      </c>
      <c r="S1835" s="17">
        <v>0</v>
      </c>
      <c r="T1835" s="17" t="s">
        <v>93</v>
      </c>
      <c r="U1835" s="19">
        <v>-0.28985627738666703</v>
      </c>
      <c r="V1835" s="19">
        <v>0</v>
      </c>
      <c r="W1835" s="18">
        <v>-0.28959441942854802</v>
      </c>
    </row>
    <row r="1836" spans="2:23" x14ac:dyDescent="0.25">
      <c r="B1836" s="11" t="s">
        <v>54</v>
      </c>
      <c r="C1836" s="16" t="s">
        <v>77</v>
      </c>
      <c r="D1836" s="11" t="s">
        <v>24</v>
      </c>
      <c r="E1836" s="11" t="s">
        <v>102</v>
      </c>
      <c r="F1836" s="13">
        <v>292.98</v>
      </c>
      <c r="G1836" s="17">
        <v>50404</v>
      </c>
      <c r="H1836" s="17">
        <v>292.98</v>
      </c>
      <c r="I1836" s="17">
        <v>1</v>
      </c>
      <c r="J1836" s="17">
        <v>-4.8503700000000001E-13</v>
      </c>
      <c r="K1836" s="17">
        <v>0</v>
      </c>
      <c r="L1836" s="17">
        <v>-9.4300400000000001E-13</v>
      </c>
      <c r="M1836" s="17">
        <v>0</v>
      </c>
      <c r="N1836" s="17">
        <v>4.5796799999999997E-13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 t="s">
        <v>94</v>
      </c>
      <c r="U1836" s="19">
        <v>0</v>
      </c>
      <c r="V1836" s="19">
        <v>0</v>
      </c>
      <c r="W1836" s="18">
        <v>0</v>
      </c>
    </row>
    <row r="1837" spans="2:23" x14ac:dyDescent="0.25">
      <c r="B1837" s="11" t="s">
        <v>54</v>
      </c>
      <c r="C1837" s="16" t="s">
        <v>77</v>
      </c>
      <c r="D1837" s="11" t="s">
        <v>24</v>
      </c>
      <c r="E1837" s="11" t="s">
        <v>103</v>
      </c>
      <c r="F1837" s="13">
        <v>288.68</v>
      </c>
      <c r="G1837" s="17">
        <v>50499</v>
      </c>
      <c r="H1837" s="17">
        <v>288.68</v>
      </c>
      <c r="I1837" s="17">
        <v>1</v>
      </c>
      <c r="J1837" s="17">
        <v>5.4574640000000003E-12</v>
      </c>
      <c r="K1837" s="17">
        <v>0</v>
      </c>
      <c r="L1837" s="17">
        <v>6.6664709999999997E-12</v>
      </c>
      <c r="M1837" s="17">
        <v>0</v>
      </c>
      <c r="N1837" s="17">
        <v>-1.209007E-12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 t="s">
        <v>94</v>
      </c>
      <c r="U1837" s="19">
        <v>0</v>
      </c>
      <c r="V1837" s="19">
        <v>0</v>
      </c>
      <c r="W1837" s="18">
        <v>0</v>
      </c>
    </row>
    <row r="1838" spans="2:23" x14ac:dyDescent="0.25">
      <c r="B1838" s="11" t="s">
        <v>54</v>
      </c>
      <c r="C1838" s="16" t="s">
        <v>77</v>
      </c>
      <c r="D1838" s="11" t="s">
        <v>24</v>
      </c>
      <c r="E1838" s="11" t="s">
        <v>103</v>
      </c>
      <c r="F1838" s="13">
        <v>288.68</v>
      </c>
      <c r="G1838" s="17">
        <v>50554</v>
      </c>
      <c r="H1838" s="17">
        <v>288.68</v>
      </c>
      <c r="I1838" s="17">
        <v>1</v>
      </c>
      <c r="J1838" s="17">
        <v>1.64873E-13</v>
      </c>
      <c r="K1838" s="17">
        <v>0</v>
      </c>
      <c r="L1838" s="17">
        <v>2.9315099999999999E-13</v>
      </c>
      <c r="M1838" s="17">
        <v>0</v>
      </c>
      <c r="N1838" s="17">
        <v>-1.2827799999999999E-13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 t="s">
        <v>94</v>
      </c>
      <c r="U1838" s="19">
        <v>0</v>
      </c>
      <c r="V1838" s="19">
        <v>0</v>
      </c>
      <c r="W1838" s="18">
        <v>0</v>
      </c>
    </row>
    <row r="1839" spans="2:23" x14ac:dyDescent="0.25">
      <c r="B1839" s="11" t="s">
        <v>54</v>
      </c>
      <c r="C1839" s="16" t="s">
        <v>77</v>
      </c>
      <c r="D1839" s="11" t="s">
        <v>24</v>
      </c>
      <c r="E1839" s="11" t="s">
        <v>104</v>
      </c>
      <c r="F1839" s="13">
        <v>288.68</v>
      </c>
      <c r="G1839" s="17">
        <v>50604</v>
      </c>
      <c r="H1839" s="17">
        <v>288.68</v>
      </c>
      <c r="I1839" s="17">
        <v>1</v>
      </c>
      <c r="J1839" s="17">
        <v>1.1404699999999999E-13</v>
      </c>
      <c r="K1839" s="17">
        <v>0</v>
      </c>
      <c r="L1839" s="17">
        <v>1.36153E-13</v>
      </c>
      <c r="M1839" s="17">
        <v>0</v>
      </c>
      <c r="N1839" s="17">
        <v>-2.2106000000000001E-14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 t="s">
        <v>94</v>
      </c>
      <c r="U1839" s="19">
        <v>0</v>
      </c>
      <c r="V1839" s="19">
        <v>0</v>
      </c>
      <c r="W1839" s="18">
        <v>0</v>
      </c>
    </row>
    <row r="1840" spans="2:23" x14ac:dyDescent="0.25">
      <c r="B1840" s="11" t="s">
        <v>54</v>
      </c>
      <c r="C1840" s="16" t="s">
        <v>77</v>
      </c>
      <c r="D1840" s="11" t="s">
        <v>24</v>
      </c>
      <c r="E1840" s="11" t="s">
        <v>105</v>
      </c>
      <c r="F1840" s="13">
        <v>290.25</v>
      </c>
      <c r="G1840" s="17">
        <v>50750</v>
      </c>
      <c r="H1840" s="17">
        <v>290.8</v>
      </c>
      <c r="I1840" s="17">
        <v>1</v>
      </c>
      <c r="J1840" s="17">
        <v>38.361051283260601</v>
      </c>
      <c r="K1840" s="17">
        <v>3.5170529107811002E-2</v>
      </c>
      <c r="L1840" s="17">
        <v>43.889765519447401</v>
      </c>
      <c r="M1840" s="17">
        <v>4.6038845264714502E-2</v>
      </c>
      <c r="N1840" s="17">
        <v>-5.5287142361867998</v>
      </c>
      <c r="O1840" s="17">
        <v>-1.08683161569035E-2</v>
      </c>
      <c r="P1840" s="17">
        <v>0</v>
      </c>
      <c r="Q1840" s="17">
        <v>0</v>
      </c>
      <c r="R1840" s="17">
        <v>0</v>
      </c>
      <c r="S1840" s="17">
        <v>0</v>
      </c>
      <c r="T1840" s="17" t="s">
        <v>93</v>
      </c>
      <c r="U1840" s="19">
        <v>-0.116724721581575</v>
      </c>
      <c r="V1840" s="19">
        <v>0</v>
      </c>
      <c r="W1840" s="18">
        <v>-0.116619271744398</v>
      </c>
    </row>
    <row r="1841" spans="2:23" x14ac:dyDescent="0.25">
      <c r="B1841" s="11" t="s">
        <v>54</v>
      </c>
      <c r="C1841" s="16" t="s">
        <v>77</v>
      </c>
      <c r="D1841" s="11" t="s">
        <v>24</v>
      </c>
      <c r="E1841" s="11" t="s">
        <v>105</v>
      </c>
      <c r="F1841" s="13">
        <v>290.25</v>
      </c>
      <c r="G1841" s="17">
        <v>50800</v>
      </c>
      <c r="H1841" s="17">
        <v>290.24</v>
      </c>
      <c r="I1841" s="17">
        <v>1</v>
      </c>
      <c r="J1841" s="17">
        <v>1.03754585461056</v>
      </c>
      <c r="K1841" s="17">
        <v>2.0130576187846E-5</v>
      </c>
      <c r="L1841" s="17">
        <v>-4.4967744863604802</v>
      </c>
      <c r="M1841" s="17">
        <v>3.7813234060811402E-4</v>
      </c>
      <c r="N1841" s="17">
        <v>5.53432034097104</v>
      </c>
      <c r="O1841" s="17">
        <v>-3.5800176442026801E-4</v>
      </c>
      <c r="P1841" s="17">
        <v>0</v>
      </c>
      <c r="Q1841" s="17">
        <v>0</v>
      </c>
      <c r="R1841" s="17">
        <v>0</v>
      </c>
      <c r="S1841" s="17">
        <v>0</v>
      </c>
      <c r="T1841" s="17" t="s">
        <v>93</v>
      </c>
      <c r="U1841" s="19">
        <v>-4.8565018704500598E-2</v>
      </c>
      <c r="V1841" s="19">
        <v>0</v>
      </c>
      <c r="W1841" s="18">
        <v>-4.8521144765496703E-2</v>
      </c>
    </row>
    <row r="1842" spans="2:23" x14ac:dyDescent="0.25">
      <c r="B1842" s="11" t="s">
        <v>54</v>
      </c>
      <c r="C1842" s="16" t="s">
        <v>77</v>
      </c>
      <c r="D1842" s="11" t="s">
        <v>24</v>
      </c>
      <c r="E1842" s="11" t="s">
        <v>106</v>
      </c>
      <c r="F1842" s="13">
        <v>291.14999999999998</v>
      </c>
      <c r="G1842" s="17">
        <v>50750</v>
      </c>
      <c r="H1842" s="17">
        <v>290.8</v>
      </c>
      <c r="I1842" s="17">
        <v>1</v>
      </c>
      <c r="J1842" s="17">
        <v>-77.621861680238098</v>
      </c>
      <c r="K1842" s="17">
        <v>4.5791165921365701E-2</v>
      </c>
      <c r="L1842" s="17">
        <v>-83.141777831213702</v>
      </c>
      <c r="M1842" s="17">
        <v>5.25354196791053E-2</v>
      </c>
      <c r="N1842" s="17">
        <v>5.51991615097565</v>
      </c>
      <c r="O1842" s="17">
        <v>-6.7442537577395503E-3</v>
      </c>
      <c r="P1842" s="17">
        <v>0</v>
      </c>
      <c r="Q1842" s="17">
        <v>0</v>
      </c>
      <c r="R1842" s="17">
        <v>0</v>
      </c>
      <c r="S1842" s="17">
        <v>0</v>
      </c>
      <c r="T1842" s="17" t="s">
        <v>94</v>
      </c>
      <c r="U1842" s="19">
        <v>-3.04385843169774E-2</v>
      </c>
      <c r="V1842" s="19">
        <v>0</v>
      </c>
      <c r="W1842" s="18">
        <v>-3.0411085911184198E-2</v>
      </c>
    </row>
    <row r="1843" spans="2:23" x14ac:dyDescent="0.25">
      <c r="B1843" s="11" t="s">
        <v>54</v>
      </c>
      <c r="C1843" s="16" t="s">
        <v>77</v>
      </c>
      <c r="D1843" s="11" t="s">
        <v>24</v>
      </c>
      <c r="E1843" s="11" t="s">
        <v>106</v>
      </c>
      <c r="F1843" s="13">
        <v>291.14999999999998</v>
      </c>
      <c r="G1843" s="17">
        <v>50950</v>
      </c>
      <c r="H1843" s="17">
        <v>291.88</v>
      </c>
      <c r="I1843" s="17">
        <v>1</v>
      </c>
      <c r="J1843" s="17">
        <v>142.16812368269501</v>
      </c>
      <c r="K1843" s="17">
        <v>0.177863623444832</v>
      </c>
      <c r="L1843" s="17">
        <v>147.67765121821699</v>
      </c>
      <c r="M1843" s="17">
        <v>0.19191646029009901</v>
      </c>
      <c r="N1843" s="17">
        <v>-5.5095275355218698</v>
      </c>
      <c r="O1843" s="17">
        <v>-1.4052836845267E-2</v>
      </c>
      <c r="P1843" s="17">
        <v>0</v>
      </c>
      <c r="Q1843" s="17">
        <v>0</v>
      </c>
      <c r="R1843" s="17">
        <v>0</v>
      </c>
      <c r="S1843" s="17">
        <v>0</v>
      </c>
      <c r="T1843" s="17" t="s">
        <v>93</v>
      </c>
      <c r="U1843" s="19">
        <v>-7.4657632016955605E-2</v>
      </c>
      <c r="V1843" s="19">
        <v>0</v>
      </c>
      <c r="W1843" s="18">
        <v>-7.4590185849309307E-2</v>
      </c>
    </row>
    <row r="1844" spans="2:23" x14ac:dyDescent="0.25">
      <c r="B1844" s="11" t="s">
        <v>54</v>
      </c>
      <c r="C1844" s="16" t="s">
        <v>77</v>
      </c>
      <c r="D1844" s="11" t="s">
        <v>24</v>
      </c>
      <c r="E1844" s="11" t="s">
        <v>107</v>
      </c>
      <c r="F1844" s="13">
        <v>290.24</v>
      </c>
      <c r="G1844" s="17">
        <v>51300</v>
      </c>
      <c r="H1844" s="17">
        <v>291.35000000000002</v>
      </c>
      <c r="I1844" s="17">
        <v>1</v>
      </c>
      <c r="J1844" s="17">
        <v>103.864317762404</v>
      </c>
      <c r="K1844" s="17">
        <v>0.16516116448005999</v>
      </c>
      <c r="L1844" s="17">
        <v>107.721216774962</v>
      </c>
      <c r="M1844" s="17">
        <v>0.177655104920655</v>
      </c>
      <c r="N1844" s="17">
        <v>-3.85689901255892</v>
      </c>
      <c r="O1844" s="17">
        <v>-1.24939404405947E-2</v>
      </c>
      <c r="P1844" s="17">
        <v>0</v>
      </c>
      <c r="Q1844" s="17">
        <v>0</v>
      </c>
      <c r="R1844" s="17">
        <v>0</v>
      </c>
      <c r="S1844" s="17">
        <v>0</v>
      </c>
      <c r="T1844" s="17" t="s">
        <v>93</v>
      </c>
      <c r="U1844" s="19">
        <v>0.64798249351770798</v>
      </c>
      <c r="V1844" s="19">
        <v>0</v>
      </c>
      <c r="W1844" s="18">
        <v>0.64856788491988504</v>
      </c>
    </row>
    <row r="1845" spans="2:23" x14ac:dyDescent="0.25">
      <c r="B1845" s="11" t="s">
        <v>54</v>
      </c>
      <c r="C1845" s="16" t="s">
        <v>77</v>
      </c>
      <c r="D1845" s="11" t="s">
        <v>24</v>
      </c>
      <c r="E1845" s="11" t="s">
        <v>33</v>
      </c>
      <c r="F1845" s="13">
        <v>292.32</v>
      </c>
      <c r="G1845" s="17">
        <v>54750</v>
      </c>
      <c r="H1845" s="17">
        <v>297.61</v>
      </c>
      <c r="I1845" s="17">
        <v>1</v>
      </c>
      <c r="J1845" s="17">
        <v>93.485280161291996</v>
      </c>
      <c r="K1845" s="17">
        <v>0.92892120063051897</v>
      </c>
      <c r="L1845" s="17">
        <v>91.034085945684296</v>
      </c>
      <c r="M1845" s="17">
        <v>0.88084699861357096</v>
      </c>
      <c r="N1845" s="17">
        <v>2.4511942156077202</v>
      </c>
      <c r="O1845" s="17">
        <v>4.8074202016948703E-2</v>
      </c>
      <c r="P1845" s="17">
        <v>0</v>
      </c>
      <c r="Q1845" s="17">
        <v>0</v>
      </c>
      <c r="R1845" s="17">
        <v>0</v>
      </c>
      <c r="S1845" s="17">
        <v>0</v>
      </c>
      <c r="T1845" s="17" t="s">
        <v>94</v>
      </c>
      <c r="U1845" s="19">
        <v>1.21338959736437</v>
      </c>
      <c r="V1845" s="19">
        <v>0</v>
      </c>
      <c r="W1845" s="18">
        <v>1.21448578104972</v>
      </c>
    </row>
    <row r="1846" spans="2:23" x14ac:dyDescent="0.25">
      <c r="B1846" s="11" t="s">
        <v>54</v>
      </c>
      <c r="C1846" s="16" t="s">
        <v>77</v>
      </c>
      <c r="D1846" s="11" t="s">
        <v>24</v>
      </c>
      <c r="E1846" s="11" t="s">
        <v>108</v>
      </c>
      <c r="F1846" s="13">
        <v>291.88</v>
      </c>
      <c r="G1846" s="17">
        <v>53150</v>
      </c>
      <c r="H1846" s="17">
        <v>297.06</v>
      </c>
      <c r="I1846" s="17">
        <v>1</v>
      </c>
      <c r="J1846" s="17">
        <v>184.93967243775799</v>
      </c>
      <c r="K1846" s="17">
        <v>1.5049180274209499</v>
      </c>
      <c r="L1846" s="17">
        <v>183.653491064056</v>
      </c>
      <c r="M1846" s="17">
        <v>1.4840586103206701</v>
      </c>
      <c r="N1846" s="17">
        <v>1.28618137370227</v>
      </c>
      <c r="O1846" s="17">
        <v>2.0859417100281202E-2</v>
      </c>
      <c r="P1846" s="17">
        <v>0</v>
      </c>
      <c r="Q1846" s="17">
        <v>0</v>
      </c>
      <c r="R1846" s="17">
        <v>0</v>
      </c>
      <c r="S1846" s="17">
        <v>0</v>
      </c>
      <c r="T1846" s="17" t="s">
        <v>93</v>
      </c>
      <c r="U1846" s="19">
        <v>-0.51994696225794201</v>
      </c>
      <c r="V1846" s="19">
        <v>0</v>
      </c>
      <c r="W1846" s="18">
        <v>-0.51947723894853304</v>
      </c>
    </row>
    <row r="1847" spans="2:23" x14ac:dyDescent="0.25">
      <c r="B1847" s="11" t="s">
        <v>54</v>
      </c>
      <c r="C1847" s="16" t="s">
        <v>77</v>
      </c>
      <c r="D1847" s="11" t="s">
        <v>24</v>
      </c>
      <c r="E1847" s="11" t="s">
        <v>108</v>
      </c>
      <c r="F1847" s="13">
        <v>291.88</v>
      </c>
      <c r="G1847" s="17">
        <v>54500</v>
      </c>
      <c r="H1847" s="17">
        <v>291.02</v>
      </c>
      <c r="I1847" s="17">
        <v>1</v>
      </c>
      <c r="J1847" s="17">
        <v>-8.1623905960442595</v>
      </c>
      <c r="K1847" s="17">
        <v>3.6890052228212302E-3</v>
      </c>
      <c r="L1847" s="17">
        <v>-1.3614791121752701</v>
      </c>
      <c r="M1847" s="17">
        <v>1.02635236896894E-4</v>
      </c>
      <c r="N1847" s="17">
        <v>-6.8009114838689904</v>
      </c>
      <c r="O1847" s="17">
        <v>3.5863699859243398E-3</v>
      </c>
      <c r="P1847" s="17">
        <v>0</v>
      </c>
      <c r="Q1847" s="17">
        <v>0</v>
      </c>
      <c r="R1847" s="17">
        <v>0</v>
      </c>
      <c r="S1847" s="17">
        <v>0</v>
      </c>
      <c r="T1847" s="17" t="s">
        <v>93</v>
      </c>
      <c r="U1847" s="19">
        <v>-4.80353634372978</v>
      </c>
      <c r="V1847" s="19">
        <v>0</v>
      </c>
      <c r="W1847" s="18">
        <v>-4.7991967992146103</v>
      </c>
    </row>
    <row r="1848" spans="2:23" x14ac:dyDescent="0.25">
      <c r="B1848" s="11" t="s">
        <v>54</v>
      </c>
      <c r="C1848" s="16" t="s">
        <v>77</v>
      </c>
      <c r="D1848" s="11" t="s">
        <v>24</v>
      </c>
      <c r="E1848" s="11" t="s">
        <v>109</v>
      </c>
      <c r="F1848" s="13">
        <v>285.70999999999998</v>
      </c>
      <c r="G1848" s="17">
        <v>51250</v>
      </c>
      <c r="H1848" s="17">
        <v>285.70999999999998</v>
      </c>
      <c r="I1848" s="17">
        <v>1</v>
      </c>
      <c r="J1848" s="17">
        <v>-1.4778830000000001E-12</v>
      </c>
      <c r="K1848" s="17">
        <v>0</v>
      </c>
      <c r="L1848" s="17">
        <v>-1.4528599999999999E-12</v>
      </c>
      <c r="M1848" s="17">
        <v>0</v>
      </c>
      <c r="N1848" s="17">
        <v>-2.5023E-14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 t="s">
        <v>94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54</v>
      </c>
      <c r="C1849" s="16" t="s">
        <v>77</v>
      </c>
      <c r="D1849" s="11" t="s">
        <v>24</v>
      </c>
      <c r="E1849" s="11" t="s">
        <v>110</v>
      </c>
      <c r="F1849" s="13">
        <v>291.35000000000002</v>
      </c>
      <c r="G1849" s="17">
        <v>53200</v>
      </c>
      <c r="H1849" s="17">
        <v>295.37</v>
      </c>
      <c r="I1849" s="17">
        <v>1</v>
      </c>
      <c r="J1849" s="17">
        <v>116.343190004844</v>
      </c>
      <c r="K1849" s="17">
        <v>0.69709049981591698</v>
      </c>
      <c r="L1849" s="17">
        <v>120.17053444853499</v>
      </c>
      <c r="M1849" s="17">
        <v>0.74370930350679298</v>
      </c>
      <c r="N1849" s="17">
        <v>-3.8273444436906598</v>
      </c>
      <c r="O1849" s="17">
        <v>-4.66188036908761E-2</v>
      </c>
      <c r="P1849" s="17">
        <v>0</v>
      </c>
      <c r="Q1849" s="17">
        <v>0</v>
      </c>
      <c r="R1849" s="17">
        <v>0</v>
      </c>
      <c r="S1849" s="17">
        <v>0</v>
      </c>
      <c r="T1849" s="17" t="s">
        <v>94</v>
      </c>
      <c r="U1849" s="19">
        <v>1.7098324128809701</v>
      </c>
      <c r="V1849" s="19">
        <v>0</v>
      </c>
      <c r="W1849" s="18">
        <v>1.71137708608384</v>
      </c>
    </row>
    <row r="1850" spans="2:23" x14ac:dyDescent="0.25">
      <c r="B1850" s="11" t="s">
        <v>54</v>
      </c>
      <c r="C1850" s="16" t="s">
        <v>77</v>
      </c>
      <c r="D1850" s="11" t="s">
        <v>24</v>
      </c>
      <c r="E1850" s="11" t="s">
        <v>111</v>
      </c>
      <c r="F1850" s="13">
        <v>298.11</v>
      </c>
      <c r="G1850" s="17">
        <v>53100</v>
      </c>
      <c r="H1850" s="17">
        <v>298.11</v>
      </c>
      <c r="I1850" s="17">
        <v>1</v>
      </c>
      <c r="J1850" s="17">
        <v>7.9385356999999998E-11</v>
      </c>
      <c r="K1850" s="17">
        <v>0</v>
      </c>
      <c r="L1850" s="17">
        <v>7.8554368000000004E-11</v>
      </c>
      <c r="M1850" s="17">
        <v>0</v>
      </c>
      <c r="N1850" s="17">
        <v>8.30989E-13</v>
      </c>
      <c r="O1850" s="17">
        <v>0</v>
      </c>
      <c r="P1850" s="17">
        <v>0</v>
      </c>
      <c r="Q1850" s="17">
        <v>0</v>
      </c>
      <c r="R1850" s="17">
        <v>0</v>
      </c>
      <c r="S1850" s="17">
        <v>0</v>
      </c>
      <c r="T1850" s="17" t="s">
        <v>94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54</v>
      </c>
      <c r="C1851" s="16" t="s">
        <v>77</v>
      </c>
      <c r="D1851" s="11" t="s">
        <v>24</v>
      </c>
      <c r="E1851" s="11" t="s">
        <v>112</v>
      </c>
      <c r="F1851" s="13">
        <v>298.11</v>
      </c>
      <c r="G1851" s="17">
        <v>52000</v>
      </c>
      <c r="H1851" s="17">
        <v>298.11</v>
      </c>
      <c r="I1851" s="17">
        <v>1</v>
      </c>
      <c r="J1851" s="17">
        <v>-1.9629358999999999E-11</v>
      </c>
      <c r="K1851" s="17">
        <v>0</v>
      </c>
      <c r="L1851" s="17">
        <v>-1.8121313E-11</v>
      </c>
      <c r="M1851" s="17">
        <v>0</v>
      </c>
      <c r="N1851" s="17">
        <v>-1.5080459999999999E-12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 t="s">
        <v>94</v>
      </c>
      <c r="U1851" s="19">
        <v>0</v>
      </c>
      <c r="V1851" s="19">
        <v>0</v>
      </c>
      <c r="W1851" s="18">
        <v>0</v>
      </c>
    </row>
    <row r="1852" spans="2:23" x14ac:dyDescent="0.25">
      <c r="B1852" s="11" t="s">
        <v>54</v>
      </c>
      <c r="C1852" s="16" t="s">
        <v>77</v>
      </c>
      <c r="D1852" s="11" t="s">
        <v>24</v>
      </c>
      <c r="E1852" s="11" t="s">
        <v>112</v>
      </c>
      <c r="F1852" s="13">
        <v>298.11</v>
      </c>
      <c r="G1852" s="17">
        <v>53050</v>
      </c>
      <c r="H1852" s="17">
        <v>297.47000000000003</v>
      </c>
      <c r="I1852" s="17">
        <v>1</v>
      </c>
      <c r="J1852" s="17">
        <v>-114.886374248981</v>
      </c>
      <c r="K1852" s="17">
        <v>0.124069462487924</v>
      </c>
      <c r="L1852" s="17">
        <v>-116.488782313852</v>
      </c>
      <c r="M1852" s="17">
        <v>0.12755458220666199</v>
      </c>
      <c r="N1852" s="17">
        <v>1.6024080648710199</v>
      </c>
      <c r="O1852" s="17">
        <v>-3.4851197187385601E-3</v>
      </c>
      <c r="P1852" s="17">
        <v>0</v>
      </c>
      <c r="Q1852" s="17">
        <v>0</v>
      </c>
      <c r="R1852" s="17">
        <v>0</v>
      </c>
      <c r="S1852" s="17">
        <v>0</v>
      </c>
      <c r="T1852" s="17" t="s">
        <v>93</v>
      </c>
      <c r="U1852" s="19">
        <v>-1.22926395257249E-2</v>
      </c>
      <c r="V1852" s="19">
        <v>0</v>
      </c>
      <c r="W1852" s="18">
        <v>-1.2281534278962201E-2</v>
      </c>
    </row>
    <row r="1853" spans="2:23" x14ac:dyDescent="0.25">
      <c r="B1853" s="11" t="s">
        <v>54</v>
      </c>
      <c r="C1853" s="16" t="s">
        <v>77</v>
      </c>
      <c r="D1853" s="11" t="s">
        <v>24</v>
      </c>
      <c r="E1853" s="11" t="s">
        <v>112</v>
      </c>
      <c r="F1853" s="13">
        <v>298.11</v>
      </c>
      <c r="G1853" s="17">
        <v>53050</v>
      </c>
      <c r="H1853" s="17">
        <v>297.47000000000003</v>
      </c>
      <c r="I1853" s="17">
        <v>2</v>
      </c>
      <c r="J1853" s="17">
        <v>-101.607038521425</v>
      </c>
      <c r="K1853" s="17">
        <v>8.7753917355301705E-2</v>
      </c>
      <c r="L1853" s="17">
        <v>-103.02422954202</v>
      </c>
      <c r="M1853" s="17">
        <v>9.0218930918178203E-2</v>
      </c>
      <c r="N1853" s="17">
        <v>1.4171910205952301</v>
      </c>
      <c r="O1853" s="17">
        <v>-2.4650135628765E-3</v>
      </c>
      <c r="P1853" s="17">
        <v>0</v>
      </c>
      <c r="Q1853" s="17">
        <v>0</v>
      </c>
      <c r="R1853" s="17">
        <v>0</v>
      </c>
      <c r="S1853" s="17">
        <v>0</v>
      </c>
      <c r="T1853" s="17" t="s">
        <v>93</v>
      </c>
      <c r="U1853" s="19">
        <v>0.17294586429193501</v>
      </c>
      <c r="V1853" s="19">
        <v>0</v>
      </c>
      <c r="W1853" s="18">
        <v>0.17310210465801201</v>
      </c>
    </row>
    <row r="1854" spans="2:23" x14ac:dyDescent="0.25">
      <c r="B1854" s="11" t="s">
        <v>54</v>
      </c>
      <c r="C1854" s="16" t="s">
        <v>77</v>
      </c>
      <c r="D1854" s="11" t="s">
        <v>24</v>
      </c>
      <c r="E1854" s="11" t="s">
        <v>112</v>
      </c>
      <c r="F1854" s="13">
        <v>298.11</v>
      </c>
      <c r="G1854" s="17">
        <v>53100</v>
      </c>
      <c r="H1854" s="17">
        <v>298.11</v>
      </c>
      <c r="I1854" s="17">
        <v>2</v>
      </c>
      <c r="J1854" s="17">
        <v>4.1593270000000001E-12</v>
      </c>
      <c r="K1854" s="17">
        <v>0</v>
      </c>
      <c r="L1854" s="17">
        <v>4.5191669999999999E-12</v>
      </c>
      <c r="M1854" s="17">
        <v>0</v>
      </c>
      <c r="N1854" s="17">
        <v>-3.5984000000000001E-13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 t="s">
        <v>94</v>
      </c>
      <c r="U1854" s="19">
        <v>0</v>
      </c>
      <c r="V1854" s="19">
        <v>0</v>
      </c>
      <c r="W1854" s="18">
        <v>0</v>
      </c>
    </row>
    <row r="1855" spans="2:23" x14ac:dyDescent="0.25">
      <c r="B1855" s="11" t="s">
        <v>54</v>
      </c>
      <c r="C1855" s="16" t="s">
        <v>77</v>
      </c>
      <c r="D1855" s="11" t="s">
        <v>24</v>
      </c>
      <c r="E1855" s="11" t="s">
        <v>113</v>
      </c>
      <c r="F1855" s="13">
        <v>298.41000000000003</v>
      </c>
      <c r="G1855" s="17">
        <v>53000</v>
      </c>
      <c r="H1855" s="17">
        <v>298.11</v>
      </c>
      <c r="I1855" s="17">
        <v>2</v>
      </c>
      <c r="J1855" s="17">
        <v>-35.505961813998098</v>
      </c>
      <c r="K1855" s="17">
        <v>0</v>
      </c>
      <c r="L1855" s="17">
        <v>-35.697890861803899</v>
      </c>
      <c r="M1855" s="17">
        <v>0</v>
      </c>
      <c r="N1855" s="17">
        <v>0.191929047805839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 t="s">
        <v>93</v>
      </c>
      <c r="U1855" s="19">
        <v>5.7578714341753802E-2</v>
      </c>
      <c r="V1855" s="19">
        <v>0</v>
      </c>
      <c r="W1855" s="18">
        <v>5.7630731309281903E-2</v>
      </c>
    </row>
    <row r="1856" spans="2:23" x14ac:dyDescent="0.25">
      <c r="B1856" s="11" t="s">
        <v>54</v>
      </c>
      <c r="C1856" s="16" t="s">
        <v>77</v>
      </c>
      <c r="D1856" s="11" t="s">
        <v>24</v>
      </c>
      <c r="E1856" s="11" t="s">
        <v>113</v>
      </c>
      <c r="F1856" s="13">
        <v>298.41000000000003</v>
      </c>
      <c r="G1856" s="17">
        <v>53000</v>
      </c>
      <c r="H1856" s="17">
        <v>298.11</v>
      </c>
      <c r="I1856" s="17">
        <v>3</v>
      </c>
      <c r="J1856" s="17">
        <v>-35.505961813998098</v>
      </c>
      <c r="K1856" s="17">
        <v>0</v>
      </c>
      <c r="L1856" s="17">
        <v>-35.697890861803899</v>
      </c>
      <c r="M1856" s="17">
        <v>0</v>
      </c>
      <c r="N1856" s="17">
        <v>0.191929047805839</v>
      </c>
      <c r="O1856" s="17">
        <v>0</v>
      </c>
      <c r="P1856" s="17">
        <v>0</v>
      </c>
      <c r="Q1856" s="17">
        <v>0</v>
      </c>
      <c r="R1856" s="17">
        <v>0</v>
      </c>
      <c r="S1856" s="17">
        <v>0</v>
      </c>
      <c r="T1856" s="17" t="s">
        <v>93</v>
      </c>
      <c r="U1856" s="19">
        <v>5.7578714341753802E-2</v>
      </c>
      <c r="V1856" s="19">
        <v>0</v>
      </c>
      <c r="W1856" s="18">
        <v>5.7630731309281903E-2</v>
      </c>
    </row>
    <row r="1857" spans="2:23" x14ac:dyDescent="0.25">
      <c r="B1857" s="11" t="s">
        <v>54</v>
      </c>
      <c r="C1857" s="16" t="s">
        <v>77</v>
      </c>
      <c r="D1857" s="11" t="s">
        <v>24</v>
      </c>
      <c r="E1857" s="11" t="s">
        <v>113</v>
      </c>
      <c r="F1857" s="13">
        <v>298.41000000000003</v>
      </c>
      <c r="G1857" s="17">
        <v>53000</v>
      </c>
      <c r="H1857" s="17">
        <v>298.11</v>
      </c>
      <c r="I1857" s="17">
        <v>4</v>
      </c>
      <c r="J1857" s="17">
        <v>-38.969958088534497</v>
      </c>
      <c r="K1857" s="17">
        <v>0</v>
      </c>
      <c r="L1857" s="17">
        <v>-39.180611921492201</v>
      </c>
      <c r="M1857" s="17">
        <v>0</v>
      </c>
      <c r="N1857" s="17">
        <v>0.21065383295766299</v>
      </c>
      <c r="O1857" s="17">
        <v>0</v>
      </c>
      <c r="P1857" s="17">
        <v>0</v>
      </c>
      <c r="Q1857" s="17">
        <v>0</v>
      </c>
      <c r="R1857" s="17">
        <v>0</v>
      </c>
      <c r="S1857" s="17">
        <v>0</v>
      </c>
      <c r="T1857" s="17" t="s">
        <v>93</v>
      </c>
      <c r="U1857" s="19">
        <v>6.3196149887301406E-2</v>
      </c>
      <c r="V1857" s="19">
        <v>0</v>
      </c>
      <c r="W1857" s="18">
        <v>6.32532416809298E-2</v>
      </c>
    </row>
    <row r="1858" spans="2:23" x14ac:dyDescent="0.25">
      <c r="B1858" s="11" t="s">
        <v>54</v>
      </c>
      <c r="C1858" s="16" t="s">
        <v>77</v>
      </c>
      <c r="D1858" s="11" t="s">
        <v>24</v>
      </c>
      <c r="E1858" s="11" t="s">
        <v>113</v>
      </c>
      <c r="F1858" s="13">
        <v>298.41000000000003</v>
      </c>
      <c r="G1858" s="17">
        <v>53204</v>
      </c>
      <c r="H1858" s="17">
        <v>297.31</v>
      </c>
      <c r="I1858" s="17">
        <v>1</v>
      </c>
      <c r="J1858" s="17">
        <v>-4.1963436244328403</v>
      </c>
      <c r="K1858" s="17">
        <v>2.25046851626986E-3</v>
      </c>
      <c r="L1858" s="17">
        <v>-4.2128633318767799</v>
      </c>
      <c r="M1858" s="17">
        <v>2.2682221905025901E-3</v>
      </c>
      <c r="N1858" s="17">
        <v>1.6519707443939099E-2</v>
      </c>
      <c r="O1858" s="17">
        <v>-1.7753674232732E-5</v>
      </c>
      <c r="P1858" s="17">
        <v>0</v>
      </c>
      <c r="Q1858" s="17">
        <v>0</v>
      </c>
      <c r="R1858" s="17">
        <v>0</v>
      </c>
      <c r="S1858" s="17">
        <v>0</v>
      </c>
      <c r="T1858" s="17" t="s">
        <v>93</v>
      </c>
      <c r="U1858" s="19">
        <v>1.28835687813718E-2</v>
      </c>
      <c r="V1858" s="19">
        <v>0</v>
      </c>
      <c r="W1858" s="18">
        <v>1.28952078772878E-2</v>
      </c>
    </row>
    <row r="1859" spans="2:23" x14ac:dyDescent="0.25">
      <c r="B1859" s="11" t="s">
        <v>54</v>
      </c>
      <c r="C1859" s="16" t="s">
        <v>77</v>
      </c>
      <c r="D1859" s="11" t="s">
        <v>24</v>
      </c>
      <c r="E1859" s="11" t="s">
        <v>113</v>
      </c>
      <c r="F1859" s="13">
        <v>298.41000000000003</v>
      </c>
      <c r="G1859" s="17">
        <v>53304</v>
      </c>
      <c r="H1859" s="17">
        <v>299.77999999999997</v>
      </c>
      <c r="I1859" s="17">
        <v>1</v>
      </c>
      <c r="J1859" s="17">
        <v>31.1152498497556</v>
      </c>
      <c r="K1859" s="17">
        <v>8.9748318276819006E-2</v>
      </c>
      <c r="L1859" s="17">
        <v>31.1046990173752</v>
      </c>
      <c r="M1859" s="17">
        <v>8.9687463299131104E-2</v>
      </c>
      <c r="N1859" s="17">
        <v>1.05508323804626E-2</v>
      </c>
      <c r="O1859" s="17">
        <v>6.0854977687900003E-5</v>
      </c>
      <c r="P1859" s="17">
        <v>0</v>
      </c>
      <c r="Q1859" s="17">
        <v>0</v>
      </c>
      <c r="R1859" s="17">
        <v>0</v>
      </c>
      <c r="S1859" s="17">
        <v>0</v>
      </c>
      <c r="T1859" s="17" t="s">
        <v>93</v>
      </c>
      <c r="U1859" s="19">
        <v>3.7467791903292801E-3</v>
      </c>
      <c r="V1859" s="19">
        <v>0</v>
      </c>
      <c r="W1859" s="18">
        <v>3.7501640538800899E-3</v>
      </c>
    </row>
    <row r="1860" spans="2:23" x14ac:dyDescent="0.25">
      <c r="B1860" s="11" t="s">
        <v>54</v>
      </c>
      <c r="C1860" s="16" t="s">
        <v>77</v>
      </c>
      <c r="D1860" s="11" t="s">
        <v>24</v>
      </c>
      <c r="E1860" s="11" t="s">
        <v>113</v>
      </c>
      <c r="F1860" s="13">
        <v>298.41000000000003</v>
      </c>
      <c r="G1860" s="17">
        <v>53354</v>
      </c>
      <c r="H1860" s="17">
        <v>298.95999999999998</v>
      </c>
      <c r="I1860" s="17">
        <v>1</v>
      </c>
      <c r="J1860" s="17">
        <v>35.971665506486502</v>
      </c>
      <c r="K1860" s="17">
        <v>2.7173175105521499E-2</v>
      </c>
      <c r="L1860" s="17">
        <v>36.225645431479101</v>
      </c>
      <c r="M1860" s="17">
        <v>2.7558245125471999E-2</v>
      </c>
      <c r="N1860" s="17">
        <v>-0.25397992499259803</v>
      </c>
      <c r="O1860" s="17">
        <v>-3.8507001995052701E-4</v>
      </c>
      <c r="P1860" s="17">
        <v>0</v>
      </c>
      <c r="Q1860" s="17">
        <v>0</v>
      </c>
      <c r="R1860" s="17">
        <v>0</v>
      </c>
      <c r="S1860" s="17">
        <v>0</v>
      </c>
      <c r="T1860" s="17" t="s">
        <v>94</v>
      </c>
      <c r="U1860" s="19">
        <v>2.4674319836994099E-2</v>
      </c>
      <c r="V1860" s="19">
        <v>0</v>
      </c>
      <c r="W1860" s="18">
        <v>2.4696610770517199E-2</v>
      </c>
    </row>
    <row r="1861" spans="2:23" x14ac:dyDescent="0.25">
      <c r="B1861" s="11" t="s">
        <v>54</v>
      </c>
      <c r="C1861" s="16" t="s">
        <v>77</v>
      </c>
      <c r="D1861" s="11" t="s">
        <v>24</v>
      </c>
      <c r="E1861" s="11" t="s">
        <v>113</v>
      </c>
      <c r="F1861" s="13">
        <v>298.41000000000003</v>
      </c>
      <c r="G1861" s="17">
        <v>53454</v>
      </c>
      <c r="H1861" s="17">
        <v>299.63</v>
      </c>
      <c r="I1861" s="17">
        <v>1</v>
      </c>
      <c r="J1861" s="17">
        <v>29.302355117235599</v>
      </c>
      <c r="K1861" s="17">
        <v>5.85584306514111E-2</v>
      </c>
      <c r="L1861" s="17">
        <v>29.5470727555794</v>
      </c>
      <c r="M1861" s="17">
        <v>5.95406124744828E-2</v>
      </c>
      <c r="N1861" s="17">
        <v>-0.24471763834376101</v>
      </c>
      <c r="O1861" s="17">
        <v>-9.8218182307172595E-4</v>
      </c>
      <c r="P1861" s="17">
        <v>0</v>
      </c>
      <c r="Q1861" s="17">
        <v>0</v>
      </c>
      <c r="R1861" s="17">
        <v>0</v>
      </c>
      <c r="S1861" s="17">
        <v>0</v>
      </c>
      <c r="T1861" s="17" t="s">
        <v>94</v>
      </c>
      <c r="U1861" s="19">
        <v>4.8635100444738002E-3</v>
      </c>
      <c r="V1861" s="19">
        <v>0</v>
      </c>
      <c r="W1861" s="18">
        <v>4.8679037696020503E-3</v>
      </c>
    </row>
    <row r="1862" spans="2:23" x14ac:dyDescent="0.25">
      <c r="B1862" s="11" t="s">
        <v>54</v>
      </c>
      <c r="C1862" s="16" t="s">
        <v>77</v>
      </c>
      <c r="D1862" s="11" t="s">
        <v>24</v>
      </c>
      <c r="E1862" s="11" t="s">
        <v>113</v>
      </c>
      <c r="F1862" s="13">
        <v>298.41000000000003</v>
      </c>
      <c r="G1862" s="17">
        <v>53604</v>
      </c>
      <c r="H1862" s="17">
        <v>299.42</v>
      </c>
      <c r="I1862" s="17">
        <v>1</v>
      </c>
      <c r="J1862" s="17">
        <v>32.4971600676161</v>
      </c>
      <c r="K1862" s="17">
        <v>4.59388454420213E-2</v>
      </c>
      <c r="L1862" s="17">
        <v>32.544756508829501</v>
      </c>
      <c r="M1862" s="17">
        <v>4.60735111655265E-2</v>
      </c>
      <c r="N1862" s="17">
        <v>-4.7596441213443301E-2</v>
      </c>
      <c r="O1862" s="17">
        <v>-1.3466572350520799E-4</v>
      </c>
      <c r="P1862" s="17">
        <v>0</v>
      </c>
      <c r="Q1862" s="17">
        <v>0</v>
      </c>
      <c r="R1862" s="17">
        <v>0</v>
      </c>
      <c r="S1862" s="17">
        <v>0</v>
      </c>
      <c r="T1862" s="17" t="s">
        <v>94</v>
      </c>
      <c r="U1862" s="19">
        <v>7.8188008840181303E-3</v>
      </c>
      <c r="V1862" s="19">
        <v>0</v>
      </c>
      <c r="W1862" s="18">
        <v>7.8258644372138208E-3</v>
      </c>
    </row>
    <row r="1863" spans="2:23" x14ac:dyDescent="0.25">
      <c r="B1863" s="11" t="s">
        <v>54</v>
      </c>
      <c r="C1863" s="16" t="s">
        <v>77</v>
      </c>
      <c r="D1863" s="11" t="s">
        <v>24</v>
      </c>
      <c r="E1863" s="11" t="s">
        <v>113</v>
      </c>
      <c r="F1863" s="13">
        <v>298.41000000000003</v>
      </c>
      <c r="G1863" s="17">
        <v>53654</v>
      </c>
      <c r="H1863" s="17">
        <v>298.33999999999997</v>
      </c>
      <c r="I1863" s="17">
        <v>1</v>
      </c>
      <c r="J1863" s="17">
        <v>-14.8253994584921</v>
      </c>
      <c r="K1863" s="17">
        <v>1.0719278718195099E-2</v>
      </c>
      <c r="L1863" s="17">
        <v>-14.7507865908402</v>
      </c>
      <c r="M1863" s="17">
        <v>1.06116548352159E-2</v>
      </c>
      <c r="N1863" s="17">
        <v>-7.4612867651874207E-2</v>
      </c>
      <c r="O1863" s="17">
        <v>1.07623882979226E-4</v>
      </c>
      <c r="P1863" s="17">
        <v>0</v>
      </c>
      <c r="Q1863" s="17">
        <v>0</v>
      </c>
      <c r="R1863" s="17">
        <v>0</v>
      </c>
      <c r="S1863" s="17">
        <v>0</v>
      </c>
      <c r="T1863" s="17" t="s">
        <v>94</v>
      </c>
      <c r="U1863" s="19">
        <v>2.6889375348291601E-2</v>
      </c>
      <c r="V1863" s="19">
        <v>0</v>
      </c>
      <c r="W1863" s="18">
        <v>2.6913667376697099E-2</v>
      </c>
    </row>
    <row r="1864" spans="2:23" x14ac:dyDescent="0.25">
      <c r="B1864" s="11" t="s">
        <v>54</v>
      </c>
      <c r="C1864" s="16" t="s">
        <v>77</v>
      </c>
      <c r="D1864" s="11" t="s">
        <v>24</v>
      </c>
      <c r="E1864" s="11" t="s">
        <v>114</v>
      </c>
      <c r="F1864" s="13">
        <v>297.47000000000003</v>
      </c>
      <c r="G1864" s="17">
        <v>53150</v>
      </c>
      <c r="H1864" s="17">
        <v>297.06</v>
      </c>
      <c r="I1864" s="17">
        <v>1</v>
      </c>
      <c r="J1864" s="17">
        <v>-9.1717414633421797</v>
      </c>
      <c r="K1864" s="17">
        <v>2.30154622262988E-3</v>
      </c>
      <c r="L1864" s="17">
        <v>-8.1666959760276896</v>
      </c>
      <c r="M1864" s="17">
        <v>1.8247730977907601E-3</v>
      </c>
      <c r="N1864" s="17">
        <v>-1.0050454873144901</v>
      </c>
      <c r="O1864" s="17">
        <v>4.7677312483911799E-4</v>
      </c>
      <c r="P1864" s="17">
        <v>0</v>
      </c>
      <c r="Q1864" s="17">
        <v>0</v>
      </c>
      <c r="R1864" s="17">
        <v>0</v>
      </c>
      <c r="S1864" s="17">
        <v>0</v>
      </c>
      <c r="T1864" s="17" t="s">
        <v>94</v>
      </c>
      <c r="U1864" s="19">
        <v>-0.27034068684366602</v>
      </c>
      <c r="V1864" s="19">
        <v>0</v>
      </c>
      <c r="W1864" s="18">
        <v>-0.27009645939104199</v>
      </c>
    </row>
    <row r="1865" spans="2:23" x14ac:dyDescent="0.25">
      <c r="B1865" s="11" t="s">
        <v>54</v>
      </c>
      <c r="C1865" s="16" t="s">
        <v>77</v>
      </c>
      <c r="D1865" s="11" t="s">
        <v>24</v>
      </c>
      <c r="E1865" s="11" t="s">
        <v>114</v>
      </c>
      <c r="F1865" s="13">
        <v>297.47000000000003</v>
      </c>
      <c r="G1865" s="17">
        <v>53150</v>
      </c>
      <c r="H1865" s="17">
        <v>297.06</v>
      </c>
      <c r="I1865" s="17">
        <v>2</v>
      </c>
      <c r="J1865" s="17">
        <v>-9.1448120800622998</v>
      </c>
      <c r="K1865" s="17">
        <v>2.2905596347627E-3</v>
      </c>
      <c r="L1865" s="17">
        <v>-8.1427175323537906</v>
      </c>
      <c r="M1865" s="17">
        <v>1.8160624189525101E-3</v>
      </c>
      <c r="N1865" s="17">
        <v>-1.0020945477085099</v>
      </c>
      <c r="O1865" s="17">
        <v>4.7449721581019398E-4</v>
      </c>
      <c r="P1865" s="17">
        <v>0</v>
      </c>
      <c r="Q1865" s="17">
        <v>0</v>
      </c>
      <c r="R1865" s="17">
        <v>0</v>
      </c>
      <c r="S1865" s="17">
        <v>0</v>
      </c>
      <c r="T1865" s="17" t="s">
        <v>94</v>
      </c>
      <c r="U1865" s="19">
        <v>-0.26980734970269699</v>
      </c>
      <c r="V1865" s="19">
        <v>0</v>
      </c>
      <c r="W1865" s="18">
        <v>-0.26956360407015301</v>
      </c>
    </row>
    <row r="1866" spans="2:23" x14ac:dyDescent="0.25">
      <c r="B1866" s="11" t="s">
        <v>54</v>
      </c>
      <c r="C1866" s="16" t="s">
        <v>77</v>
      </c>
      <c r="D1866" s="11" t="s">
        <v>24</v>
      </c>
      <c r="E1866" s="11" t="s">
        <v>114</v>
      </c>
      <c r="F1866" s="13">
        <v>297.47000000000003</v>
      </c>
      <c r="G1866" s="17">
        <v>53900</v>
      </c>
      <c r="H1866" s="17">
        <v>297.33999999999997</v>
      </c>
      <c r="I1866" s="17">
        <v>1</v>
      </c>
      <c r="J1866" s="17">
        <v>4.9246083028709098</v>
      </c>
      <c r="K1866" s="17">
        <v>1.1398330460251399E-3</v>
      </c>
      <c r="L1866" s="17">
        <v>4.4547002283425101</v>
      </c>
      <c r="M1866" s="17">
        <v>9.3268464384655499E-4</v>
      </c>
      <c r="N1866" s="17">
        <v>0.469908074528399</v>
      </c>
      <c r="O1866" s="17">
        <v>2.0714840217858299E-4</v>
      </c>
      <c r="P1866" s="17">
        <v>0</v>
      </c>
      <c r="Q1866" s="17">
        <v>0</v>
      </c>
      <c r="R1866" s="17">
        <v>0</v>
      </c>
      <c r="S1866" s="17">
        <v>0</v>
      </c>
      <c r="T1866" s="17" t="s">
        <v>93</v>
      </c>
      <c r="U1866" s="19">
        <v>0.122695020238637</v>
      </c>
      <c r="V1866" s="19">
        <v>0</v>
      </c>
      <c r="W1866" s="18">
        <v>0.12280586368063801</v>
      </c>
    </row>
    <row r="1867" spans="2:23" x14ac:dyDescent="0.25">
      <c r="B1867" s="11" t="s">
        <v>54</v>
      </c>
      <c r="C1867" s="16" t="s">
        <v>77</v>
      </c>
      <c r="D1867" s="11" t="s">
        <v>24</v>
      </c>
      <c r="E1867" s="11" t="s">
        <v>114</v>
      </c>
      <c r="F1867" s="13">
        <v>297.47000000000003</v>
      </c>
      <c r="G1867" s="17">
        <v>53900</v>
      </c>
      <c r="H1867" s="17">
        <v>297.33999999999997</v>
      </c>
      <c r="I1867" s="17">
        <v>2</v>
      </c>
      <c r="J1867" s="17">
        <v>4.9186453317939103</v>
      </c>
      <c r="K1867" s="17">
        <v>1.13368734923297E-3</v>
      </c>
      <c r="L1867" s="17">
        <v>4.4493062463272102</v>
      </c>
      <c r="M1867" s="17">
        <v>9.2765583980919299E-4</v>
      </c>
      <c r="N1867" s="17">
        <v>0.469339085466696</v>
      </c>
      <c r="O1867" s="17">
        <v>2.06031509423776E-4</v>
      </c>
      <c r="P1867" s="17">
        <v>0</v>
      </c>
      <c r="Q1867" s="17">
        <v>0</v>
      </c>
      <c r="R1867" s="17">
        <v>0</v>
      </c>
      <c r="S1867" s="17">
        <v>0</v>
      </c>
      <c r="T1867" s="17" t="s">
        <v>93</v>
      </c>
      <c r="U1867" s="19">
        <v>0.122288882170873</v>
      </c>
      <c r="V1867" s="19">
        <v>0</v>
      </c>
      <c r="W1867" s="18">
        <v>0.122399358705225</v>
      </c>
    </row>
    <row r="1868" spans="2:23" x14ac:dyDescent="0.25">
      <c r="B1868" s="11" t="s">
        <v>54</v>
      </c>
      <c r="C1868" s="16" t="s">
        <v>77</v>
      </c>
      <c r="D1868" s="11" t="s">
        <v>24</v>
      </c>
      <c r="E1868" s="11" t="s">
        <v>115</v>
      </c>
      <c r="F1868" s="13">
        <v>297.06</v>
      </c>
      <c r="G1868" s="17">
        <v>53550</v>
      </c>
      <c r="H1868" s="17">
        <v>296.98</v>
      </c>
      <c r="I1868" s="17">
        <v>1</v>
      </c>
      <c r="J1868" s="17">
        <v>8.0823360446818402</v>
      </c>
      <c r="K1868" s="17">
        <v>1.60697423610342E-3</v>
      </c>
      <c r="L1868" s="17">
        <v>8.2950787188689397</v>
      </c>
      <c r="M1868" s="17">
        <v>1.6926849414249201E-3</v>
      </c>
      <c r="N1868" s="17">
        <v>-0.212742674187098</v>
      </c>
      <c r="O1868" s="17">
        <v>-8.5710705321499005E-5</v>
      </c>
      <c r="P1868" s="17">
        <v>0</v>
      </c>
      <c r="Q1868" s="17">
        <v>0</v>
      </c>
      <c r="R1868" s="17">
        <v>0</v>
      </c>
      <c r="S1868" s="17">
        <v>0</v>
      </c>
      <c r="T1868" s="17" t="s">
        <v>93</v>
      </c>
      <c r="U1868" s="19">
        <v>-4.2477207629556001E-2</v>
      </c>
      <c r="V1868" s="19">
        <v>0</v>
      </c>
      <c r="W1868" s="18">
        <v>-4.2438833456822103E-2</v>
      </c>
    </row>
    <row r="1869" spans="2:23" x14ac:dyDescent="0.25">
      <c r="B1869" s="11" t="s">
        <v>54</v>
      </c>
      <c r="C1869" s="16" t="s">
        <v>77</v>
      </c>
      <c r="D1869" s="11" t="s">
        <v>24</v>
      </c>
      <c r="E1869" s="11" t="s">
        <v>115</v>
      </c>
      <c r="F1869" s="13">
        <v>297.06</v>
      </c>
      <c r="G1869" s="17">
        <v>54200</v>
      </c>
      <c r="H1869" s="17">
        <v>297.10000000000002</v>
      </c>
      <c r="I1869" s="17">
        <v>1</v>
      </c>
      <c r="J1869" s="17">
        <v>24.1637879224469</v>
      </c>
      <c r="K1869" s="17">
        <v>3.85366506862255E-3</v>
      </c>
      <c r="L1869" s="17">
        <v>24.380020832649201</v>
      </c>
      <c r="M1869" s="17">
        <v>3.9229437442826797E-3</v>
      </c>
      <c r="N1869" s="17">
        <v>-0.21623291020223001</v>
      </c>
      <c r="O1869" s="17">
        <v>-6.9278675660139E-5</v>
      </c>
      <c r="P1869" s="17">
        <v>0</v>
      </c>
      <c r="Q1869" s="17">
        <v>0</v>
      </c>
      <c r="R1869" s="17">
        <v>0</v>
      </c>
      <c r="S1869" s="17">
        <v>0</v>
      </c>
      <c r="T1869" s="17" t="s">
        <v>93</v>
      </c>
      <c r="U1869" s="19">
        <v>-1.1931992557020399E-2</v>
      </c>
      <c r="V1869" s="19">
        <v>0</v>
      </c>
      <c r="W1869" s="18">
        <v>-1.19212131209652E-2</v>
      </c>
    </row>
    <row r="1870" spans="2:23" x14ac:dyDescent="0.25">
      <c r="B1870" s="11" t="s">
        <v>54</v>
      </c>
      <c r="C1870" s="16" t="s">
        <v>77</v>
      </c>
      <c r="D1870" s="11" t="s">
        <v>24</v>
      </c>
      <c r="E1870" s="11" t="s">
        <v>116</v>
      </c>
      <c r="F1870" s="13">
        <v>297.17</v>
      </c>
      <c r="G1870" s="17">
        <v>53150</v>
      </c>
      <c r="H1870" s="17">
        <v>297.06</v>
      </c>
      <c r="I1870" s="17">
        <v>1</v>
      </c>
      <c r="J1870" s="17">
        <v>-33.449812244827498</v>
      </c>
      <c r="K1870" s="17">
        <v>0</v>
      </c>
      <c r="L1870" s="17">
        <v>-33.555434878234102</v>
      </c>
      <c r="M1870" s="17">
        <v>0</v>
      </c>
      <c r="N1870" s="17">
        <v>0.10562263340661</v>
      </c>
      <c r="O1870" s="17">
        <v>0</v>
      </c>
      <c r="P1870" s="17">
        <v>0</v>
      </c>
      <c r="Q1870" s="17">
        <v>0</v>
      </c>
      <c r="R1870" s="17">
        <v>0</v>
      </c>
      <c r="S1870" s="17">
        <v>0</v>
      </c>
      <c r="T1870" s="17" t="s">
        <v>94</v>
      </c>
      <c r="U1870" s="19">
        <v>1.16184896747285E-2</v>
      </c>
      <c r="V1870" s="19">
        <v>0</v>
      </c>
      <c r="W1870" s="18">
        <v>1.1628985890336001E-2</v>
      </c>
    </row>
    <row r="1871" spans="2:23" x14ac:dyDescent="0.25">
      <c r="B1871" s="11" t="s">
        <v>54</v>
      </c>
      <c r="C1871" s="16" t="s">
        <v>77</v>
      </c>
      <c r="D1871" s="11" t="s">
        <v>24</v>
      </c>
      <c r="E1871" s="11" t="s">
        <v>116</v>
      </c>
      <c r="F1871" s="13">
        <v>297.17</v>
      </c>
      <c r="G1871" s="17">
        <v>53150</v>
      </c>
      <c r="H1871" s="17">
        <v>297.06</v>
      </c>
      <c r="I1871" s="17">
        <v>2</v>
      </c>
      <c r="J1871" s="17">
        <v>-28.084779597470199</v>
      </c>
      <c r="K1871" s="17">
        <v>0</v>
      </c>
      <c r="L1871" s="17">
        <v>-28.173461362199401</v>
      </c>
      <c r="M1871" s="17">
        <v>0</v>
      </c>
      <c r="N1871" s="17">
        <v>8.8681764729120496E-2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 t="s">
        <v>94</v>
      </c>
      <c r="U1871" s="19">
        <v>9.7549941202044604E-3</v>
      </c>
      <c r="V1871" s="19">
        <v>0</v>
      </c>
      <c r="W1871" s="18">
        <v>9.7638068423742397E-3</v>
      </c>
    </row>
    <row r="1872" spans="2:23" x14ac:dyDescent="0.25">
      <c r="B1872" s="11" t="s">
        <v>54</v>
      </c>
      <c r="C1872" s="16" t="s">
        <v>77</v>
      </c>
      <c r="D1872" s="11" t="s">
        <v>24</v>
      </c>
      <c r="E1872" s="11" t="s">
        <v>116</v>
      </c>
      <c r="F1872" s="13">
        <v>297.17</v>
      </c>
      <c r="G1872" s="17">
        <v>53150</v>
      </c>
      <c r="H1872" s="17">
        <v>297.06</v>
      </c>
      <c r="I1872" s="17">
        <v>3</v>
      </c>
      <c r="J1872" s="17">
        <v>-34.363117698611298</v>
      </c>
      <c r="K1872" s="17">
        <v>0</v>
      </c>
      <c r="L1872" s="17">
        <v>-34.4716242264454</v>
      </c>
      <c r="M1872" s="17">
        <v>0</v>
      </c>
      <c r="N1872" s="17">
        <v>0.108506527834107</v>
      </c>
      <c r="O1872" s="17">
        <v>0</v>
      </c>
      <c r="P1872" s="17">
        <v>0</v>
      </c>
      <c r="Q1872" s="17">
        <v>0</v>
      </c>
      <c r="R1872" s="17">
        <v>0</v>
      </c>
      <c r="S1872" s="17">
        <v>0</v>
      </c>
      <c r="T1872" s="17" t="s">
        <v>94</v>
      </c>
      <c r="U1872" s="19">
        <v>1.1935718061753199E-2</v>
      </c>
      <c r="V1872" s="19">
        <v>0</v>
      </c>
      <c r="W1872" s="18">
        <v>1.19465008634524E-2</v>
      </c>
    </row>
    <row r="1873" spans="2:23" x14ac:dyDescent="0.25">
      <c r="B1873" s="11" t="s">
        <v>54</v>
      </c>
      <c r="C1873" s="16" t="s">
        <v>77</v>
      </c>
      <c r="D1873" s="11" t="s">
        <v>24</v>
      </c>
      <c r="E1873" s="11" t="s">
        <v>116</v>
      </c>
      <c r="F1873" s="13">
        <v>297.17</v>
      </c>
      <c r="G1873" s="17">
        <v>53654</v>
      </c>
      <c r="H1873" s="17">
        <v>298.33999999999997</v>
      </c>
      <c r="I1873" s="17">
        <v>1</v>
      </c>
      <c r="J1873" s="17">
        <v>71.360982550387703</v>
      </c>
      <c r="K1873" s="17">
        <v>0.15990104067948099</v>
      </c>
      <c r="L1873" s="17">
        <v>71.299648074962306</v>
      </c>
      <c r="M1873" s="17">
        <v>0.15962629021026301</v>
      </c>
      <c r="N1873" s="17">
        <v>6.1334475425400797E-2</v>
      </c>
      <c r="O1873" s="17">
        <v>2.74750469218452E-4</v>
      </c>
      <c r="P1873" s="17">
        <v>0</v>
      </c>
      <c r="Q1873" s="17">
        <v>0</v>
      </c>
      <c r="R1873" s="17">
        <v>0</v>
      </c>
      <c r="S1873" s="17">
        <v>0</v>
      </c>
      <c r="T1873" s="17" t="s">
        <v>94</v>
      </c>
      <c r="U1873" s="19">
        <v>1.00469897144237E-2</v>
      </c>
      <c r="V1873" s="19">
        <v>0</v>
      </c>
      <c r="W1873" s="18">
        <v>1.0056066227223701E-2</v>
      </c>
    </row>
    <row r="1874" spans="2:23" x14ac:dyDescent="0.25">
      <c r="B1874" s="11" t="s">
        <v>54</v>
      </c>
      <c r="C1874" s="16" t="s">
        <v>77</v>
      </c>
      <c r="D1874" s="11" t="s">
        <v>24</v>
      </c>
      <c r="E1874" s="11" t="s">
        <v>116</v>
      </c>
      <c r="F1874" s="13">
        <v>297.17</v>
      </c>
      <c r="G1874" s="17">
        <v>53654</v>
      </c>
      <c r="H1874" s="17">
        <v>298.33999999999997</v>
      </c>
      <c r="I1874" s="17">
        <v>2</v>
      </c>
      <c r="J1874" s="17">
        <v>71.360982550387703</v>
      </c>
      <c r="K1874" s="17">
        <v>0.15990104067948099</v>
      </c>
      <c r="L1874" s="17">
        <v>71.299648074962306</v>
      </c>
      <c r="M1874" s="17">
        <v>0.15962629021026301</v>
      </c>
      <c r="N1874" s="17">
        <v>6.1334475425400797E-2</v>
      </c>
      <c r="O1874" s="17">
        <v>2.74750469218452E-4</v>
      </c>
      <c r="P1874" s="17">
        <v>0</v>
      </c>
      <c r="Q1874" s="17">
        <v>0</v>
      </c>
      <c r="R1874" s="17">
        <v>0</v>
      </c>
      <c r="S1874" s="17">
        <v>0</v>
      </c>
      <c r="T1874" s="17" t="s">
        <v>94</v>
      </c>
      <c r="U1874" s="19">
        <v>1.00469897144237E-2</v>
      </c>
      <c r="V1874" s="19">
        <v>0</v>
      </c>
      <c r="W1874" s="18">
        <v>1.0056066227223701E-2</v>
      </c>
    </row>
    <row r="1875" spans="2:23" x14ac:dyDescent="0.25">
      <c r="B1875" s="11" t="s">
        <v>54</v>
      </c>
      <c r="C1875" s="16" t="s">
        <v>77</v>
      </c>
      <c r="D1875" s="11" t="s">
        <v>24</v>
      </c>
      <c r="E1875" s="11" t="s">
        <v>116</v>
      </c>
      <c r="F1875" s="13">
        <v>297.17</v>
      </c>
      <c r="G1875" s="17">
        <v>53704</v>
      </c>
      <c r="H1875" s="17">
        <v>297.66000000000003</v>
      </c>
      <c r="I1875" s="17">
        <v>1</v>
      </c>
      <c r="J1875" s="17">
        <v>10.175213262245601</v>
      </c>
      <c r="K1875" s="17">
        <v>4.3277615341650501E-3</v>
      </c>
      <c r="L1875" s="17">
        <v>10.371602615333501</v>
      </c>
      <c r="M1875" s="17">
        <v>4.4964318858744098E-3</v>
      </c>
      <c r="N1875" s="17">
        <v>-0.19638935308792699</v>
      </c>
      <c r="O1875" s="17">
        <v>-1.68670351709365E-4</v>
      </c>
      <c r="P1875" s="17">
        <v>0</v>
      </c>
      <c r="Q1875" s="17">
        <v>0</v>
      </c>
      <c r="R1875" s="17">
        <v>0</v>
      </c>
      <c r="S1875" s="17">
        <v>0</v>
      </c>
      <c r="T1875" s="17" t="s">
        <v>94</v>
      </c>
      <c r="U1875" s="19">
        <v>4.6065690359444897E-2</v>
      </c>
      <c r="V1875" s="19">
        <v>0</v>
      </c>
      <c r="W1875" s="18">
        <v>4.6107306389725898E-2</v>
      </c>
    </row>
    <row r="1876" spans="2:23" x14ac:dyDescent="0.25">
      <c r="B1876" s="11" t="s">
        <v>54</v>
      </c>
      <c r="C1876" s="16" t="s">
        <v>77</v>
      </c>
      <c r="D1876" s="11" t="s">
        <v>24</v>
      </c>
      <c r="E1876" s="11" t="s">
        <v>116</v>
      </c>
      <c r="F1876" s="13">
        <v>297.17</v>
      </c>
      <c r="G1876" s="17">
        <v>58004</v>
      </c>
      <c r="H1876" s="17">
        <v>291.41000000000003</v>
      </c>
      <c r="I1876" s="17">
        <v>1</v>
      </c>
      <c r="J1876" s="17">
        <v>-57.511809454756801</v>
      </c>
      <c r="K1876" s="17">
        <v>0.70055142242782198</v>
      </c>
      <c r="L1876" s="17">
        <v>-57.279706980195598</v>
      </c>
      <c r="M1876" s="17">
        <v>0.69490835136191098</v>
      </c>
      <c r="N1876" s="17">
        <v>-0.232102474561202</v>
      </c>
      <c r="O1876" s="17">
        <v>5.6430710659106801E-3</v>
      </c>
      <c r="P1876" s="17">
        <v>0</v>
      </c>
      <c r="Q1876" s="17">
        <v>0</v>
      </c>
      <c r="R1876" s="17">
        <v>0</v>
      </c>
      <c r="S1876" s="17">
        <v>0</v>
      </c>
      <c r="T1876" s="17" t="s">
        <v>94</v>
      </c>
      <c r="U1876" s="19">
        <v>0.32378913051433</v>
      </c>
      <c r="V1876" s="19">
        <v>0</v>
      </c>
      <c r="W1876" s="18">
        <v>0.32408164362234998</v>
      </c>
    </row>
    <row r="1877" spans="2:23" x14ac:dyDescent="0.25">
      <c r="B1877" s="11" t="s">
        <v>54</v>
      </c>
      <c r="C1877" s="16" t="s">
        <v>77</v>
      </c>
      <c r="D1877" s="11" t="s">
        <v>24</v>
      </c>
      <c r="E1877" s="11" t="s">
        <v>117</v>
      </c>
      <c r="F1877" s="13">
        <v>295.37</v>
      </c>
      <c r="G1877" s="17">
        <v>53050</v>
      </c>
      <c r="H1877" s="17">
        <v>297.47000000000003</v>
      </c>
      <c r="I1877" s="17">
        <v>1</v>
      </c>
      <c r="J1877" s="17">
        <v>156.39376292759101</v>
      </c>
      <c r="K1877" s="17">
        <v>0.58946211889190603</v>
      </c>
      <c r="L1877" s="17">
        <v>155.13323714772901</v>
      </c>
      <c r="M1877" s="17">
        <v>0.57999834255719596</v>
      </c>
      <c r="N1877" s="17">
        <v>1.2605257798627101</v>
      </c>
      <c r="O1877" s="17">
        <v>9.4637763347093697E-3</v>
      </c>
      <c r="P1877" s="17">
        <v>0</v>
      </c>
      <c r="Q1877" s="17">
        <v>0</v>
      </c>
      <c r="R1877" s="17">
        <v>0</v>
      </c>
      <c r="S1877" s="17">
        <v>0</v>
      </c>
      <c r="T1877" s="17" t="s">
        <v>93</v>
      </c>
      <c r="U1877" s="19">
        <v>0.15814844342283399</v>
      </c>
      <c r="V1877" s="19">
        <v>0</v>
      </c>
      <c r="W1877" s="18">
        <v>0.15829131570715299</v>
      </c>
    </row>
    <row r="1878" spans="2:23" x14ac:dyDescent="0.25">
      <c r="B1878" s="11" t="s">
        <v>54</v>
      </c>
      <c r="C1878" s="16" t="s">
        <v>77</v>
      </c>
      <c r="D1878" s="11" t="s">
        <v>24</v>
      </c>
      <c r="E1878" s="11" t="s">
        <v>117</v>
      </c>
      <c r="F1878" s="13">
        <v>295.37</v>
      </c>
      <c r="G1878" s="17">
        <v>53204</v>
      </c>
      <c r="H1878" s="17">
        <v>297.31</v>
      </c>
      <c r="I1878" s="17">
        <v>1</v>
      </c>
      <c r="J1878" s="17">
        <v>31.876559590087702</v>
      </c>
      <c r="K1878" s="17">
        <v>0</v>
      </c>
      <c r="L1878" s="17">
        <v>31.890116181674198</v>
      </c>
      <c r="M1878" s="17">
        <v>0</v>
      </c>
      <c r="N1878" s="17">
        <v>-1.3556591586499901E-2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 t="s">
        <v>94</v>
      </c>
      <c r="U1878" s="19">
        <v>2.6299787677809799E-2</v>
      </c>
      <c r="V1878" s="19">
        <v>0</v>
      </c>
      <c r="W1878" s="18">
        <v>2.63235470690583E-2</v>
      </c>
    </row>
    <row r="1879" spans="2:23" x14ac:dyDescent="0.25">
      <c r="B1879" s="11" t="s">
        <v>54</v>
      </c>
      <c r="C1879" s="16" t="s">
        <v>77</v>
      </c>
      <c r="D1879" s="11" t="s">
        <v>24</v>
      </c>
      <c r="E1879" s="11" t="s">
        <v>117</v>
      </c>
      <c r="F1879" s="13">
        <v>295.37</v>
      </c>
      <c r="G1879" s="17">
        <v>53204</v>
      </c>
      <c r="H1879" s="17">
        <v>297.31</v>
      </c>
      <c r="I1879" s="17">
        <v>2</v>
      </c>
      <c r="J1879" s="17">
        <v>31.876559590087702</v>
      </c>
      <c r="K1879" s="17">
        <v>0</v>
      </c>
      <c r="L1879" s="17">
        <v>31.890116181674198</v>
      </c>
      <c r="M1879" s="17">
        <v>0</v>
      </c>
      <c r="N1879" s="17">
        <v>-1.3556591586499901E-2</v>
      </c>
      <c r="O1879" s="17">
        <v>0</v>
      </c>
      <c r="P1879" s="17">
        <v>0</v>
      </c>
      <c r="Q1879" s="17">
        <v>0</v>
      </c>
      <c r="R1879" s="17">
        <v>0</v>
      </c>
      <c r="S1879" s="17">
        <v>0</v>
      </c>
      <c r="T1879" s="17" t="s">
        <v>94</v>
      </c>
      <c r="U1879" s="19">
        <v>2.6299787677809799E-2</v>
      </c>
      <c r="V1879" s="19">
        <v>0</v>
      </c>
      <c r="W1879" s="18">
        <v>2.63235470690583E-2</v>
      </c>
    </row>
    <row r="1880" spans="2:23" x14ac:dyDescent="0.25">
      <c r="B1880" s="11" t="s">
        <v>54</v>
      </c>
      <c r="C1880" s="16" t="s">
        <v>77</v>
      </c>
      <c r="D1880" s="11" t="s">
        <v>24</v>
      </c>
      <c r="E1880" s="11" t="s">
        <v>118</v>
      </c>
      <c r="F1880" s="13">
        <v>297.31</v>
      </c>
      <c r="G1880" s="17">
        <v>53254</v>
      </c>
      <c r="H1880" s="17">
        <v>299.05</v>
      </c>
      <c r="I1880" s="17">
        <v>1</v>
      </c>
      <c r="J1880" s="17">
        <v>27.5211922907807</v>
      </c>
      <c r="K1880" s="17">
        <v>7.9831649046186101E-2</v>
      </c>
      <c r="L1880" s="17">
        <v>27.521191981480001</v>
      </c>
      <c r="M1880" s="17">
        <v>7.9831647251787902E-2</v>
      </c>
      <c r="N1880" s="17">
        <v>3.0930074612600002E-7</v>
      </c>
      <c r="O1880" s="17">
        <v>1.79439817E-9</v>
      </c>
      <c r="P1880" s="17">
        <v>0</v>
      </c>
      <c r="Q1880" s="17">
        <v>0</v>
      </c>
      <c r="R1880" s="17">
        <v>0</v>
      </c>
      <c r="S1880" s="17">
        <v>0</v>
      </c>
      <c r="T1880" s="17" t="s">
        <v>94</v>
      </c>
      <c r="U1880" s="19">
        <v>-3.1296520640000001E-9</v>
      </c>
      <c r="V1880" s="19">
        <v>0</v>
      </c>
      <c r="W1880" s="18">
        <v>-3.1268247169200001E-9</v>
      </c>
    </row>
    <row r="1881" spans="2:23" x14ac:dyDescent="0.25">
      <c r="B1881" s="11" t="s">
        <v>54</v>
      </c>
      <c r="C1881" s="16" t="s">
        <v>77</v>
      </c>
      <c r="D1881" s="11" t="s">
        <v>24</v>
      </c>
      <c r="E1881" s="11" t="s">
        <v>118</v>
      </c>
      <c r="F1881" s="13">
        <v>297.31</v>
      </c>
      <c r="G1881" s="17">
        <v>53304</v>
      </c>
      <c r="H1881" s="17">
        <v>299.77999999999997</v>
      </c>
      <c r="I1881" s="17">
        <v>1</v>
      </c>
      <c r="J1881" s="17">
        <v>30.678949549475401</v>
      </c>
      <c r="K1881" s="17">
        <v>0.104849451124161</v>
      </c>
      <c r="L1881" s="17">
        <v>30.689505555277201</v>
      </c>
      <c r="M1881" s="17">
        <v>0.104921616686731</v>
      </c>
      <c r="N1881" s="17">
        <v>-1.05560058018206E-2</v>
      </c>
      <c r="O1881" s="17">
        <v>-7.2165562570191994E-5</v>
      </c>
      <c r="P1881" s="17">
        <v>0</v>
      </c>
      <c r="Q1881" s="17">
        <v>0</v>
      </c>
      <c r="R1881" s="17">
        <v>0</v>
      </c>
      <c r="S1881" s="17">
        <v>0</v>
      </c>
      <c r="T1881" s="17" t="s">
        <v>94</v>
      </c>
      <c r="U1881" s="19">
        <v>4.52866645297865E-3</v>
      </c>
      <c r="V1881" s="19">
        <v>0</v>
      </c>
      <c r="W1881" s="18">
        <v>4.5327576783303E-3</v>
      </c>
    </row>
    <row r="1882" spans="2:23" x14ac:dyDescent="0.25">
      <c r="B1882" s="11" t="s">
        <v>54</v>
      </c>
      <c r="C1882" s="16" t="s">
        <v>77</v>
      </c>
      <c r="D1882" s="11" t="s">
        <v>24</v>
      </c>
      <c r="E1882" s="11" t="s">
        <v>118</v>
      </c>
      <c r="F1882" s="13">
        <v>297.31</v>
      </c>
      <c r="G1882" s="17">
        <v>54104</v>
      </c>
      <c r="H1882" s="17">
        <v>298.75</v>
      </c>
      <c r="I1882" s="17">
        <v>1</v>
      </c>
      <c r="J1882" s="17">
        <v>24.478759902979402</v>
      </c>
      <c r="K1882" s="17">
        <v>5.9201917015106097E-2</v>
      </c>
      <c r="L1882" s="17">
        <v>24.478759345740599</v>
      </c>
      <c r="M1882" s="17">
        <v>5.9201914319740298E-2</v>
      </c>
      <c r="N1882" s="17">
        <v>5.5723881897700002E-7</v>
      </c>
      <c r="O1882" s="17">
        <v>2.695365784E-9</v>
      </c>
      <c r="P1882" s="17">
        <v>0</v>
      </c>
      <c r="Q1882" s="17">
        <v>0</v>
      </c>
      <c r="R1882" s="17">
        <v>0</v>
      </c>
      <c r="S1882" s="17">
        <v>0</v>
      </c>
      <c r="T1882" s="17" t="s">
        <v>94</v>
      </c>
      <c r="U1882" s="19">
        <v>8.7596523899999997E-10</v>
      </c>
      <c r="V1882" s="19">
        <v>0</v>
      </c>
      <c r="W1882" s="18">
        <v>8.7675659142999995E-10</v>
      </c>
    </row>
    <row r="1883" spans="2:23" x14ac:dyDescent="0.25">
      <c r="B1883" s="11" t="s">
        <v>54</v>
      </c>
      <c r="C1883" s="16" t="s">
        <v>77</v>
      </c>
      <c r="D1883" s="11" t="s">
        <v>24</v>
      </c>
      <c r="E1883" s="11" t="s">
        <v>119</v>
      </c>
      <c r="F1883" s="13">
        <v>299.05</v>
      </c>
      <c r="G1883" s="17">
        <v>54104</v>
      </c>
      <c r="H1883" s="17">
        <v>298.75</v>
      </c>
      <c r="I1883" s="17">
        <v>1</v>
      </c>
      <c r="J1883" s="17">
        <v>-5.9817908222636902</v>
      </c>
      <c r="K1883" s="17">
        <v>3.1344875582594699E-3</v>
      </c>
      <c r="L1883" s="17">
        <v>-5.9817910889050303</v>
      </c>
      <c r="M1883" s="17">
        <v>3.1344878377022002E-3</v>
      </c>
      <c r="N1883" s="17">
        <v>2.66641340951E-7</v>
      </c>
      <c r="O1883" s="17">
        <v>-2.7944273200000002E-10</v>
      </c>
      <c r="P1883" s="17">
        <v>0</v>
      </c>
      <c r="Q1883" s="17">
        <v>0</v>
      </c>
      <c r="R1883" s="17">
        <v>0</v>
      </c>
      <c r="S1883" s="17">
        <v>0</v>
      </c>
      <c r="T1883" s="17" t="s">
        <v>94</v>
      </c>
      <c r="U1883" s="19">
        <v>-3.5330303419999999E-9</v>
      </c>
      <c r="V1883" s="19">
        <v>0</v>
      </c>
      <c r="W1883" s="18">
        <v>-3.5298385804799998E-9</v>
      </c>
    </row>
    <row r="1884" spans="2:23" x14ac:dyDescent="0.25">
      <c r="B1884" s="11" t="s">
        <v>54</v>
      </c>
      <c r="C1884" s="16" t="s">
        <v>77</v>
      </c>
      <c r="D1884" s="11" t="s">
        <v>24</v>
      </c>
      <c r="E1884" s="11" t="s">
        <v>120</v>
      </c>
      <c r="F1884" s="13">
        <v>298.95999999999998</v>
      </c>
      <c r="G1884" s="17">
        <v>53404</v>
      </c>
      <c r="H1884" s="17">
        <v>299.45</v>
      </c>
      <c r="I1884" s="17">
        <v>1</v>
      </c>
      <c r="J1884" s="17">
        <v>0.51016587164521898</v>
      </c>
      <c r="K1884" s="17">
        <v>2.5298167852696E-5</v>
      </c>
      <c r="L1884" s="17">
        <v>0.76393792062061705</v>
      </c>
      <c r="M1884" s="17">
        <v>5.6726031445840999E-5</v>
      </c>
      <c r="N1884" s="17">
        <v>-0.25377204897539701</v>
      </c>
      <c r="O1884" s="17">
        <v>-3.1427863593145003E-5</v>
      </c>
      <c r="P1884" s="17">
        <v>0</v>
      </c>
      <c r="Q1884" s="17">
        <v>0</v>
      </c>
      <c r="R1884" s="17">
        <v>0</v>
      </c>
      <c r="S1884" s="17">
        <v>0</v>
      </c>
      <c r="T1884" s="17" t="s">
        <v>94</v>
      </c>
      <c r="U1884" s="19">
        <v>0.11494493007155999</v>
      </c>
      <c r="V1884" s="19">
        <v>0</v>
      </c>
      <c r="W1884" s="18">
        <v>0.115048772034052</v>
      </c>
    </row>
    <row r="1885" spans="2:23" x14ac:dyDescent="0.25">
      <c r="B1885" s="11" t="s">
        <v>54</v>
      </c>
      <c r="C1885" s="16" t="s">
        <v>77</v>
      </c>
      <c r="D1885" s="11" t="s">
        <v>24</v>
      </c>
      <c r="E1885" s="11" t="s">
        <v>121</v>
      </c>
      <c r="F1885" s="13">
        <v>299.45</v>
      </c>
      <c r="G1885" s="17">
        <v>53854</v>
      </c>
      <c r="H1885" s="17">
        <v>293.05</v>
      </c>
      <c r="I1885" s="17">
        <v>1</v>
      </c>
      <c r="J1885" s="17">
        <v>-62.748221223140597</v>
      </c>
      <c r="K1885" s="17">
        <v>0.77734889141830199</v>
      </c>
      <c r="L1885" s="17">
        <v>-62.491288423225598</v>
      </c>
      <c r="M1885" s="17">
        <v>0.77099596165795103</v>
      </c>
      <c r="N1885" s="17">
        <v>-0.25693279991503298</v>
      </c>
      <c r="O1885" s="17">
        <v>6.3529297603506603E-3</v>
      </c>
      <c r="P1885" s="17">
        <v>0</v>
      </c>
      <c r="Q1885" s="17">
        <v>0</v>
      </c>
      <c r="R1885" s="17">
        <v>0</v>
      </c>
      <c r="S1885" s="17">
        <v>0</v>
      </c>
      <c r="T1885" s="17" t="s">
        <v>94</v>
      </c>
      <c r="U1885" s="19">
        <v>0.23768552204767901</v>
      </c>
      <c r="V1885" s="19">
        <v>0</v>
      </c>
      <c r="W1885" s="18">
        <v>0.23790024862196199</v>
      </c>
    </row>
    <row r="1886" spans="2:23" x14ac:dyDescent="0.25">
      <c r="B1886" s="11" t="s">
        <v>54</v>
      </c>
      <c r="C1886" s="16" t="s">
        <v>77</v>
      </c>
      <c r="D1886" s="11" t="s">
        <v>24</v>
      </c>
      <c r="E1886" s="11" t="s">
        <v>122</v>
      </c>
      <c r="F1886" s="13">
        <v>299.63</v>
      </c>
      <c r="G1886" s="17">
        <v>53754</v>
      </c>
      <c r="H1886" s="17">
        <v>294.37</v>
      </c>
      <c r="I1886" s="17">
        <v>1</v>
      </c>
      <c r="J1886" s="17">
        <v>-55.229604172344303</v>
      </c>
      <c r="K1886" s="17">
        <v>0.49476014851488698</v>
      </c>
      <c r="L1886" s="17">
        <v>-54.983174977589798</v>
      </c>
      <c r="M1886" s="17">
        <v>0.49035485386595601</v>
      </c>
      <c r="N1886" s="17">
        <v>-0.24642919475449401</v>
      </c>
      <c r="O1886" s="17">
        <v>4.4052946489302903E-3</v>
      </c>
      <c r="P1886" s="17">
        <v>0</v>
      </c>
      <c r="Q1886" s="17">
        <v>0</v>
      </c>
      <c r="R1886" s="17">
        <v>0</v>
      </c>
      <c r="S1886" s="17">
        <v>0</v>
      </c>
      <c r="T1886" s="17" t="s">
        <v>94</v>
      </c>
      <c r="U1886" s="19">
        <v>1.2154946323660199E-2</v>
      </c>
      <c r="V1886" s="19">
        <v>0</v>
      </c>
      <c r="W1886" s="18">
        <v>1.21659271775304E-2</v>
      </c>
    </row>
    <row r="1887" spans="2:23" x14ac:dyDescent="0.25">
      <c r="B1887" s="11" t="s">
        <v>54</v>
      </c>
      <c r="C1887" s="16" t="s">
        <v>77</v>
      </c>
      <c r="D1887" s="11" t="s">
        <v>24</v>
      </c>
      <c r="E1887" s="11" t="s">
        <v>123</v>
      </c>
      <c r="F1887" s="13">
        <v>296.98</v>
      </c>
      <c r="G1887" s="17">
        <v>54050</v>
      </c>
      <c r="H1887" s="17">
        <v>296.31</v>
      </c>
      <c r="I1887" s="17">
        <v>1</v>
      </c>
      <c r="J1887" s="17">
        <v>-31.8815389399027</v>
      </c>
      <c r="K1887" s="17">
        <v>1.47382716150597E-2</v>
      </c>
      <c r="L1887" s="17">
        <v>-30.349589787517001</v>
      </c>
      <c r="M1887" s="17">
        <v>1.33559152039231E-2</v>
      </c>
      <c r="N1887" s="17">
        <v>-1.5319491523856601</v>
      </c>
      <c r="O1887" s="17">
        <v>1.3823564111366199E-3</v>
      </c>
      <c r="P1887" s="17">
        <v>0</v>
      </c>
      <c r="Q1887" s="17">
        <v>0</v>
      </c>
      <c r="R1887" s="17">
        <v>0</v>
      </c>
      <c r="S1887" s="17">
        <v>0</v>
      </c>
      <c r="T1887" s="17" t="s">
        <v>93</v>
      </c>
      <c r="U1887" s="19">
        <v>-0.616336814516797</v>
      </c>
      <c r="V1887" s="19">
        <v>0</v>
      </c>
      <c r="W1887" s="18">
        <v>-0.61578001201723498</v>
      </c>
    </row>
    <row r="1888" spans="2:23" x14ac:dyDescent="0.25">
      <c r="B1888" s="11" t="s">
        <v>54</v>
      </c>
      <c r="C1888" s="16" t="s">
        <v>77</v>
      </c>
      <c r="D1888" s="11" t="s">
        <v>24</v>
      </c>
      <c r="E1888" s="11" t="s">
        <v>123</v>
      </c>
      <c r="F1888" s="13">
        <v>296.98</v>
      </c>
      <c r="G1888" s="17">
        <v>54850</v>
      </c>
      <c r="H1888" s="17">
        <v>297.31</v>
      </c>
      <c r="I1888" s="17">
        <v>1</v>
      </c>
      <c r="J1888" s="17">
        <v>7.8804609150838596</v>
      </c>
      <c r="K1888" s="17">
        <v>1.6208534365116901E-3</v>
      </c>
      <c r="L1888" s="17">
        <v>6.7782935860102196</v>
      </c>
      <c r="M1888" s="17">
        <v>1.1991713887856399E-3</v>
      </c>
      <c r="N1888" s="17">
        <v>1.10216732907364</v>
      </c>
      <c r="O1888" s="17">
        <v>4.2168204772604598E-4</v>
      </c>
      <c r="P1888" s="17">
        <v>0</v>
      </c>
      <c r="Q1888" s="17">
        <v>0</v>
      </c>
      <c r="R1888" s="17">
        <v>0</v>
      </c>
      <c r="S1888" s="17">
        <v>0</v>
      </c>
      <c r="T1888" s="17" t="s">
        <v>94</v>
      </c>
      <c r="U1888" s="19">
        <v>-0.238414506522728</v>
      </c>
      <c r="V1888" s="19">
        <v>0</v>
      </c>
      <c r="W1888" s="18">
        <v>-0.23819912137935001</v>
      </c>
    </row>
    <row r="1889" spans="2:23" x14ac:dyDescent="0.25">
      <c r="B1889" s="11" t="s">
        <v>54</v>
      </c>
      <c r="C1889" s="16" t="s">
        <v>77</v>
      </c>
      <c r="D1889" s="11" t="s">
        <v>24</v>
      </c>
      <c r="E1889" s="11" t="s">
        <v>124</v>
      </c>
      <c r="F1889" s="13">
        <v>299.42</v>
      </c>
      <c r="G1889" s="17">
        <v>53654</v>
      </c>
      <c r="H1889" s="17">
        <v>298.33999999999997</v>
      </c>
      <c r="I1889" s="17">
        <v>1</v>
      </c>
      <c r="J1889" s="17">
        <v>-53.024457158673599</v>
      </c>
      <c r="K1889" s="17">
        <v>0.110495607139</v>
      </c>
      <c r="L1889" s="17">
        <v>-52.9768288441024</v>
      </c>
      <c r="M1889" s="17">
        <v>0.110297194699029</v>
      </c>
      <c r="N1889" s="17">
        <v>-4.7628314571146503E-2</v>
      </c>
      <c r="O1889" s="17">
        <v>1.98412439971168E-4</v>
      </c>
      <c r="P1889" s="17">
        <v>0</v>
      </c>
      <c r="Q1889" s="17">
        <v>0</v>
      </c>
      <c r="R1889" s="17">
        <v>0</v>
      </c>
      <c r="S1889" s="17">
        <v>0</v>
      </c>
      <c r="T1889" s="17" t="s">
        <v>94</v>
      </c>
      <c r="U1889" s="19">
        <v>7.8629303217426297E-3</v>
      </c>
      <c r="V1889" s="19">
        <v>0</v>
      </c>
      <c r="W1889" s="18">
        <v>7.87003374174596E-3</v>
      </c>
    </row>
    <row r="1890" spans="2:23" x14ac:dyDescent="0.25">
      <c r="B1890" s="11" t="s">
        <v>54</v>
      </c>
      <c r="C1890" s="16" t="s">
        <v>77</v>
      </c>
      <c r="D1890" s="11" t="s">
        <v>24</v>
      </c>
      <c r="E1890" s="11" t="s">
        <v>125</v>
      </c>
      <c r="F1890" s="13">
        <v>297.66000000000003</v>
      </c>
      <c r="G1890" s="17">
        <v>58004</v>
      </c>
      <c r="H1890" s="17">
        <v>291.41000000000003</v>
      </c>
      <c r="I1890" s="17">
        <v>1</v>
      </c>
      <c r="J1890" s="17">
        <v>-61.201233772654902</v>
      </c>
      <c r="K1890" s="17">
        <v>0.77196630825233103</v>
      </c>
      <c r="L1890" s="17">
        <v>-61.002425140326601</v>
      </c>
      <c r="M1890" s="17">
        <v>0.76695907942553698</v>
      </c>
      <c r="N1890" s="17">
        <v>-0.198808632328284</v>
      </c>
      <c r="O1890" s="17">
        <v>5.0072288267938997E-3</v>
      </c>
      <c r="P1890" s="17">
        <v>0</v>
      </c>
      <c r="Q1890" s="17">
        <v>0</v>
      </c>
      <c r="R1890" s="17">
        <v>0</v>
      </c>
      <c r="S1890" s="17">
        <v>0</v>
      </c>
      <c r="T1890" s="17" t="s">
        <v>94</v>
      </c>
      <c r="U1890" s="19">
        <v>0.232250190447963</v>
      </c>
      <c r="V1890" s="19">
        <v>0</v>
      </c>
      <c r="W1890" s="18">
        <v>0.23246000670997999</v>
      </c>
    </row>
    <row r="1891" spans="2:23" x14ac:dyDescent="0.25">
      <c r="B1891" s="11" t="s">
        <v>54</v>
      </c>
      <c r="C1891" s="16" t="s">
        <v>77</v>
      </c>
      <c r="D1891" s="11" t="s">
        <v>24</v>
      </c>
      <c r="E1891" s="11" t="s">
        <v>126</v>
      </c>
      <c r="F1891" s="13">
        <v>294.37</v>
      </c>
      <c r="G1891" s="17">
        <v>53854</v>
      </c>
      <c r="H1891" s="17">
        <v>293.05</v>
      </c>
      <c r="I1891" s="17">
        <v>1</v>
      </c>
      <c r="J1891" s="17">
        <v>-54.016467783304698</v>
      </c>
      <c r="K1891" s="17">
        <v>0.14443005019334701</v>
      </c>
      <c r="L1891" s="17">
        <v>-53.721858958570301</v>
      </c>
      <c r="M1891" s="17">
        <v>0.14285888743324399</v>
      </c>
      <c r="N1891" s="17">
        <v>-0.29460882473438799</v>
      </c>
      <c r="O1891" s="17">
        <v>1.5711627601035199E-3</v>
      </c>
      <c r="P1891" s="17">
        <v>0</v>
      </c>
      <c r="Q1891" s="17">
        <v>0</v>
      </c>
      <c r="R1891" s="17">
        <v>0</v>
      </c>
      <c r="S1891" s="17">
        <v>0</v>
      </c>
      <c r="T1891" s="17" t="s">
        <v>93</v>
      </c>
      <c r="U1891" s="19">
        <v>7.2582565620615297E-2</v>
      </c>
      <c r="V1891" s="19">
        <v>0</v>
      </c>
      <c r="W1891" s="18">
        <v>7.2648137160413601E-2</v>
      </c>
    </row>
    <row r="1892" spans="2:23" x14ac:dyDescent="0.25">
      <c r="B1892" s="11" t="s">
        <v>54</v>
      </c>
      <c r="C1892" s="16" t="s">
        <v>77</v>
      </c>
      <c r="D1892" s="11" t="s">
        <v>24</v>
      </c>
      <c r="E1892" s="11" t="s">
        <v>126</v>
      </c>
      <c r="F1892" s="13">
        <v>294.37</v>
      </c>
      <c r="G1892" s="17">
        <v>58104</v>
      </c>
      <c r="H1892" s="17">
        <v>289.83999999999997</v>
      </c>
      <c r="I1892" s="17">
        <v>1</v>
      </c>
      <c r="J1892" s="17">
        <v>-48.686814177866303</v>
      </c>
      <c r="K1892" s="17">
        <v>0.30436011432304699</v>
      </c>
      <c r="L1892" s="17">
        <v>-48.732287518122099</v>
      </c>
      <c r="M1892" s="17">
        <v>0.304928922722561</v>
      </c>
      <c r="N1892" s="17">
        <v>4.5473340255747202E-2</v>
      </c>
      <c r="O1892" s="17">
        <v>-5.6880839951387605E-4</v>
      </c>
      <c r="P1892" s="17">
        <v>0</v>
      </c>
      <c r="Q1892" s="17">
        <v>0</v>
      </c>
      <c r="R1892" s="17">
        <v>0</v>
      </c>
      <c r="S1892" s="17">
        <v>0</v>
      </c>
      <c r="T1892" s="17" t="s">
        <v>94</v>
      </c>
      <c r="U1892" s="19">
        <v>3.98424538185356E-2</v>
      </c>
      <c r="V1892" s="19">
        <v>0</v>
      </c>
      <c r="W1892" s="18">
        <v>3.9878447738340997E-2</v>
      </c>
    </row>
    <row r="1893" spans="2:23" x14ac:dyDescent="0.25">
      <c r="B1893" s="11" t="s">
        <v>54</v>
      </c>
      <c r="C1893" s="16" t="s">
        <v>77</v>
      </c>
      <c r="D1893" s="11" t="s">
        <v>24</v>
      </c>
      <c r="E1893" s="11" t="s">
        <v>127</v>
      </c>
      <c r="F1893" s="13">
        <v>294.94</v>
      </c>
      <c r="G1893" s="17">
        <v>54050</v>
      </c>
      <c r="H1893" s="17">
        <v>296.31</v>
      </c>
      <c r="I1893" s="17">
        <v>1</v>
      </c>
      <c r="J1893" s="17">
        <v>87.252209050468494</v>
      </c>
      <c r="K1893" s="17">
        <v>0.134749179320104</v>
      </c>
      <c r="L1893" s="17">
        <v>83.313865568517599</v>
      </c>
      <c r="M1893" s="17">
        <v>0.122859243468652</v>
      </c>
      <c r="N1893" s="17">
        <v>3.9383434819509202</v>
      </c>
      <c r="O1893" s="17">
        <v>1.1889935851452199E-2</v>
      </c>
      <c r="P1893" s="17">
        <v>0</v>
      </c>
      <c r="Q1893" s="17">
        <v>0</v>
      </c>
      <c r="R1893" s="17">
        <v>0</v>
      </c>
      <c r="S1893" s="17">
        <v>0</v>
      </c>
      <c r="T1893" s="17" t="s">
        <v>93</v>
      </c>
      <c r="U1893" s="19">
        <v>-1.88056828418722</v>
      </c>
      <c r="V1893" s="19">
        <v>0</v>
      </c>
      <c r="W1893" s="18">
        <v>-1.8788693671396399</v>
      </c>
    </row>
    <row r="1894" spans="2:23" x14ac:dyDescent="0.25">
      <c r="B1894" s="11" t="s">
        <v>54</v>
      </c>
      <c r="C1894" s="16" t="s">
        <v>77</v>
      </c>
      <c r="D1894" s="11" t="s">
        <v>24</v>
      </c>
      <c r="E1894" s="11" t="s">
        <v>127</v>
      </c>
      <c r="F1894" s="13">
        <v>294.94</v>
      </c>
      <c r="G1894" s="17">
        <v>56000</v>
      </c>
      <c r="H1894" s="17">
        <v>298.38</v>
      </c>
      <c r="I1894" s="17">
        <v>1</v>
      </c>
      <c r="J1894" s="17">
        <v>58.559407650772499</v>
      </c>
      <c r="K1894" s="17">
        <v>0.33263280976770698</v>
      </c>
      <c r="L1894" s="17">
        <v>58.189701483281198</v>
      </c>
      <c r="M1894" s="17">
        <v>0.328446011795198</v>
      </c>
      <c r="N1894" s="17">
        <v>0.36970616749124602</v>
      </c>
      <c r="O1894" s="17">
        <v>4.1867979725089396E-3</v>
      </c>
      <c r="P1894" s="17">
        <v>0</v>
      </c>
      <c r="Q1894" s="17">
        <v>0</v>
      </c>
      <c r="R1894" s="17">
        <v>0</v>
      </c>
      <c r="S1894" s="17">
        <v>0</v>
      </c>
      <c r="T1894" s="17" t="s">
        <v>93</v>
      </c>
      <c r="U1894" s="19">
        <v>-2.97337296453845E-2</v>
      </c>
      <c r="V1894" s="19">
        <v>0</v>
      </c>
      <c r="W1894" s="18">
        <v>-2.9706868009671799E-2</v>
      </c>
    </row>
    <row r="1895" spans="2:23" x14ac:dyDescent="0.25">
      <c r="B1895" s="11" t="s">
        <v>54</v>
      </c>
      <c r="C1895" s="16" t="s">
        <v>77</v>
      </c>
      <c r="D1895" s="11" t="s">
        <v>24</v>
      </c>
      <c r="E1895" s="11" t="s">
        <v>127</v>
      </c>
      <c r="F1895" s="13">
        <v>294.94</v>
      </c>
      <c r="G1895" s="17">
        <v>58450</v>
      </c>
      <c r="H1895" s="17">
        <v>292.95</v>
      </c>
      <c r="I1895" s="17">
        <v>1</v>
      </c>
      <c r="J1895" s="17">
        <v>-144.81112894606301</v>
      </c>
      <c r="K1895" s="17">
        <v>0.53641932924448199</v>
      </c>
      <c r="L1895" s="17">
        <v>-139.53103188241499</v>
      </c>
      <c r="M1895" s="17">
        <v>0.49801468859202602</v>
      </c>
      <c r="N1895" s="17">
        <v>-5.2800970636485802</v>
      </c>
      <c r="O1895" s="17">
        <v>3.8404640652456398E-2</v>
      </c>
      <c r="P1895" s="17">
        <v>0</v>
      </c>
      <c r="Q1895" s="17">
        <v>0</v>
      </c>
      <c r="R1895" s="17">
        <v>0</v>
      </c>
      <c r="S1895" s="17">
        <v>0</v>
      </c>
      <c r="T1895" s="17" t="s">
        <v>93</v>
      </c>
      <c r="U1895" s="19">
        <v>0.78145893992556803</v>
      </c>
      <c r="V1895" s="19">
        <v>0</v>
      </c>
      <c r="W1895" s="18">
        <v>0.78216491477699202</v>
      </c>
    </row>
    <row r="1896" spans="2:23" x14ac:dyDescent="0.25">
      <c r="B1896" s="11" t="s">
        <v>54</v>
      </c>
      <c r="C1896" s="16" t="s">
        <v>77</v>
      </c>
      <c r="D1896" s="11" t="s">
        <v>24</v>
      </c>
      <c r="E1896" s="11" t="s">
        <v>128</v>
      </c>
      <c r="F1896" s="13">
        <v>293.05</v>
      </c>
      <c r="G1896" s="17">
        <v>53850</v>
      </c>
      <c r="H1896" s="17">
        <v>294.94</v>
      </c>
      <c r="I1896" s="17">
        <v>1</v>
      </c>
      <c r="J1896" s="17">
        <v>0.45348590388235399</v>
      </c>
      <c r="K1896" s="17">
        <v>0</v>
      </c>
      <c r="L1896" s="17">
        <v>0.73866950118108299</v>
      </c>
      <c r="M1896" s="17">
        <v>0</v>
      </c>
      <c r="N1896" s="17">
        <v>-0.28518359729873</v>
      </c>
      <c r="O1896" s="17">
        <v>0</v>
      </c>
      <c r="P1896" s="17">
        <v>0</v>
      </c>
      <c r="Q1896" s="17">
        <v>0</v>
      </c>
      <c r="R1896" s="17">
        <v>0</v>
      </c>
      <c r="S1896" s="17">
        <v>0</v>
      </c>
      <c r="T1896" s="17" t="s">
        <v>93</v>
      </c>
      <c r="U1896" s="19">
        <v>0.53899699889459496</v>
      </c>
      <c r="V1896" s="19">
        <v>0</v>
      </c>
      <c r="W1896" s="18">
        <v>0.53948393212521195</v>
      </c>
    </row>
    <row r="1897" spans="2:23" x14ac:dyDescent="0.25">
      <c r="B1897" s="11" t="s">
        <v>54</v>
      </c>
      <c r="C1897" s="16" t="s">
        <v>77</v>
      </c>
      <c r="D1897" s="11" t="s">
        <v>24</v>
      </c>
      <c r="E1897" s="11" t="s">
        <v>128</v>
      </c>
      <c r="F1897" s="13">
        <v>293.05</v>
      </c>
      <c r="G1897" s="17">
        <v>53850</v>
      </c>
      <c r="H1897" s="17">
        <v>294.94</v>
      </c>
      <c r="I1897" s="17">
        <v>2</v>
      </c>
      <c r="J1897" s="17">
        <v>1.0489025105060701</v>
      </c>
      <c r="K1897" s="17">
        <v>0</v>
      </c>
      <c r="L1897" s="17">
        <v>1.7085256401359601</v>
      </c>
      <c r="M1897" s="17">
        <v>0</v>
      </c>
      <c r="N1897" s="17">
        <v>-0.659623129629894</v>
      </c>
      <c r="O1897" s="17">
        <v>0</v>
      </c>
      <c r="P1897" s="17">
        <v>0</v>
      </c>
      <c r="Q1897" s="17">
        <v>0</v>
      </c>
      <c r="R1897" s="17">
        <v>0</v>
      </c>
      <c r="S1897" s="17">
        <v>0</v>
      </c>
      <c r="T1897" s="17" t="s">
        <v>93</v>
      </c>
      <c r="U1897" s="19">
        <v>1.24668771500049</v>
      </c>
      <c r="V1897" s="19">
        <v>0</v>
      </c>
      <c r="W1897" s="18">
        <v>1.2478139804117601</v>
      </c>
    </row>
    <row r="1898" spans="2:23" x14ac:dyDescent="0.25">
      <c r="B1898" s="11" t="s">
        <v>54</v>
      </c>
      <c r="C1898" s="16" t="s">
        <v>77</v>
      </c>
      <c r="D1898" s="11" t="s">
        <v>24</v>
      </c>
      <c r="E1898" s="11" t="s">
        <v>128</v>
      </c>
      <c r="F1898" s="13">
        <v>293.05</v>
      </c>
      <c r="G1898" s="17">
        <v>58004</v>
      </c>
      <c r="H1898" s="17">
        <v>291.41000000000003</v>
      </c>
      <c r="I1898" s="17">
        <v>1</v>
      </c>
      <c r="J1898" s="17">
        <v>-56.281827284460398</v>
      </c>
      <c r="K1898" s="17">
        <v>0.10769989880424601</v>
      </c>
      <c r="L1898" s="17">
        <v>-56.671869524081302</v>
      </c>
      <c r="M1898" s="17">
        <v>0.109197827042053</v>
      </c>
      <c r="N1898" s="17">
        <v>0.39004223962093598</v>
      </c>
      <c r="O1898" s="17">
        <v>-1.49792823780671E-3</v>
      </c>
      <c r="P1898" s="17">
        <v>0</v>
      </c>
      <c r="Q1898" s="17">
        <v>0</v>
      </c>
      <c r="R1898" s="17">
        <v>0</v>
      </c>
      <c r="S1898" s="17">
        <v>0</v>
      </c>
      <c r="T1898" s="17" t="s">
        <v>93</v>
      </c>
      <c r="U1898" s="19">
        <v>0.20192970404407301</v>
      </c>
      <c r="V1898" s="19">
        <v>0</v>
      </c>
      <c r="W1898" s="18">
        <v>0.202112128590683</v>
      </c>
    </row>
    <row r="1899" spans="2:23" x14ac:dyDescent="0.25">
      <c r="B1899" s="11" t="s">
        <v>54</v>
      </c>
      <c r="C1899" s="16" t="s">
        <v>77</v>
      </c>
      <c r="D1899" s="11" t="s">
        <v>24</v>
      </c>
      <c r="E1899" s="11" t="s">
        <v>129</v>
      </c>
      <c r="F1899" s="13">
        <v>297.33999999999997</v>
      </c>
      <c r="G1899" s="17">
        <v>54000</v>
      </c>
      <c r="H1899" s="17">
        <v>296.83999999999997</v>
      </c>
      <c r="I1899" s="17">
        <v>1</v>
      </c>
      <c r="J1899" s="17">
        <v>-4.6547812290795196</v>
      </c>
      <c r="K1899" s="17">
        <v>1.3130194904098201E-3</v>
      </c>
      <c r="L1899" s="17">
        <v>-6.6965960292563196</v>
      </c>
      <c r="M1899" s="17">
        <v>2.7175705417705198E-3</v>
      </c>
      <c r="N1899" s="17">
        <v>2.0418148001767999</v>
      </c>
      <c r="O1899" s="17">
        <v>-1.4045510513607E-3</v>
      </c>
      <c r="P1899" s="17">
        <v>0</v>
      </c>
      <c r="Q1899" s="17">
        <v>0</v>
      </c>
      <c r="R1899" s="17">
        <v>0</v>
      </c>
      <c r="S1899" s="17">
        <v>0</v>
      </c>
      <c r="T1899" s="17" t="s">
        <v>93</v>
      </c>
      <c r="U1899" s="19">
        <v>0.60362932823964699</v>
      </c>
      <c r="V1899" s="19">
        <v>0</v>
      </c>
      <c r="W1899" s="18">
        <v>0.60417465071732002</v>
      </c>
    </row>
    <row r="1900" spans="2:23" x14ac:dyDescent="0.25">
      <c r="B1900" s="11" t="s">
        <v>54</v>
      </c>
      <c r="C1900" s="16" t="s">
        <v>77</v>
      </c>
      <c r="D1900" s="11" t="s">
        <v>24</v>
      </c>
      <c r="E1900" s="11" t="s">
        <v>129</v>
      </c>
      <c r="F1900" s="13">
        <v>297.33999999999997</v>
      </c>
      <c r="G1900" s="17">
        <v>54850</v>
      </c>
      <c r="H1900" s="17">
        <v>297.31</v>
      </c>
      <c r="I1900" s="17">
        <v>1</v>
      </c>
      <c r="J1900" s="17">
        <v>6.0804955527181601</v>
      </c>
      <c r="K1900" s="17">
        <v>2.9208216671633999E-4</v>
      </c>
      <c r="L1900" s="17">
        <v>7.1825097740483796</v>
      </c>
      <c r="M1900" s="17">
        <v>4.0754872856897499E-4</v>
      </c>
      <c r="N1900" s="17">
        <v>-1.10201422133023</v>
      </c>
      <c r="O1900" s="17">
        <v>-1.15466561852635E-4</v>
      </c>
      <c r="P1900" s="17">
        <v>0</v>
      </c>
      <c r="Q1900" s="17">
        <v>0</v>
      </c>
      <c r="R1900" s="17">
        <v>0</v>
      </c>
      <c r="S1900" s="17">
        <v>0</v>
      </c>
      <c r="T1900" s="17" t="s">
        <v>94</v>
      </c>
      <c r="U1900" s="19">
        <v>-6.7391522142711296E-2</v>
      </c>
      <c r="V1900" s="19">
        <v>0</v>
      </c>
      <c r="W1900" s="18">
        <v>-6.7330640223775801E-2</v>
      </c>
    </row>
    <row r="1901" spans="2:23" x14ac:dyDescent="0.25">
      <c r="B1901" s="11" t="s">
        <v>54</v>
      </c>
      <c r="C1901" s="16" t="s">
        <v>77</v>
      </c>
      <c r="D1901" s="11" t="s">
        <v>24</v>
      </c>
      <c r="E1901" s="11" t="s">
        <v>75</v>
      </c>
      <c r="F1901" s="13">
        <v>296.83999999999997</v>
      </c>
      <c r="G1901" s="17">
        <v>54250</v>
      </c>
      <c r="H1901" s="17">
        <v>296.75</v>
      </c>
      <c r="I1901" s="17">
        <v>1</v>
      </c>
      <c r="J1901" s="17">
        <v>-7.4715842846475899</v>
      </c>
      <c r="K1901" s="17">
        <v>7.5921417542726204E-4</v>
      </c>
      <c r="L1901" s="17">
        <v>-5.0738427811150899</v>
      </c>
      <c r="M1901" s="17">
        <v>3.5011677571764201E-4</v>
      </c>
      <c r="N1901" s="17">
        <v>-2.3977415035325</v>
      </c>
      <c r="O1901" s="17">
        <v>4.0909739970961998E-4</v>
      </c>
      <c r="P1901" s="17">
        <v>0</v>
      </c>
      <c r="Q1901" s="17">
        <v>0</v>
      </c>
      <c r="R1901" s="17">
        <v>0</v>
      </c>
      <c r="S1901" s="17">
        <v>0</v>
      </c>
      <c r="T1901" s="17" t="s">
        <v>93</v>
      </c>
      <c r="U1901" s="19">
        <v>-9.4378672571048497E-2</v>
      </c>
      <c r="V1901" s="19">
        <v>0</v>
      </c>
      <c r="W1901" s="18">
        <v>-9.4293410293093904E-2</v>
      </c>
    </row>
    <row r="1902" spans="2:23" x14ac:dyDescent="0.25">
      <c r="B1902" s="11" t="s">
        <v>54</v>
      </c>
      <c r="C1902" s="16" t="s">
        <v>77</v>
      </c>
      <c r="D1902" s="11" t="s">
        <v>24</v>
      </c>
      <c r="E1902" s="11" t="s">
        <v>130</v>
      </c>
      <c r="F1902" s="13">
        <v>296.31</v>
      </c>
      <c r="G1902" s="17">
        <v>54250</v>
      </c>
      <c r="H1902" s="17">
        <v>296.75</v>
      </c>
      <c r="I1902" s="17">
        <v>1</v>
      </c>
      <c r="J1902" s="17">
        <v>7.4736451384281599</v>
      </c>
      <c r="K1902" s="17">
        <v>3.3624933736400801E-3</v>
      </c>
      <c r="L1902" s="17">
        <v>5.0747930205867204</v>
      </c>
      <c r="M1902" s="17">
        <v>1.5503621569480999E-3</v>
      </c>
      <c r="N1902" s="17">
        <v>2.3988521178414399</v>
      </c>
      <c r="O1902" s="17">
        <v>1.8121312166919799E-3</v>
      </c>
      <c r="P1902" s="17">
        <v>0</v>
      </c>
      <c r="Q1902" s="17">
        <v>0</v>
      </c>
      <c r="R1902" s="17">
        <v>0</v>
      </c>
      <c r="S1902" s="17">
        <v>0</v>
      </c>
      <c r="T1902" s="17" t="s">
        <v>93</v>
      </c>
      <c r="U1902" s="19">
        <v>-0.51814366216455499</v>
      </c>
      <c r="V1902" s="19">
        <v>0</v>
      </c>
      <c r="W1902" s="18">
        <v>-0.51767556796763103</v>
      </c>
    </row>
    <row r="1903" spans="2:23" x14ac:dyDescent="0.25">
      <c r="B1903" s="11" t="s">
        <v>54</v>
      </c>
      <c r="C1903" s="16" t="s">
        <v>77</v>
      </c>
      <c r="D1903" s="11" t="s">
        <v>24</v>
      </c>
      <c r="E1903" s="11" t="s">
        <v>131</v>
      </c>
      <c r="F1903" s="13">
        <v>297.10000000000002</v>
      </c>
      <c r="G1903" s="17">
        <v>53550</v>
      </c>
      <c r="H1903" s="17">
        <v>296.98</v>
      </c>
      <c r="I1903" s="17">
        <v>1</v>
      </c>
      <c r="J1903" s="17">
        <v>2.2812150350278899</v>
      </c>
      <c r="K1903" s="17">
        <v>9.2109774037859993E-5</v>
      </c>
      <c r="L1903" s="17">
        <v>2.4974041630853998</v>
      </c>
      <c r="M1903" s="17">
        <v>1.10395387702194E-4</v>
      </c>
      <c r="N1903" s="17">
        <v>-0.21618912805750801</v>
      </c>
      <c r="O1903" s="17">
        <v>-1.8285613664334001E-5</v>
      </c>
      <c r="P1903" s="17">
        <v>0</v>
      </c>
      <c r="Q1903" s="17">
        <v>0</v>
      </c>
      <c r="R1903" s="17">
        <v>0</v>
      </c>
      <c r="S1903" s="17">
        <v>0</v>
      </c>
      <c r="T1903" s="17" t="s">
        <v>93</v>
      </c>
      <c r="U1903" s="19">
        <v>-3.13742540497556E-2</v>
      </c>
      <c r="V1903" s="19">
        <v>0</v>
      </c>
      <c r="W1903" s="18">
        <v>-3.1345910354124602E-2</v>
      </c>
    </row>
    <row r="1904" spans="2:23" x14ac:dyDescent="0.25">
      <c r="B1904" s="11" t="s">
        <v>54</v>
      </c>
      <c r="C1904" s="16" t="s">
        <v>77</v>
      </c>
      <c r="D1904" s="11" t="s">
        <v>24</v>
      </c>
      <c r="E1904" s="11" t="s">
        <v>132</v>
      </c>
      <c r="F1904" s="13">
        <v>291.02</v>
      </c>
      <c r="G1904" s="17">
        <v>58200</v>
      </c>
      <c r="H1904" s="17">
        <v>293.05</v>
      </c>
      <c r="I1904" s="17">
        <v>1</v>
      </c>
      <c r="J1904" s="17">
        <v>21.3282298785752</v>
      </c>
      <c r="K1904" s="17">
        <v>8.00612365965893E-2</v>
      </c>
      <c r="L1904" s="17">
        <v>28.101476309207801</v>
      </c>
      <c r="M1904" s="17">
        <v>0.13898596285322701</v>
      </c>
      <c r="N1904" s="17">
        <v>-6.7732464306326401</v>
      </c>
      <c r="O1904" s="17">
        <v>-5.8924726256637402E-2</v>
      </c>
      <c r="P1904" s="17">
        <v>0</v>
      </c>
      <c r="Q1904" s="17">
        <v>0</v>
      </c>
      <c r="R1904" s="17">
        <v>0</v>
      </c>
      <c r="S1904" s="17">
        <v>0</v>
      </c>
      <c r="T1904" s="17" t="s">
        <v>94</v>
      </c>
      <c r="U1904" s="19">
        <v>-3.4583921781726401</v>
      </c>
      <c r="V1904" s="19">
        <v>0</v>
      </c>
      <c r="W1904" s="18">
        <v>-3.4552678452366301</v>
      </c>
    </row>
    <row r="1905" spans="2:23" x14ac:dyDescent="0.25">
      <c r="B1905" s="11" t="s">
        <v>54</v>
      </c>
      <c r="C1905" s="16" t="s">
        <v>77</v>
      </c>
      <c r="D1905" s="11" t="s">
        <v>24</v>
      </c>
      <c r="E1905" s="11" t="s">
        <v>133</v>
      </c>
      <c r="F1905" s="13">
        <v>297.61</v>
      </c>
      <c r="G1905" s="17">
        <v>53000</v>
      </c>
      <c r="H1905" s="17">
        <v>298.11</v>
      </c>
      <c r="I1905" s="17">
        <v>1</v>
      </c>
      <c r="J1905" s="17">
        <v>43.295950255069798</v>
      </c>
      <c r="K1905" s="17">
        <v>4.6338611705859997E-2</v>
      </c>
      <c r="L1905" s="17">
        <v>40.871315506012898</v>
      </c>
      <c r="M1905" s="17">
        <v>4.1293880739067403E-2</v>
      </c>
      <c r="N1905" s="17">
        <v>2.42463474905697</v>
      </c>
      <c r="O1905" s="17">
        <v>5.0447309667925704E-3</v>
      </c>
      <c r="P1905" s="17">
        <v>0</v>
      </c>
      <c r="Q1905" s="17">
        <v>0</v>
      </c>
      <c r="R1905" s="17">
        <v>0</v>
      </c>
      <c r="S1905" s="17">
        <v>0</v>
      </c>
      <c r="T1905" s="17" t="s">
        <v>94</v>
      </c>
      <c r="U1905" s="19">
        <v>0.29030619124035001</v>
      </c>
      <c r="V1905" s="19">
        <v>0</v>
      </c>
      <c r="W1905" s="18">
        <v>0.29056845565343298</v>
      </c>
    </row>
    <row r="1906" spans="2:23" x14ac:dyDescent="0.25">
      <c r="B1906" s="11" t="s">
        <v>54</v>
      </c>
      <c r="C1906" s="16" t="s">
        <v>77</v>
      </c>
      <c r="D1906" s="11" t="s">
        <v>24</v>
      </c>
      <c r="E1906" s="11" t="s">
        <v>134</v>
      </c>
      <c r="F1906" s="13">
        <v>298.38</v>
      </c>
      <c r="G1906" s="17">
        <v>56100</v>
      </c>
      <c r="H1906" s="17">
        <v>299.24</v>
      </c>
      <c r="I1906" s="17">
        <v>1</v>
      </c>
      <c r="J1906" s="17">
        <v>17.491273565691699</v>
      </c>
      <c r="K1906" s="17">
        <v>2.3435360262759702E-2</v>
      </c>
      <c r="L1906" s="17">
        <v>17.1241475221805</v>
      </c>
      <c r="M1906" s="17">
        <v>2.2461910412483199E-2</v>
      </c>
      <c r="N1906" s="17">
        <v>0.36712604351124001</v>
      </c>
      <c r="O1906" s="17">
        <v>9.7344985027650105E-4</v>
      </c>
      <c r="P1906" s="17">
        <v>0</v>
      </c>
      <c r="Q1906" s="17">
        <v>0</v>
      </c>
      <c r="R1906" s="17">
        <v>0</v>
      </c>
      <c r="S1906" s="17">
        <v>0</v>
      </c>
      <c r="T1906" s="17" t="s">
        <v>93</v>
      </c>
      <c r="U1906" s="19">
        <v>-2.4851847658549999E-2</v>
      </c>
      <c r="V1906" s="19">
        <v>0</v>
      </c>
      <c r="W1906" s="18">
        <v>-2.4829396345292201E-2</v>
      </c>
    </row>
    <row r="1907" spans="2:23" x14ac:dyDescent="0.25">
      <c r="B1907" s="11" t="s">
        <v>54</v>
      </c>
      <c r="C1907" s="16" t="s">
        <v>77</v>
      </c>
      <c r="D1907" s="11" t="s">
        <v>24</v>
      </c>
      <c r="E1907" s="11" t="s">
        <v>76</v>
      </c>
      <c r="F1907" s="13">
        <v>299.95999999999998</v>
      </c>
      <c r="G1907" s="17">
        <v>56100</v>
      </c>
      <c r="H1907" s="17">
        <v>299.24</v>
      </c>
      <c r="I1907" s="17">
        <v>1</v>
      </c>
      <c r="J1907" s="17">
        <v>-14.080286742263</v>
      </c>
      <c r="K1907" s="17">
        <v>1.6395645061357499E-2</v>
      </c>
      <c r="L1907" s="17">
        <v>-14.5509970269026</v>
      </c>
      <c r="M1907" s="17">
        <v>1.7510196247242E-2</v>
      </c>
      <c r="N1907" s="17">
        <v>0.47071028463960302</v>
      </c>
      <c r="O1907" s="17">
        <v>-1.11455118588446E-3</v>
      </c>
      <c r="P1907" s="17">
        <v>0</v>
      </c>
      <c r="Q1907" s="17">
        <v>0</v>
      </c>
      <c r="R1907" s="17">
        <v>0</v>
      </c>
      <c r="S1907" s="17">
        <v>0</v>
      </c>
      <c r="T1907" s="17" t="s">
        <v>93</v>
      </c>
      <c r="U1907" s="19">
        <v>4.99186964951444E-3</v>
      </c>
      <c r="V1907" s="19">
        <v>0</v>
      </c>
      <c r="W1907" s="18">
        <v>4.9963793355057304E-3</v>
      </c>
    </row>
    <row r="1908" spans="2:23" x14ac:dyDescent="0.25">
      <c r="B1908" s="11" t="s">
        <v>54</v>
      </c>
      <c r="C1908" s="16" t="s">
        <v>77</v>
      </c>
      <c r="D1908" s="11" t="s">
        <v>24</v>
      </c>
      <c r="E1908" s="11" t="s">
        <v>34</v>
      </c>
      <c r="F1908" s="13">
        <v>291.41000000000003</v>
      </c>
      <c r="G1908" s="17">
        <v>58054</v>
      </c>
      <c r="H1908" s="17">
        <v>290.41000000000003</v>
      </c>
      <c r="I1908" s="17">
        <v>1</v>
      </c>
      <c r="J1908" s="17">
        <v>-34.721073488893403</v>
      </c>
      <c r="K1908" s="17">
        <v>6.7752075465227907E-2</v>
      </c>
      <c r="L1908" s="17">
        <v>-34.698287362004898</v>
      </c>
      <c r="M1908" s="17">
        <v>6.7663178397122201E-2</v>
      </c>
      <c r="N1908" s="17">
        <v>-2.2786126888546501E-2</v>
      </c>
      <c r="O1908" s="17">
        <v>8.8897068105712001E-5</v>
      </c>
      <c r="P1908" s="17">
        <v>0</v>
      </c>
      <c r="Q1908" s="17">
        <v>0</v>
      </c>
      <c r="R1908" s="17">
        <v>0</v>
      </c>
      <c r="S1908" s="17">
        <v>0</v>
      </c>
      <c r="T1908" s="17" t="s">
        <v>93</v>
      </c>
      <c r="U1908" s="19">
        <v>3.07491919408619E-3</v>
      </c>
      <c r="V1908" s="19">
        <v>0</v>
      </c>
      <c r="W1908" s="18">
        <v>3.0776970951508198E-3</v>
      </c>
    </row>
    <row r="1909" spans="2:23" x14ac:dyDescent="0.25">
      <c r="B1909" s="11" t="s">
        <v>54</v>
      </c>
      <c r="C1909" s="16" t="s">
        <v>77</v>
      </c>
      <c r="D1909" s="11" t="s">
        <v>24</v>
      </c>
      <c r="E1909" s="11" t="s">
        <v>34</v>
      </c>
      <c r="F1909" s="13">
        <v>291.41000000000003</v>
      </c>
      <c r="G1909" s="17">
        <v>58104</v>
      </c>
      <c r="H1909" s="17">
        <v>289.83999999999997</v>
      </c>
      <c r="I1909" s="17">
        <v>1</v>
      </c>
      <c r="J1909" s="17">
        <v>-34.147922360100999</v>
      </c>
      <c r="K1909" s="17">
        <v>0.104247605775127</v>
      </c>
      <c r="L1909" s="17">
        <v>-34.125133816274001</v>
      </c>
      <c r="M1909" s="17">
        <v>0.104108513363287</v>
      </c>
      <c r="N1909" s="17">
        <v>-2.2788543827084701E-2</v>
      </c>
      <c r="O1909" s="17">
        <v>1.39092411839854E-4</v>
      </c>
      <c r="P1909" s="17">
        <v>0</v>
      </c>
      <c r="Q1909" s="17">
        <v>0</v>
      </c>
      <c r="R1909" s="17">
        <v>0</v>
      </c>
      <c r="S1909" s="17">
        <v>0</v>
      </c>
      <c r="T1909" s="17" t="s">
        <v>93</v>
      </c>
      <c r="U1909" s="19">
        <v>4.6457183824334799E-3</v>
      </c>
      <c r="V1909" s="19">
        <v>0</v>
      </c>
      <c r="W1909" s="18">
        <v>4.6499153532239199E-3</v>
      </c>
    </row>
    <row r="1910" spans="2:23" x14ac:dyDescent="0.25">
      <c r="B1910" s="11" t="s">
        <v>54</v>
      </c>
      <c r="C1910" s="16" t="s">
        <v>77</v>
      </c>
      <c r="D1910" s="11" t="s">
        <v>24</v>
      </c>
      <c r="E1910" s="11" t="s">
        <v>135</v>
      </c>
      <c r="F1910" s="13">
        <v>290.41000000000003</v>
      </c>
      <c r="G1910" s="17">
        <v>58104</v>
      </c>
      <c r="H1910" s="17">
        <v>289.83999999999997</v>
      </c>
      <c r="I1910" s="17">
        <v>1</v>
      </c>
      <c r="J1910" s="17">
        <v>-33.279146428755702</v>
      </c>
      <c r="K1910" s="17">
        <v>3.6990553006687202E-2</v>
      </c>
      <c r="L1910" s="17">
        <v>-33.256288932981597</v>
      </c>
      <c r="M1910" s="17">
        <v>3.6939757170038098E-2</v>
      </c>
      <c r="N1910" s="17">
        <v>-2.2857495774070102E-2</v>
      </c>
      <c r="O1910" s="17">
        <v>5.0795836649067E-5</v>
      </c>
      <c r="P1910" s="17">
        <v>0</v>
      </c>
      <c r="Q1910" s="17">
        <v>0</v>
      </c>
      <c r="R1910" s="17">
        <v>0</v>
      </c>
      <c r="S1910" s="17">
        <v>0</v>
      </c>
      <c r="T1910" s="17" t="s">
        <v>93</v>
      </c>
      <c r="U1910" s="19">
        <v>1.70836951658951E-3</v>
      </c>
      <c r="V1910" s="19">
        <v>0</v>
      </c>
      <c r="W1910" s="18">
        <v>1.7099128682028001E-3</v>
      </c>
    </row>
    <row r="1911" spans="2:23" x14ac:dyDescent="0.25">
      <c r="B1911" s="11" t="s">
        <v>54</v>
      </c>
      <c r="C1911" s="16" t="s">
        <v>77</v>
      </c>
      <c r="D1911" s="11" t="s">
        <v>24</v>
      </c>
      <c r="E1911" s="11" t="s">
        <v>136</v>
      </c>
      <c r="F1911" s="13">
        <v>292.43</v>
      </c>
      <c r="G1911" s="17">
        <v>58200</v>
      </c>
      <c r="H1911" s="17">
        <v>293.05</v>
      </c>
      <c r="I1911" s="17">
        <v>1</v>
      </c>
      <c r="J1911" s="17">
        <v>11.554933090540599</v>
      </c>
      <c r="K1911" s="17">
        <v>5.4608239799289601E-3</v>
      </c>
      <c r="L1911" s="17">
        <v>17.814906907289799</v>
      </c>
      <c r="M1911" s="17">
        <v>1.29804701419199E-2</v>
      </c>
      <c r="N1911" s="17">
        <v>-6.2599738167491896</v>
      </c>
      <c r="O1911" s="17">
        <v>-7.5196461619909203E-3</v>
      </c>
      <c r="P1911" s="17">
        <v>0</v>
      </c>
      <c r="Q1911" s="17">
        <v>0</v>
      </c>
      <c r="R1911" s="17">
        <v>0</v>
      </c>
      <c r="S1911" s="17">
        <v>0</v>
      </c>
      <c r="T1911" s="17" t="s">
        <v>93</v>
      </c>
      <c r="U1911" s="19">
        <v>1.6798825489233</v>
      </c>
      <c r="V1911" s="19">
        <v>0</v>
      </c>
      <c r="W1911" s="18">
        <v>1.6814001652333801</v>
      </c>
    </row>
    <row r="1912" spans="2:23" x14ac:dyDescent="0.25">
      <c r="B1912" s="11" t="s">
        <v>54</v>
      </c>
      <c r="C1912" s="16" t="s">
        <v>77</v>
      </c>
      <c r="D1912" s="11" t="s">
        <v>24</v>
      </c>
      <c r="E1912" s="11" t="s">
        <v>136</v>
      </c>
      <c r="F1912" s="13">
        <v>292.43</v>
      </c>
      <c r="G1912" s="17">
        <v>58300</v>
      </c>
      <c r="H1912" s="17">
        <v>292.83999999999997</v>
      </c>
      <c r="I1912" s="17">
        <v>1</v>
      </c>
      <c r="J1912" s="17">
        <v>22.6905121497634</v>
      </c>
      <c r="K1912" s="17">
        <v>1.9513169047343501E-2</v>
      </c>
      <c r="L1912" s="17">
        <v>21.830946939876998</v>
      </c>
      <c r="M1912" s="17">
        <v>1.8062770258656401E-2</v>
      </c>
      <c r="N1912" s="17">
        <v>0.85956520988643403</v>
      </c>
      <c r="O1912" s="17">
        <v>1.45039878868713E-3</v>
      </c>
      <c r="P1912" s="17">
        <v>0</v>
      </c>
      <c r="Q1912" s="17">
        <v>0</v>
      </c>
      <c r="R1912" s="17">
        <v>0</v>
      </c>
      <c r="S1912" s="17">
        <v>0</v>
      </c>
      <c r="T1912" s="17" t="s">
        <v>93</v>
      </c>
      <c r="U1912" s="19">
        <v>7.2015713474046297E-2</v>
      </c>
      <c r="V1912" s="19">
        <v>0</v>
      </c>
      <c r="W1912" s="18">
        <v>7.2080772916100794E-2</v>
      </c>
    </row>
    <row r="1913" spans="2:23" x14ac:dyDescent="0.25">
      <c r="B1913" s="11" t="s">
        <v>54</v>
      </c>
      <c r="C1913" s="16" t="s">
        <v>77</v>
      </c>
      <c r="D1913" s="11" t="s">
        <v>24</v>
      </c>
      <c r="E1913" s="11" t="s">
        <v>136</v>
      </c>
      <c r="F1913" s="13">
        <v>292.43</v>
      </c>
      <c r="G1913" s="17">
        <v>58500</v>
      </c>
      <c r="H1913" s="17">
        <v>292.2</v>
      </c>
      <c r="I1913" s="17">
        <v>1</v>
      </c>
      <c r="J1913" s="17">
        <v>-61.4947644125644</v>
      </c>
      <c r="K1913" s="17">
        <v>1.96643514608154E-2</v>
      </c>
      <c r="L1913" s="17">
        <v>-66.900012057572596</v>
      </c>
      <c r="M1913" s="17">
        <v>2.32731803891775E-2</v>
      </c>
      <c r="N1913" s="17">
        <v>5.4052476450081901</v>
      </c>
      <c r="O1913" s="17">
        <v>-3.6088289283621199E-3</v>
      </c>
      <c r="P1913" s="17">
        <v>0</v>
      </c>
      <c r="Q1913" s="17">
        <v>0</v>
      </c>
      <c r="R1913" s="17">
        <v>0</v>
      </c>
      <c r="S1913" s="17">
        <v>0</v>
      </c>
      <c r="T1913" s="17" t="s">
        <v>93</v>
      </c>
      <c r="U1913" s="19">
        <v>0.18829213015780999</v>
      </c>
      <c r="V1913" s="19">
        <v>0</v>
      </c>
      <c r="W1913" s="18">
        <v>0.18846223443561799</v>
      </c>
    </row>
    <row r="1914" spans="2:23" x14ac:dyDescent="0.25">
      <c r="B1914" s="11" t="s">
        <v>54</v>
      </c>
      <c r="C1914" s="16" t="s">
        <v>77</v>
      </c>
      <c r="D1914" s="11" t="s">
        <v>24</v>
      </c>
      <c r="E1914" s="11" t="s">
        <v>137</v>
      </c>
      <c r="F1914" s="13">
        <v>292.83999999999997</v>
      </c>
      <c r="G1914" s="17">
        <v>58305</v>
      </c>
      <c r="H1914" s="17">
        <v>292.83999999999997</v>
      </c>
      <c r="I1914" s="17">
        <v>1</v>
      </c>
      <c r="J1914" s="17">
        <v>18.744385530027898</v>
      </c>
      <c r="K1914" s="17">
        <v>0</v>
      </c>
      <c r="L1914" s="17">
        <v>18.744385530027898</v>
      </c>
      <c r="M1914" s="17">
        <v>0</v>
      </c>
      <c r="N1914" s="17">
        <v>-5.5509999999999997E-15</v>
      </c>
      <c r="O1914" s="17">
        <v>0</v>
      </c>
      <c r="P1914" s="17">
        <v>0</v>
      </c>
      <c r="Q1914" s="17">
        <v>0</v>
      </c>
      <c r="R1914" s="17">
        <v>0</v>
      </c>
      <c r="S1914" s="17">
        <v>0</v>
      </c>
      <c r="T1914" s="17" t="s">
        <v>93</v>
      </c>
      <c r="U1914" s="19">
        <v>0</v>
      </c>
      <c r="V1914" s="19">
        <v>0</v>
      </c>
      <c r="W1914" s="18">
        <v>0</v>
      </c>
    </row>
    <row r="1915" spans="2:23" x14ac:dyDescent="0.25">
      <c r="B1915" s="11" t="s">
        <v>54</v>
      </c>
      <c r="C1915" s="16" t="s">
        <v>77</v>
      </c>
      <c r="D1915" s="11" t="s">
        <v>24</v>
      </c>
      <c r="E1915" s="11" t="s">
        <v>137</v>
      </c>
      <c r="F1915" s="13">
        <v>292.83999999999997</v>
      </c>
      <c r="G1915" s="17">
        <v>58350</v>
      </c>
      <c r="H1915" s="17">
        <v>293.07</v>
      </c>
      <c r="I1915" s="17">
        <v>1</v>
      </c>
      <c r="J1915" s="17">
        <v>9.3443722281618307</v>
      </c>
      <c r="K1915" s="17">
        <v>5.7891364820387096E-3</v>
      </c>
      <c r="L1915" s="17">
        <v>8.39380657483016</v>
      </c>
      <c r="M1915" s="17">
        <v>4.6712320584783897E-3</v>
      </c>
      <c r="N1915" s="17">
        <v>0.95056565333167098</v>
      </c>
      <c r="O1915" s="17">
        <v>1.1179044235603199E-3</v>
      </c>
      <c r="P1915" s="17">
        <v>0</v>
      </c>
      <c r="Q1915" s="17">
        <v>0</v>
      </c>
      <c r="R1915" s="17">
        <v>0</v>
      </c>
      <c r="S1915" s="17">
        <v>0</v>
      </c>
      <c r="T1915" s="17" t="s">
        <v>93</v>
      </c>
      <c r="U1915" s="19">
        <v>0.108865590137811</v>
      </c>
      <c r="V1915" s="19">
        <v>0</v>
      </c>
      <c r="W1915" s="18">
        <v>0.108963939986915</v>
      </c>
    </row>
    <row r="1916" spans="2:23" x14ac:dyDescent="0.25">
      <c r="B1916" s="11" t="s">
        <v>54</v>
      </c>
      <c r="C1916" s="16" t="s">
        <v>77</v>
      </c>
      <c r="D1916" s="11" t="s">
        <v>24</v>
      </c>
      <c r="E1916" s="11" t="s">
        <v>137</v>
      </c>
      <c r="F1916" s="13">
        <v>292.83999999999997</v>
      </c>
      <c r="G1916" s="17">
        <v>58600</v>
      </c>
      <c r="H1916" s="17">
        <v>292.81</v>
      </c>
      <c r="I1916" s="17">
        <v>1</v>
      </c>
      <c r="J1916" s="17">
        <v>-16.9633637221465</v>
      </c>
      <c r="K1916" s="17">
        <v>1.10498192167617E-3</v>
      </c>
      <c r="L1916" s="17">
        <v>-16.871073131691698</v>
      </c>
      <c r="M1916" s="17">
        <v>1.0929911370811799E-3</v>
      </c>
      <c r="N1916" s="17">
        <v>-9.2290590454793806E-2</v>
      </c>
      <c r="O1916" s="17">
        <v>1.1990784594993E-5</v>
      </c>
      <c r="P1916" s="17">
        <v>0</v>
      </c>
      <c r="Q1916" s="17">
        <v>0</v>
      </c>
      <c r="R1916" s="17">
        <v>0</v>
      </c>
      <c r="S1916" s="17">
        <v>0</v>
      </c>
      <c r="T1916" s="17" t="s">
        <v>94</v>
      </c>
      <c r="U1916" s="19">
        <v>7.4248378538763898E-4</v>
      </c>
      <c r="V1916" s="19">
        <v>0</v>
      </c>
      <c r="W1916" s="18">
        <v>7.4315454984280496E-4</v>
      </c>
    </row>
    <row r="1917" spans="2:23" x14ac:dyDescent="0.25">
      <c r="B1917" s="11" t="s">
        <v>54</v>
      </c>
      <c r="C1917" s="16" t="s">
        <v>77</v>
      </c>
      <c r="D1917" s="11" t="s">
        <v>24</v>
      </c>
      <c r="E1917" s="11" t="s">
        <v>138</v>
      </c>
      <c r="F1917" s="13">
        <v>292.83999999999997</v>
      </c>
      <c r="G1917" s="17">
        <v>58300</v>
      </c>
      <c r="H1917" s="17">
        <v>292.83999999999997</v>
      </c>
      <c r="I1917" s="17">
        <v>2</v>
      </c>
      <c r="J1917" s="17">
        <v>-11.5519144699718</v>
      </c>
      <c r="K1917" s="17">
        <v>0</v>
      </c>
      <c r="L1917" s="17">
        <v>-11.5519144699718</v>
      </c>
      <c r="M1917" s="17">
        <v>0</v>
      </c>
      <c r="N1917" s="17">
        <v>8.3269999999999998E-15</v>
      </c>
      <c r="O1917" s="17">
        <v>0</v>
      </c>
      <c r="P1917" s="17">
        <v>0</v>
      </c>
      <c r="Q1917" s="17">
        <v>0</v>
      </c>
      <c r="R1917" s="17">
        <v>0</v>
      </c>
      <c r="S1917" s="17">
        <v>0</v>
      </c>
      <c r="T1917" s="17" t="s">
        <v>93</v>
      </c>
      <c r="U1917" s="19">
        <v>0</v>
      </c>
      <c r="V1917" s="19">
        <v>0</v>
      </c>
      <c r="W1917" s="18">
        <v>0</v>
      </c>
    </row>
    <row r="1918" spans="2:23" x14ac:dyDescent="0.25">
      <c r="B1918" s="11" t="s">
        <v>54</v>
      </c>
      <c r="C1918" s="16" t="s">
        <v>77</v>
      </c>
      <c r="D1918" s="11" t="s">
        <v>24</v>
      </c>
      <c r="E1918" s="11" t="s">
        <v>139</v>
      </c>
      <c r="F1918" s="13">
        <v>292.95</v>
      </c>
      <c r="G1918" s="17">
        <v>58500</v>
      </c>
      <c r="H1918" s="17">
        <v>292.2</v>
      </c>
      <c r="I1918" s="17">
        <v>1</v>
      </c>
      <c r="J1918" s="17">
        <v>-104.358423993858</v>
      </c>
      <c r="K1918" s="17">
        <v>0.15355859728459301</v>
      </c>
      <c r="L1918" s="17">
        <v>-99.051508582464095</v>
      </c>
      <c r="M1918" s="17">
        <v>0.13833793906971401</v>
      </c>
      <c r="N1918" s="17">
        <v>-5.3069154113936499</v>
      </c>
      <c r="O1918" s="17">
        <v>1.52206582148796E-2</v>
      </c>
      <c r="P1918" s="17">
        <v>0</v>
      </c>
      <c r="Q1918" s="17">
        <v>0</v>
      </c>
      <c r="R1918" s="17">
        <v>0</v>
      </c>
      <c r="S1918" s="17">
        <v>0</v>
      </c>
      <c r="T1918" s="17" t="s">
        <v>93</v>
      </c>
      <c r="U1918" s="19">
        <v>0.47299751867315099</v>
      </c>
      <c r="V1918" s="19">
        <v>0</v>
      </c>
      <c r="W1918" s="18">
        <v>0.47342482756413601</v>
      </c>
    </row>
    <row r="1919" spans="2:23" x14ac:dyDescent="0.25">
      <c r="B1919" s="11" t="s">
        <v>54</v>
      </c>
      <c r="C1919" s="16" t="s">
        <v>77</v>
      </c>
      <c r="D1919" s="11" t="s">
        <v>24</v>
      </c>
      <c r="E1919" s="11" t="s">
        <v>140</v>
      </c>
      <c r="F1919" s="13">
        <v>292.2</v>
      </c>
      <c r="G1919" s="17">
        <v>58600</v>
      </c>
      <c r="H1919" s="17">
        <v>292.81</v>
      </c>
      <c r="I1919" s="17">
        <v>1</v>
      </c>
      <c r="J1919" s="17">
        <v>24.1056939935313</v>
      </c>
      <c r="K1919" s="17">
        <v>2.6555560868976501E-2</v>
      </c>
      <c r="L1919" s="17">
        <v>24.0132958141307</v>
      </c>
      <c r="M1919" s="17">
        <v>2.6352373776662399E-2</v>
      </c>
      <c r="N1919" s="17">
        <v>9.2398179400624003E-2</v>
      </c>
      <c r="O1919" s="17">
        <v>2.03187092314105E-4</v>
      </c>
      <c r="P1919" s="17">
        <v>0</v>
      </c>
      <c r="Q1919" s="17">
        <v>0</v>
      </c>
      <c r="R1919" s="17">
        <v>0</v>
      </c>
      <c r="S1919" s="17">
        <v>0</v>
      </c>
      <c r="T1919" s="17" t="s">
        <v>94</v>
      </c>
      <c r="U1919" s="19">
        <v>3.0703510029555102E-3</v>
      </c>
      <c r="V1919" s="19">
        <v>0</v>
      </c>
      <c r="W1919" s="18">
        <v>3.07312477708795E-3</v>
      </c>
    </row>
    <row r="1920" spans="2:23" x14ac:dyDescent="0.25">
      <c r="B1920" s="11" t="s">
        <v>54</v>
      </c>
      <c r="C1920" s="16" t="s">
        <v>55</v>
      </c>
      <c r="D1920" s="11" t="s">
        <v>25</v>
      </c>
      <c r="E1920" s="11" t="s">
        <v>56</v>
      </c>
      <c r="F1920" s="13">
        <v>305.05</v>
      </c>
      <c r="G1920" s="17">
        <v>50050</v>
      </c>
      <c r="H1920" s="17">
        <v>303.99</v>
      </c>
      <c r="I1920" s="17">
        <v>1</v>
      </c>
      <c r="J1920" s="17">
        <v>-8.9924678558468507</v>
      </c>
      <c r="K1920" s="17">
        <v>1.4798199499334299E-2</v>
      </c>
      <c r="L1920" s="17">
        <v>11.9578257659642</v>
      </c>
      <c r="M1920" s="17">
        <v>2.6167096259995699E-2</v>
      </c>
      <c r="N1920" s="17">
        <v>-20.950293621810999</v>
      </c>
      <c r="O1920" s="17">
        <v>-1.13688967606614E-2</v>
      </c>
      <c r="P1920" s="17">
        <v>0</v>
      </c>
      <c r="Q1920" s="17">
        <v>0</v>
      </c>
      <c r="R1920" s="17">
        <v>0</v>
      </c>
      <c r="S1920" s="17">
        <v>0</v>
      </c>
      <c r="T1920" s="17" t="s">
        <v>71</v>
      </c>
      <c r="U1920" s="19">
        <v>-25.729123089106501</v>
      </c>
      <c r="V1920" s="19">
        <v>0</v>
      </c>
      <c r="W1920" s="18">
        <v>-25.728922761626499</v>
      </c>
    </row>
    <row r="1921" spans="2:23" x14ac:dyDescent="0.25">
      <c r="B1921" s="11" t="s">
        <v>54</v>
      </c>
      <c r="C1921" s="16" t="s">
        <v>55</v>
      </c>
      <c r="D1921" s="11" t="s">
        <v>25</v>
      </c>
      <c r="E1921" s="11" t="s">
        <v>72</v>
      </c>
      <c r="F1921" s="13">
        <v>316.37</v>
      </c>
      <c r="G1921" s="17">
        <v>56050</v>
      </c>
      <c r="H1921" s="17">
        <v>315.77</v>
      </c>
      <c r="I1921" s="17">
        <v>1</v>
      </c>
      <c r="J1921" s="17">
        <v>-23.876178193625599</v>
      </c>
      <c r="K1921" s="17">
        <v>1.82423003242803E-2</v>
      </c>
      <c r="L1921" s="17">
        <v>-24.192227948177099</v>
      </c>
      <c r="M1921" s="17">
        <v>1.8728444579089901E-2</v>
      </c>
      <c r="N1921" s="17">
        <v>0.316049754551534</v>
      </c>
      <c r="O1921" s="17">
        <v>-4.8614425480960401E-4</v>
      </c>
      <c r="P1921" s="17">
        <v>0</v>
      </c>
      <c r="Q1921" s="17">
        <v>0</v>
      </c>
      <c r="R1921" s="17">
        <v>0</v>
      </c>
      <c r="S1921" s="17">
        <v>0</v>
      </c>
      <c r="T1921" s="17" t="s">
        <v>71</v>
      </c>
      <c r="U1921" s="19">
        <v>3.7005841717272302E-2</v>
      </c>
      <c r="V1921" s="19">
        <v>0</v>
      </c>
      <c r="W1921" s="18">
        <v>3.7006129845514803E-2</v>
      </c>
    </row>
    <row r="1922" spans="2:23" x14ac:dyDescent="0.25">
      <c r="B1922" s="11" t="s">
        <v>54</v>
      </c>
      <c r="C1922" s="16" t="s">
        <v>55</v>
      </c>
      <c r="D1922" s="11" t="s">
        <v>25</v>
      </c>
      <c r="E1922" s="11" t="s">
        <v>58</v>
      </c>
      <c r="F1922" s="13">
        <v>303.99</v>
      </c>
      <c r="G1922" s="17">
        <v>51450</v>
      </c>
      <c r="H1922" s="17">
        <v>311.29000000000002</v>
      </c>
      <c r="I1922" s="17">
        <v>10</v>
      </c>
      <c r="J1922" s="17">
        <v>58.266679794786697</v>
      </c>
      <c r="K1922" s="17">
        <v>0.59208904191935097</v>
      </c>
      <c r="L1922" s="17">
        <v>62.360996497476698</v>
      </c>
      <c r="M1922" s="17">
        <v>0.67822309339720699</v>
      </c>
      <c r="N1922" s="17">
        <v>-4.0943167026899596</v>
      </c>
      <c r="O1922" s="17">
        <v>-8.6134051477855994E-2</v>
      </c>
      <c r="P1922" s="17">
        <v>0</v>
      </c>
      <c r="Q1922" s="17">
        <v>0</v>
      </c>
      <c r="R1922" s="17">
        <v>0</v>
      </c>
      <c r="S1922" s="17">
        <v>0</v>
      </c>
      <c r="T1922" s="17" t="s">
        <v>73</v>
      </c>
      <c r="U1922" s="19">
        <v>3.3902323329891102</v>
      </c>
      <c r="V1922" s="19">
        <v>0</v>
      </c>
      <c r="W1922" s="18">
        <v>3.3902587294075799</v>
      </c>
    </row>
    <row r="1923" spans="2:23" x14ac:dyDescent="0.25">
      <c r="B1923" s="11" t="s">
        <v>54</v>
      </c>
      <c r="C1923" s="16" t="s">
        <v>55</v>
      </c>
      <c r="D1923" s="11" t="s">
        <v>25</v>
      </c>
      <c r="E1923" s="11" t="s">
        <v>74</v>
      </c>
      <c r="F1923" s="13">
        <v>311.29000000000002</v>
      </c>
      <c r="G1923" s="17">
        <v>54000</v>
      </c>
      <c r="H1923" s="17">
        <v>312.69</v>
      </c>
      <c r="I1923" s="17">
        <v>10</v>
      </c>
      <c r="J1923" s="17">
        <v>37.1476269609893</v>
      </c>
      <c r="K1923" s="17">
        <v>6.6016625673762097E-2</v>
      </c>
      <c r="L1923" s="17">
        <v>41.191299333250498</v>
      </c>
      <c r="M1923" s="17">
        <v>8.1171235054027402E-2</v>
      </c>
      <c r="N1923" s="17">
        <v>-4.04367237226118</v>
      </c>
      <c r="O1923" s="17">
        <v>-1.51546093802653E-2</v>
      </c>
      <c r="P1923" s="17">
        <v>0</v>
      </c>
      <c r="Q1923" s="17">
        <v>0</v>
      </c>
      <c r="R1923" s="17">
        <v>0</v>
      </c>
      <c r="S1923" s="17">
        <v>0</v>
      </c>
      <c r="T1923" s="17" t="s">
        <v>73</v>
      </c>
      <c r="U1923" s="19">
        <v>0.93305474061659199</v>
      </c>
      <c r="V1923" s="19">
        <v>0</v>
      </c>
      <c r="W1923" s="18">
        <v>0.933062005399937</v>
      </c>
    </row>
    <row r="1924" spans="2:23" x14ac:dyDescent="0.25">
      <c r="B1924" s="11" t="s">
        <v>54</v>
      </c>
      <c r="C1924" s="16" t="s">
        <v>55</v>
      </c>
      <c r="D1924" s="11" t="s">
        <v>25</v>
      </c>
      <c r="E1924" s="11" t="s">
        <v>75</v>
      </c>
      <c r="F1924" s="13">
        <v>312.69</v>
      </c>
      <c r="G1924" s="17">
        <v>56100</v>
      </c>
      <c r="H1924" s="17">
        <v>315.08</v>
      </c>
      <c r="I1924" s="17">
        <v>10</v>
      </c>
      <c r="J1924" s="17">
        <v>18.729411043551998</v>
      </c>
      <c r="K1924" s="17">
        <v>6.4124565193406396E-2</v>
      </c>
      <c r="L1924" s="17">
        <v>19.858899413126</v>
      </c>
      <c r="M1924" s="17">
        <v>7.2091911942640002E-2</v>
      </c>
      <c r="N1924" s="17">
        <v>-1.1294883695739999</v>
      </c>
      <c r="O1924" s="17">
        <v>-7.9673467492336596E-3</v>
      </c>
      <c r="P1924" s="17">
        <v>0</v>
      </c>
      <c r="Q1924" s="17">
        <v>0</v>
      </c>
      <c r="R1924" s="17">
        <v>0</v>
      </c>
      <c r="S1924" s="17">
        <v>0</v>
      </c>
      <c r="T1924" s="17" t="s">
        <v>73</v>
      </c>
      <c r="U1924" s="19">
        <v>0.198646568898631</v>
      </c>
      <c r="V1924" s="19">
        <v>0</v>
      </c>
      <c r="W1924" s="18">
        <v>0.19864811556489001</v>
      </c>
    </row>
    <row r="1925" spans="2:23" x14ac:dyDescent="0.25">
      <c r="B1925" s="11" t="s">
        <v>54</v>
      </c>
      <c r="C1925" s="16" t="s">
        <v>55</v>
      </c>
      <c r="D1925" s="11" t="s">
        <v>25</v>
      </c>
      <c r="E1925" s="11" t="s">
        <v>76</v>
      </c>
      <c r="F1925" s="13">
        <v>315.77</v>
      </c>
      <c r="G1925" s="17">
        <v>56100</v>
      </c>
      <c r="H1925" s="17">
        <v>315.08</v>
      </c>
      <c r="I1925" s="17">
        <v>10</v>
      </c>
      <c r="J1925" s="17">
        <v>-12.4180828558155</v>
      </c>
      <c r="K1925" s="17">
        <v>1.1056769656056601E-2</v>
      </c>
      <c r="L1925" s="17">
        <v>-12.85227437801</v>
      </c>
      <c r="M1925" s="17">
        <v>1.18434745945047E-2</v>
      </c>
      <c r="N1925" s="17">
        <v>0.434191522194524</v>
      </c>
      <c r="O1925" s="17">
        <v>-7.8670493844817003E-4</v>
      </c>
      <c r="P1925" s="17">
        <v>0</v>
      </c>
      <c r="Q1925" s="17">
        <v>0</v>
      </c>
      <c r="R1925" s="17">
        <v>0</v>
      </c>
      <c r="S1925" s="17">
        <v>0</v>
      </c>
      <c r="T1925" s="17" t="s">
        <v>73</v>
      </c>
      <c r="U1925" s="19">
        <v>5.1445745104206603E-2</v>
      </c>
      <c r="V1925" s="19">
        <v>0</v>
      </c>
      <c r="W1925" s="18">
        <v>5.14461456618329E-2</v>
      </c>
    </row>
    <row r="1926" spans="2:23" x14ac:dyDescent="0.25">
      <c r="B1926" s="11" t="s">
        <v>54</v>
      </c>
      <c r="C1926" s="16" t="s">
        <v>77</v>
      </c>
      <c r="D1926" s="11" t="s">
        <v>25</v>
      </c>
      <c r="E1926" s="11" t="s">
        <v>78</v>
      </c>
      <c r="F1926" s="13">
        <v>304.04000000000002</v>
      </c>
      <c r="G1926" s="17">
        <v>50000</v>
      </c>
      <c r="H1926" s="17">
        <v>301.74</v>
      </c>
      <c r="I1926" s="17">
        <v>1</v>
      </c>
      <c r="J1926" s="17">
        <v>-40.365447741514302</v>
      </c>
      <c r="K1926" s="17">
        <v>0.15527890109184</v>
      </c>
      <c r="L1926" s="17">
        <v>-11.982882311297701</v>
      </c>
      <c r="M1926" s="17">
        <v>1.3684076346755E-2</v>
      </c>
      <c r="N1926" s="17">
        <v>-28.382565430216601</v>
      </c>
      <c r="O1926" s="17">
        <v>0.141594824745085</v>
      </c>
      <c r="P1926" s="17">
        <v>0</v>
      </c>
      <c r="Q1926" s="17">
        <v>0</v>
      </c>
      <c r="R1926" s="17">
        <v>0</v>
      </c>
      <c r="S1926" s="17">
        <v>0</v>
      </c>
      <c r="T1926" s="17" t="s">
        <v>79</v>
      </c>
      <c r="U1926" s="19">
        <v>-22.4197942239153</v>
      </c>
      <c r="V1926" s="19">
        <v>0</v>
      </c>
      <c r="W1926" s="18">
        <v>-22.419619662937698</v>
      </c>
    </row>
    <row r="1927" spans="2:23" x14ac:dyDescent="0.25">
      <c r="B1927" s="11" t="s">
        <v>54</v>
      </c>
      <c r="C1927" s="16" t="s">
        <v>77</v>
      </c>
      <c r="D1927" s="11" t="s">
        <v>25</v>
      </c>
      <c r="E1927" s="11" t="s">
        <v>80</v>
      </c>
      <c r="F1927" s="13">
        <v>314.91000000000003</v>
      </c>
      <c r="G1927" s="17">
        <v>56050</v>
      </c>
      <c r="H1927" s="17">
        <v>315.77</v>
      </c>
      <c r="I1927" s="17">
        <v>1</v>
      </c>
      <c r="J1927" s="17">
        <v>25.025870183943301</v>
      </c>
      <c r="K1927" s="17">
        <v>3.1314708923179099E-2</v>
      </c>
      <c r="L1927" s="17">
        <v>24.460486865124398</v>
      </c>
      <c r="M1927" s="17">
        <v>2.9915770883946102E-2</v>
      </c>
      <c r="N1927" s="17">
        <v>0.56538331881892401</v>
      </c>
      <c r="O1927" s="17">
        <v>1.39893803923301E-3</v>
      </c>
      <c r="P1927" s="17">
        <v>0</v>
      </c>
      <c r="Q1927" s="17">
        <v>0</v>
      </c>
      <c r="R1927" s="17">
        <v>0</v>
      </c>
      <c r="S1927" s="17">
        <v>0</v>
      </c>
      <c r="T1927" s="17" t="s">
        <v>79</v>
      </c>
      <c r="U1927" s="19">
        <v>-4.3352208361767203E-2</v>
      </c>
      <c r="V1927" s="19">
        <v>0</v>
      </c>
      <c r="W1927" s="18">
        <v>-4.3351870820583803E-2</v>
      </c>
    </row>
    <row r="1928" spans="2:23" x14ac:dyDescent="0.25">
      <c r="B1928" s="11" t="s">
        <v>54</v>
      </c>
      <c r="C1928" s="16" t="s">
        <v>77</v>
      </c>
      <c r="D1928" s="11" t="s">
        <v>25</v>
      </c>
      <c r="E1928" s="11" t="s">
        <v>91</v>
      </c>
      <c r="F1928" s="13">
        <v>308.89999999999998</v>
      </c>
      <c r="G1928" s="17">
        <v>58350</v>
      </c>
      <c r="H1928" s="17">
        <v>309</v>
      </c>
      <c r="I1928" s="17">
        <v>1</v>
      </c>
      <c r="J1928" s="17">
        <v>-1.1700655799636499</v>
      </c>
      <c r="K1928" s="17">
        <v>9.7476606452795005E-5</v>
      </c>
      <c r="L1928" s="17">
        <v>-0.26832380843403802</v>
      </c>
      <c r="M1928" s="17">
        <v>5.1262338314849998E-6</v>
      </c>
      <c r="N1928" s="17">
        <v>-0.90174177152960899</v>
      </c>
      <c r="O1928" s="17">
        <v>9.2350372621309996E-5</v>
      </c>
      <c r="P1928" s="17">
        <v>0</v>
      </c>
      <c r="Q1928" s="17">
        <v>0</v>
      </c>
      <c r="R1928" s="17">
        <v>0</v>
      </c>
      <c r="S1928" s="17">
        <v>0</v>
      </c>
      <c r="T1928" s="17" t="s">
        <v>79</v>
      </c>
      <c r="U1928" s="19">
        <v>0.111990688811253</v>
      </c>
      <c r="V1928" s="19">
        <v>0</v>
      </c>
      <c r="W1928" s="18">
        <v>0.111991560773053</v>
      </c>
    </row>
    <row r="1929" spans="2:23" x14ac:dyDescent="0.25">
      <c r="B1929" s="11" t="s">
        <v>54</v>
      </c>
      <c r="C1929" s="16" t="s">
        <v>77</v>
      </c>
      <c r="D1929" s="11" t="s">
        <v>25</v>
      </c>
      <c r="E1929" s="11" t="s">
        <v>92</v>
      </c>
      <c r="F1929" s="13">
        <v>301.74</v>
      </c>
      <c r="G1929" s="17">
        <v>50050</v>
      </c>
      <c r="H1929" s="17">
        <v>303.99</v>
      </c>
      <c r="I1929" s="17">
        <v>1</v>
      </c>
      <c r="J1929" s="17">
        <v>71.102043097307003</v>
      </c>
      <c r="K1929" s="17">
        <v>0.29271348083819398</v>
      </c>
      <c r="L1929" s="17">
        <v>88.372223402934594</v>
      </c>
      <c r="M1929" s="17">
        <v>0.45217872742541698</v>
      </c>
      <c r="N1929" s="17">
        <v>-17.270180305627601</v>
      </c>
      <c r="O1929" s="17">
        <v>-0.159465246587222</v>
      </c>
      <c r="P1929" s="17">
        <v>0</v>
      </c>
      <c r="Q1929" s="17">
        <v>0</v>
      </c>
      <c r="R1929" s="17">
        <v>0</v>
      </c>
      <c r="S1929" s="17">
        <v>0</v>
      </c>
      <c r="T1929" s="17" t="s">
        <v>93</v>
      </c>
      <c r="U1929" s="19">
        <v>-9.4385362199769993</v>
      </c>
      <c r="V1929" s="19">
        <v>0</v>
      </c>
      <c r="W1929" s="18">
        <v>-9.4384627313404295</v>
      </c>
    </row>
    <row r="1930" spans="2:23" x14ac:dyDescent="0.25">
      <c r="B1930" s="11" t="s">
        <v>54</v>
      </c>
      <c r="C1930" s="16" t="s">
        <v>77</v>
      </c>
      <c r="D1930" s="11" t="s">
        <v>25</v>
      </c>
      <c r="E1930" s="11" t="s">
        <v>92</v>
      </c>
      <c r="F1930" s="13">
        <v>301.74</v>
      </c>
      <c r="G1930" s="17">
        <v>51150</v>
      </c>
      <c r="H1930" s="17">
        <v>298.02</v>
      </c>
      <c r="I1930" s="17">
        <v>1</v>
      </c>
      <c r="J1930" s="17">
        <v>-183.461604837652</v>
      </c>
      <c r="K1930" s="17">
        <v>1.1780356157362399</v>
      </c>
      <c r="L1930" s="17">
        <v>-172.28859592109299</v>
      </c>
      <c r="M1930" s="17">
        <v>1.0389176099561599</v>
      </c>
      <c r="N1930" s="17">
        <v>-11.1730089165591</v>
      </c>
      <c r="O1930" s="17">
        <v>0.13911800578007999</v>
      </c>
      <c r="P1930" s="17">
        <v>0</v>
      </c>
      <c r="Q1930" s="17">
        <v>0</v>
      </c>
      <c r="R1930" s="17">
        <v>0</v>
      </c>
      <c r="S1930" s="17">
        <v>0</v>
      </c>
      <c r="T1930" s="17" t="s">
        <v>93</v>
      </c>
      <c r="U1930" s="19">
        <v>0.15511440373028301</v>
      </c>
      <c r="V1930" s="19">
        <v>0</v>
      </c>
      <c r="W1930" s="18">
        <v>0.15511561145421099</v>
      </c>
    </row>
    <row r="1931" spans="2:23" x14ac:dyDescent="0.25">
      <c r="B1931" s="11" t="s">
        <v>54</v>
      </c>
      <c r="C1931" s="16" t="s">
        <v>77</v>
      </c>
      <c r="D1931" s="11" t="s">
        <v>25</v>
      </c>
      <c r="E1931" s="11" t="s">
        <v>92</v>
      </c>
      <c r="F1931" s="13">
        <v>301.74</v>
      </c>
      <c r="G1931" s="17">
        <v>51200</v>
      </c>
      <c r="H1931" s="17">
        <v>301.74</v>
      </c>
      <c r="I1931" s="17">
        <v>1</v>
      </c>
      <c r="J1931" s="17">
        <v>4.1153309999999998E-12</v>
      </c>
      <c r="K1931" s="17">
        <v>0</v>
      </c>
      <c r="L1931" s="17">
        <v>4.1531630000000002E-12</v>
      </c>
      <c r="M1931" s="17">
        <v>0</v>
      </c>
      <c r="N1931" s="17">
        <v>-3.7832000000000001E-14</v>
      </c>
      <c r="O1931" s="17">
        <v>0</v>
      </c>
      <c r="P1931" s="17">
        <v>0</v>
      </c>
      <c r="Q1931" s="17">
        <v>0</v>
      </c>
      <c r="R1931" s="17">
        <v>0</v>
      </c>
      <c r="S1931" s="17">
        <v>0</v>
      </c>
      <c r="T1931" s="17" t="s">
        <v>94</v>
      </c>
      <c r="U1931" s="19">
        <v>0</v>
      </c>
      <c r="V1931" s="19">
        <v>0</v>
      </c>
      <c r="W1931" s="18">
        <v>0</v>
      </c>
    </row>
    <row r="1932" spans="2:23" x14ac:dyDescent="0.25">
      <c r="B1932" s="11" t="s">
        <v>54</v>
      </c>
      <c r="C1932" s="16" t="s">
        <v>77</v>
      </c>
      <c r="D1932" s="11" t="s">
        <v>25</v>
      </c>
      <c r="E1932" s="11" t="s">
        <v>58</v>
      </c>
      <c r="F1932" s="13">
        <v>303.99</v>
      </c>
      <c r="G1932" s="17">
        <v>50054</v>
      </c>
      <c r="H1932" s="17">
        <v>303.99</v>
      </c>
      <c r="I1932" s="17">
        <v>1</v>
      </c>
      <c r="J1932" s="17">
        <v>83.320200160697695</v>
      </c>
      <c r="K1932" s="17">
        <v>0</v>
      </c>
      <c r="L1932" s="17">
        <v>83.320200120691098</v>
      </c>
      <c r="M1932" s="17">
        <v>0</v>
      </c>
      <c r="N1932" s="17">
        <v>4.0006598034000002E-8</v>
      </c>
      <c r="O1932" s="17">
        <v>0</v>
      </c>
      <c r="P1932" s="17">
        <v>0</v>
      </c>
      <c r="Q1932" s="17">
        <v>0</v>
      </c>
      <c r="R1932" s="17">
        <v>0</v>
      </c>
      <c r="S1932" s="17">
        <v>0</v>
      </c>
      <c r="T1932" s="17" t="s">
        <v>93</v>
      </c>
      <c r="U1932" s="19">
        <v>0</v>
      </c>
      <c r="V1932" s="19">
        <v>0</v>
      </c>
      <c r="W1932" s="18">
        <v>0</v>
      </c>
    </row>
    <row r="1933" spans="2:23" x14ac:dyDescent="0.25">
      <c r="B1933" s="11" t="s">
        <v>54</v>
      </c>
      <c r="C1933" s="16" t="s">
        <v>77</v>
      </c>
      <c r="D1933" s="11" t="s">
        <v>25</v>
      </c>
      <c r="E1933" s="11" t="s">
        <v>58</v>
      </c>
      <c r="F1933" s="13">
        <v>303.99</v>
      </c>
      <c r="G1933" s="17">
        <v>50100</v>
      </c>
      <c r="H1933" s="17">
        <v>302.92</v>
      </c>
      <c r="I1933" s="17">
        <v>1</v>
      </c>
      <c r="J1933" s="17">
        <v>-199.23537443502701</v>
      </c>
      <c r="K1933" s="17">
        <v>0.31636703337733502</v>
      </c>
      <c r="L1933" s="17">
        <v>-185.53471276449</v>
      </c>
      <c r="M1933" s="17">
        <v>0.27435234323559599</v>
      </c>
      <c r="N1933" s="17">
        <v>-13.7006616705371</v>
      </c>
      <c r="O1933" s="17">
        <v>4.20146901417391E-2</v>
      </c>
      <c r="P1933" s="17">
        <v>0</v>
      </c>
      <c r="Q1933" s="17">
        <v>0</v>
      </c>
      <c r="R1933" s="17">
        <v>0</v>
      </c>
      <c r="S1933" s="17">
        <v>0</v>
      </c>
      <c r="T1933" s="17" t="s">
        <v>93</v>
      </c>
      <c r="U1933" s="19">
        <v>-1.9101401905131401</v>
      </c>
      <c r="V1933" s="19">
        <v>0</v>
      </c>
      <c r="W1933" s="18">
        <v>-1.91012531812245</v>
      </c>
    </row>
    <row r="1934" spans="2:23" x14ac:dyDescent="0.25">
      <c r="B1934" s="11" t="s">
        <v>54</v>
      </c>
      <c r="C1934" s="16" t="s">
        <v>77</v>
      </c>
      <c r="D1934" s="11" t="s">
        <v>25</v>
      </c>
      <c r="E1934" s="11" t="s">
        <v>58</v>
      </c>
      <c r="F1934" s="13">
        <v>303.99</v>
      </c>
      <c r="G1934" s="17">
        <v>50900</v>
      </c>
      <c r="H1934" s="17">
        <v>308.02</v>
      </c>
      <c r="I1934" s="17">
        <v>1</v>
      </c>
      <c r="J1934" s="17">
        <v>92.809456611099293</v>
      </c>
      <c r="K1934" s="17">
        <v>0.60725846416954998</v>
      </c>
      <c r="L1934" s="17">
        <v>112.981147610097</v>
      </c>
      <c r="M1934" s="17">
        <v>0.89991414992827101</v>
      </c>
      <c r="N1934" s="17">
        <v>-20.171690998998201</v>
      </c>
      <c r="O1934" s="17">
        <v>-0.29265568575872097</v>
      </c>
      <c r="P1934" s="17">
        <v>0</v>
      </c>
      <c r="Q1934" s="17">
        <v>0</v>
      </c>
      <c r="R1934" s="17">
        <v>0</v>
      </c>
      <c r="S1934" s="17">
        <v>0</v>
      </c>
      <c r="T1934" s="17" t="s">
        <v>93</v>
      </c>
      <c r="U1934" s="19">
        <v>-8.2621883946354107</v>
      </c>
      <c r="V1934" s="19">
        <v>0</v>
      </c>
      <c r="W1934" s="18">
        <v>-8.2621240650671393</v>
      </c>
    </row>
    <row r="1935" spans="2:23" x14ac:dyDescent="0.25">
      <c r="B1935" s="11" t="s">
        <v>54</v>
      </c>
      <c r="C1935" s="16" t="s">
        <v>77</v>
      </c>
      <c r="D1935" s="11" t="s">
        <v>25</v>
      </c>
      <c r="E1935" s="11" t="s">
        <v>95</v>
      </c>
      <c r="F1935" s="13">
        <v>303.99</v>
      </c>
      <c r="G1935" s="17">
        <v>50454</v>
      </c>
      <c r="H1935" s="17">
        <v>303.99</v>
      </c>
      <c r="I1935" s="17">
        <v>1</v>
      </c>
      <c r="J1935" s="17">
        <v>-9.9910700000000006E-13</v>
      </c>
      <c r="K1935" s="17">
        <v>0</v>
      </c>
      <c r="L1935" s="17">
        <v>-9.4063500000000006E-13</v>
      </c>
      <c r="M1935" s="17">
        <v>0</v>
      </c>
      <c r="N1935" s="17">
        <v>-5.8473000000000005E-14</v>
      </c>
      <c r="O1935" s="17">
        <v>0</v>
      </c>
      <c r="P1935" s="17">
        <v>0</v>
      </c>
      <c r="Q1935" s="17">
        <v>0</v>
      </c>
      <c r="R1935" s="17">
        <v>0</v>
      </c>
      <c r="S1935" s="17">
        <v>0</v>
      </c>
      <c r="T1935" s="17" t="s">
        <v>94</v>
      </c>
      <c r="U1935" s="19">
        <v>0</v>
      </c>
      <c r="V1935" s="19">
        <v>0</v>
      </c>
      <c r="W1935" s="18">
        <v>0</v>
      </c>
    </row>
    <row r="1936" spans="2:23" x14ac:dyDescent="0.25">
      <c r="B1936" s="11" t="s">
        <v>54</v>
      </c>
      <c r="C1936" s="16" t="s">
        <v>77</v>
      </c>
      <c r="D1936" s="11" t="s">
        <v>25</v>
      </c>
      <c r="E1936" s="11" t="s">
        <v>95</v>
      </c>
      <c r="F1936" s="13">
        <v>303.99</v>
      </c>
      <c r="G1936" s="17">
        <v>50604</v>
      </c>
      <c r="H1936" s="17">
        <v>303.99</v>
      </c>
      <c r="I1936" s="17">
        <v>1</v>
      </c>
      <c r="J1936" s="17">
        <v>2.96652E-13</v>
      </c>
      <c r="K1936" s="17">
        <v>0</v>
      </c>
      <c r="L1936" s="17">
        <v>5.4237000000000004E-13</v>
      </c>
      <c r="M1936" s="17">
        <v>0</v>
      </c>
      <c r="N1936" s="17">
        <v>-2.4571700000000002E-13</v>
      </c>
      <c r="O1936" s="17">
        <v>0</v>
      </c>
      <c r="P1936" s="17">
        <v>0</v>
      </c>
      <c r="Q1936" s="17">
        <v>0</v>
      </c>
      <c r="R1936" s="17">
        <v>0</v>
      </c>
      <c r="S1936" s="17">
        <v>0</v>
      </c>
      <c r="T1936" s="17" t="s">
        <v>94</v>
      </c>
      <c r="U1936" s="19">
        <v>0</v>
      </c>
      <c r="V1936" s="19">
        <v>0</v>
      </c>
      <c r="W1936" s="18">
        <v>0</v>
      </c>
    </row>
    <row r="1937" spans="2:23" x14ac:dyDescent="0.25">
      <c r="B1937" s="11" t="s">
        <v>54</v>
      </c>
      <c r="C1937" s="16" t="s">
        <v>77</v>
      </c>
      <c r="D1937" s="11" t="s">
        <v>25</v>
      </c>
      <c r="E1937" s="11" t="s">
        <v>96</v>
      </c>
      <c r="F1937" s="13">
        <v>302.92</v>
      </c>
      <c r="G1937" s="17">
        <v>50103</v>
      </c>
      <c r="H1937" s="17">
        <v>302.86</v>
      </c>
      <c r="I1937" s="17">
        <v>1</v>
      </c>
      <c r="J1937" s="17">
        <v>-19.514747644277801</v>
      </c>
      <c r="K1937" s="17">
        <v>1.9041268780992399E-3</v>
      </c>
      <c r="L1937" s="17">
        <v>-19.5147477170337</v>
      </c>
      <c r="M1937" s="17">
        <v>1.90412689229737E-3</v>
      </c>
      <c r="N1937" s="17">
        <v>7.2755895753000004E-8</v>
      </c>
      <c r="O1937" s="17">
        <v>-1.4198128999999999E-11</v>
      </c>
      <c r="P1937" s="17">
        <v>0</v>
      </c>
      <c r="Q1937" s="17">
        <v>0</v>
      </c>
      <c r="R1937" s="17">
        <v>0</v>
      </c>
      <c r="S1937" s="17">
        <v>0</v>
      </c>
      <c r="T1937" s="17" t="s">
        <v>94</v>
      </c>
      <c r="U1937" s="19">
        <v>6.4882382000000005E-11</v>
      </c>
      <c r="V1937" s="19">
        <v>0</v>
      </c>
      <c r="W1937" s="18">
        <v>6.488288718E-11</v>
      </c>
    </row>
    <row r="1938" spans="2:23" x14ac:dyDescent="0.25">
      <c r="B1938" s="11" t="s">
        <v>54</v>
      </c>
      <c r="C1938" s="16" t="s">
        <v>77</v>
      </c>
      <c r="D1938" s="11" t="s">
        <v>25</v>
      </c>
      <c r="E1938" s="11" t="s">
        <v>96</v>
      </c>
      <c r="F1938" s="13">
        <v>302.92</v>
      </c>
      <c r="G1938" s="17">
        <v>50200</v>
      </c>
      <c r="H1938" s="17">
        <v>302.3</v>
      </c>
      <c r="I1938" s="17">
        <v>1</v>
      </c>
      <c r="J1938" s="17">
        <v>-52.529545630400698</v>
      </c>
      <c r="K1938" s="17">
        <v>4.13627039304039E-2</v>
      </c>
      <c r="L1938" s="17">
        <v>-38.7984771022616</v>
      </c>
      <c r="M1938" s="17">
        <v>2.2564774163566201E-2</v>
      </c>
      <c r="N1938" s="17">
        <v>-13.731068528139099</v>
      </c>
      <c r="O1938" s="17">
        <v>1.8797929766837699E-2</v>
      </c>
      <c r="P1938" s="17">
        <v>0</v>
      </c>
      <c r="Q1938" s="17">
        <v>0</v>
      </c>
      <c r="R1938" s="17">
        <v>0</v>
      </c>
      <c r="S1938" s="17">
        <v>0</v>
      </c>
      <c r="T1938" s="17" t="s">
        <v>93</v>
      </c>
      <c r="U1938" s="19">
        <v>-2.8248209607035601</v>
      </c>
      <c r="V1938" s="19">
        <v>0</v>
      </c>
      <c r="W1938" s="18">
        <v>-2.82479896658963</v>
      </c>
    </row>
    <row r="1939" spans="2:23" x14ac:dyDescent="0.25">
      <c r="B1939" s="11" t="s">
        <v>54</v>
      </c>
      <c r="C1939" s="16" t="s">
        <v>77</v>
      </c>
      <c r="D1939" s="11" t="s">
        <v>25</v>
      </c>
      <c r="E1939" s="11" t="s">
        <v>97</v>
      </c>
      <c r="F1939" s="13">
        <v>302.39999999999998</v>
      </c>
      <c r="G1939" s="17">
        <v>50800</v>
      </c>
      <c r="H1939" s="17">
        <v>305.45</v>
      </c>
      <c r="I1939" s="17">
        <v>1</v>
      </c>
      <c r="J1939" s="17">
        <v>74.522789977626502</v>
      </c>
      <c r="K1939" s="17">
        <v>0.28190308243426898</v>
      </c>
      <c r="L1939" s="17">
        <v>82.770927571223893</v>
      </c>
      <c r="M1939" s="17">
        <v>0.34775810265279999</v>
      </c>
      <c r="N1939" s="17">
        <v>-8.2481375935974199</v>
      </c>
      <c r="O1939" s="17">
        <v>-6.5855020218531402E-2</v>
      </c>
      <c r="P1939" s="17">
        <v>0</v>
      </c>
      <c r="Q1939" s="17">
        <v>0</v>
      </c>
      <c r="R1939" s="17">
        <v>0</v>
      </c>
      <c r="S1939" s="17">
        <v>0</v>
      </c>
      <c r="T1939" s="17" t="s">
        <v>93</v>
      </c>
      <c r="U1939" s="19">
        <v>5.1418326405550703</v>
      </c>
      <c r="V1939" s="19">
        <v>0</v>
      </c>
      <c r="W1939" s="18">
        <v>5.1418726749694503</v>
      </c>
    </row>
    <row r="1940" spans="2:23" x14ac:dyDescent="0.25">
      <c r="B1940" s="11" t="s">
        <v>54</v>
      </c>
      <c r="C1940" s="16" t="s">
        <v>77</v>
      </c>
      <c r="D1940" s="11" t="s">
        <v>25</v>
      </c>
      <c r="E1940" s="11" t="s">
        <v>98</v>
      </c>
      <c r="F1940" s="13">
        <v>302.3</v>
      </c>
      <c r="G1940" s="17">
        <v>50150</v>
      </c>
      <c r="H1940" s="17">
        <v>302.39999999999998</v>
      </c>
      <c r="I1940" s="17">
        <v>1</v>
      </c>
      <c r="J1940" s="17">
        <v>4.2737902454480299</v>
      </c>
      <c r="K1940" s="17">
        <v>9.5344777584092995E-5</v>
      </c>
      <c r="L1940" s="17">
        <v>12.5552188378072</v>
      </c>
      <c r="M1940" s="17">
        <v>8.2284697474049396E-4</v>
      </c>
      <c r="N1940" s="17">
        <v>-8.2814285923591697</v>
      </c>
      <c r="O1940" s="17">
        <v>-7.27502197156401E-4</v>
      </c>
      <c r="P1940" s="17">
        <v>0</v>
      </c>
      <c r="Q1940" s="17">
        <v>0</v>
      </c>
      <c r="R1940" s="17">
        <v>0</v>
      </c>
      <c r="S1940" s="17">
        <v>0</v>
      </c>
      <c r="T1940" s="17" t="s">
        <v>93</v>
      </c>
      <c r="U1940" s="19">
        <v>0.60818256992539599</v>
      </c>
      <c r="V1940" s="19">
        <v>0</v>
      </c>
      <c r="W1940" s="18">
        <v>0.60818730524735798</v>
      </c>
    </row>
    <row r="1941" spans="2:23" x14ac:dyDescent="0.25">
      <c r="B1941" s="11" t="s">
        <v>54</v>
      </c>
      <c r="C1941" s="16" t="s">
        <v>77</v>
      </c>
      <c r="D1941" s="11" t="s">
        <v>25</v>
      </c>
      <c r="E1941" s="11" t="s">
        <v>98</v>
      </c>
      <c r="F1941" s="13">
        <v>302.3</v>
      </c>
      <c r="G1941" s="17">
        <v>50250</v>
      </c>
      <c r="H1941" s="17">
        <v>297.7</v>
      </c>
      <c r="I1941" s="17">
        <v>1</v>
      </c>
      <c r="J1941" s="17">
        <v>-147.68757077966501</v>
      </c>
      <c r="K1941" s="17">
        <v>1.07683960844537</v>
      </c>
      <c r="L1941" s="17">
        <v>-158.85841940089799</v>
      </c>
      <c r="M1941" s="17">
        <v>1.2459011923564101</v>
      </c>
      <c r="N1941" s="17">
        <v>11.1708486212324</v>
      </c>
      <c r="O1941" s="17">
        <v>-0.16906158391103801</v>
      </c>
      <c r="P1941" s="17">
        <v>0</v>
      </c>
      <c r="Q1941" s="17">
        <v>0</v>
      </c>
      <c r="R1941" s="17">
        <v>0</v>
      </c>
      <c r="S1941" s="17">
        <v>0</v>
      </c>
      <c r="T1941" s="17" t="s">
        <v>93</v>
      </c>
      <c r="U1941" s="19">
        <v>0.66742848435768998</v>
      </c>
      <c r="V1941" s="19">
        <v>0</v>
      </c>
      <c r="W1941" s="18">
        <v>0.66743368096955602</v>
      </c>
    </row>
    <row r="1942" spans="2:23" x14ac:dyDescent="0.25">
      <c r="B1942" s="11" t="s">
        <v>54</v>
      </c>
      <c r="C1942" s="16" t="s">
        <v>77</v>
      </c>
      <c r="D1942" s="11" t="s">
        <v>25</v>
      </c>
      <c r="E1942" s="11" t="s">
        <v>98</v>
      </c>
      <c r="F1942" s="13">
        <v>302.3</v>
      </c>
      <c r="G1942" s="17">
        <v>50900</v>
      </c>
      <c r="H1942" s="17">
        <v>308.02</v>
      </c>
      <c r="I1942" s="17">
        <v>1</v>
      </c>
      <c r="J1942" s="17">
        <v>109.456935097748</v>
      </c>
      <c r="K1942" s="17">
        <v>1.1441683712147901</v>
      </c>
      <c r="L1942" s="17">
        <v>121.051406225855</v>
      </c>
      <c r="M1942" s="17">
        <v>1.39940380165403</v>
      </c>
      <c r="N1942" s="17">
        <v>-11.5944711281066</v>
      </c>
      <c r="O1942" s="17">
        <v>-0.25523543043923602</v>
      </c>
      <c r="P1942" s="17">
        <v>0</v>
      </c>
      <c r="Q1942" s="17">
        <v>0</v>
      </c>
      <c r="R1942" s="17">
        <v>0</v>
      </c>
      <c r="S1942" s="17">
        <v>0</v>
      </c>
      <c r="T1942" s="17" t="s">
        <v>94</v>
      </c>
      <c r="U1942" s="19">
        <v>-11.567269100067801</v>
      </c>
      <c r="V1942" s="19">
        <v>0</v>
      </c>
      <c r="W1942" s="18">
        <v>-11.5671790370733</v>
      </c>
    </row>
    <row r="1943" spans="2:23" x14ac:dyDescent="0.25">
      <c r="B1943" s="11" t="s">
        <v>54</v>
      </c>
      <c r="C1943" s="16" t="s">
        <v>77</v>
      </c>
      <c r="D1943" s="11" t="s">
        <v>25</v>
      </c>
      <c r="E1943" s="11" t="s">
        <v>98</v>
      </c>
      <c r="F1943" s="13">
        <v>302.3</v>
      </c>
      <c r="G1943" s="17">
        <v>53050</v>
      </c>
      <c r="H1943" s="17">
        <v>313.39</v>
      </c>
      <c r="I1943" s="17">
        <v>1</v>
      </c>
      <c r="J1943" s="17">
        <v>101.90859376847</v>
      </c>
      <c r="K1943" s="17">
        <v>2.0843420498121099</v>
      </c>
      <c r="L1943" s="17">
        <v>106.632637800213</v>
      </c>
      <c r="M1943" s="17">
        <v>2.2820632524572599</v>
      </c>
      <c r="N1943" s="17">
        <v>-4.72404403174367</v>
      </c>
      <c r="O1943" s="17">
        <v>-0.197721202645158</v>
      </c>
      <c r="P1943" s="17">
        <v>0</v>
      </c>
      <c r="Q1943" s="17">
        <v>0</v>
      </c>
      <c r="R1943" s="17">
        <v>0</v>
      </c>
      <c r="S1943" s="17">
        <v>0</v>
      </c>
      <c r="T1943" s="17" t="s">
        <v>94</v>
      </c>
      <c r="U1943" s="19">
        <v>-8.4778353162613804</v>
      </c>
      <c r="V1943" s="19">
        <v>0</v>
      </c>
      <c r="W1943" s="18">
        <v>-8.4777693076617506</v>
      </c>
    </row>
    <row r="1944" spans="2:23" x14ac:dyDescent="0.25">
      <c r="B1944" s="11" t="s">
        <v>54</v>
      </c>
      <c r="C1944" s="16" t="s">
        <v>77</v>
      </c>
      <c r="D1944" s="11" t="s">
        <v>25</v>
      </c>
      <c r="E1944" s="11" t="s">
        <v>99</v>
      </c>
      <c r="F1944" s="13">
        <v>297.7</v>
      </c>
      <c r="G1944" s="17">
        <v>50300</v>
      </c>
      <c r="H1944" s="17">
        <v>297.27</v>
      </c>
      <c r="I1944" s="17">
        <v>1</v>
      </c>
      <c r="J1944" s="17">
        <v>-45.870615986946099</v>
      </c>
      <c r="K1944" s="17">
        <v>2.9247176413204099E-2</v>
      </c>
      <c r="L1944" s="17">
        <v>-57.1340582493659</v>
      </c>
      <c r="M1944" s="17">
        <v>4.5373778507382799E-2</v>
      </c>
      <c r="N1944" s="17">
        <v>11.2634422624197</v>
      </c>
      <c r="O1944" s="17">
        <v>-1.61266020941787E-2</v>
      </c>
      <c r="P1944" s="17">
        <v>0</v>
      </c>
      <c r="Q1944" s="17">
        <v>0</v>
      </c>
      <c r="R1944" s="17">
        <v>0</v>
      </c>
      <c r="S1944" s="17">
        <v>0</v>
      </c>
      <c r="T1944" s="17" t="s">
        <v>93</v>
      </c>
      <c r="U1944" s="19">
        <v>4.5857948853799499E-2</v>
      </c>
      <c r="V1944" s="19">
        <v>0</v>
      </c>
      <c r="W1944" s="18">
        <v>4.5858305904729703E-2</v>
      </c>
    </row>
    <row r="1945" spans="2:23" x14ac:dyDescent="0.25">
      <c r="B1945" s="11" t="s">
        <v>54</v>
      </c>
      <c r="C1945" s="16" t="s">
        <v>77</v>
      </c>
      <c r="D1945" s="11" t="s">
        <v>25</v>
      </c>
      <c r="E1945" s="11" t="s">
        <v>100</v>
      </c>
      <c r="F1945" s="13">
        <v>297.27</v>
      </c>
      <c r="G1945" s="17">
        <v>51150</v>
      </c>
      <c r="H1945" s="17">
        <v>298.02</v>
      </c>
      <c r="I1945" s="17">
        <v>1</v>
      </c>
      <c r="J1945" s="17">
        <v>50.568191848794903</v>
      </c>
      <c r="K1945" s="17">
        <v>7.3134261968096706E-2</v>
      </c>
      <c r="L1945" s="17">
        <v>39.311155029263297</v>
      </c>
      <c r="M1945" s="17">
        <v>4.4197493618414498E-2</v>
      </c>
      <c r="N1945" s="17">
        <v>11.257036819531599</v>
      </c>
      <c r="O1945" s="17">
        <v>2.8936768349682201E-2</v>
      </c>
      <c r="P1945" s="17">
        <v>0</v>
      </c>
      <c r="Q1945" s="17">
        <v>0</v>
      </c>
      <c r="R1945" s="17">
        <v>0</v>
      </c>
      <c r="S1945" s="17">
        <v>0</v>
      </c>
      <c r="T1945" s="17" t="s">
        <v>93</v>
      </c>
      <c r="U1945" s="19">
        <v>0.170106800792448</v>
      </c>
      <c r="V1945" s="19">
        <v>0</v>
      </c>
      <c r="W1945" s="18">
        <v>0.170108125247487</v>
      </c>
    </row>
    <row r="1946" spans="2:23" x14ac:dyDescent="0.25">
      <c r="B1946" s="11" t="s">
        <v>54</v>
      </c>
      <c r="C1946" s="16" t="s">
        <v>77</v>
      </c>
      <c r="D1946" s="11" t="s">
        <v>25</v>
      </c>
      <c r="E1946" s="11" t="s">
        <v>101</v>
      </c>
      <c r="F1946" s="13">
        <v>308.72000000000003</v>
      </c>
      <c r="G1946" s="17">
        <v>50354</v>
      </c>
      <c r="H1946" s="17">
        <v>308.72000000000003</v>
      </c>
      <c r="I1946" s="17">
        <v>1</v>
      </c>
      <c r="J1946" s="17">
        <v>1.83939E-13</v>
      </c>
      <c r="K1946" s="17">
        <v>0</v>
      </c>
      <c r="L1946" s="17">
        <v>1.165785E-12</v>
      </c>
      <c r="M1946" s="17">
        <v>0</v>
      </c>
      <c r="N1946" s="17">
        <v>-9.8184500000000004E-13</v>
      </c>
      <c r="O1946" s="17">
        <v>0</v>
      </c>
      <c r="P1946" s="17">
        <v>0</v>
      </c>
      <c r="Q1946" s="17">
        <v>0</v>
      </c>
      <c r="R1946" s="17">
        <v>0</v>
      </c>
      <c r="S1946" s="17">
        <v>0</v>
      </c>
      <c r="T1946" s="17" t="s">
        <v>94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54</v>
      </c>
      <c r="C1947" s="16" t="s">
        <v>77</v>
      </c>
      <c r="D1947" s="11" t="s">
        <v>25</v>
      </c>
      <c r="E1947" s="11" t="s">
        <v>101</v>
      </c>
      <c r="F1947" s="13">
        <v>308.72000000000003</v>
      </c>
      <c r="G1947" s="17">
        <v>50900</v>
      </c>
      <c r="H1947" s="17">
        <v>308.02</v>
      </c>
      <c r="I1947" s="17">
        <v>1</v>
      </c>
      <c r="J1947" s="17">
        <v>-144.039502933004</v>
      </c>
      <c r="K1947" s="17">
        <v>0.16390428940097601</v>
      </c>
      <c r="L1947" s="17">
        <v>-141.31173108338899</v>
      </c>
      <c r="M1947" s="17">
        <v>0.15775514220009501</v>
      </c>
      <c r="N1947" s="17">
        <v>-2.72777184961455</v>
      </c>
      <c r="O1947" s="17">
        <v>6.1491472008812402E-3</v>
      </c>
      <c r="P1947" s="17">
        <v>0</v>
      </c>
      <c r="Q1947" s="17">
        <v>0</v>
      </c>
      <c r="R1947" s="17">
        <v>0</v>
      </c>
      <c r="S1947" s="17">
        <v>0</v>
      </c>
      <c r="T1947" s="17" t="s">
        <v>93</v>
      </c>
      <c r="U1947" s="19">
        <v>-1.32277723945601E-2</v>
      </c>
      <c r="V1947" s="19">
        <v>0</v>
      </c>
      <c r="W1947" s="18">
        <v>-1.3227669402853E-2</v>
      </c>
    </row>
    <row r="1948" spans="2:23" x14ac:dyDescent="0.25">
      <c r="B1948" s="11" t="s">
        <v>54</v>
      </c>
      <c r="C1948" s="16" t="s">
        <v>77</v>
      </c>
      <c r="D1948" s="11" t="s">
        <v>25</v>
      </c>
      <c r="E1948" s="11" t="s">
        <v>101</v>
      </c>
      <c r="F1948" s="13">
        <v>308.72000000000003</v>
      </c>
      <c r="G1948" s="17">
        <v>53200</v>
      </c>
      <c r="H1948" s="17">
        <v>311.22000000000003</v>
      </c>
      <c r="I1948" s="17">
        <v>1</v>
      </c>
      <c r="J1948" s="17">
        <v>84.977061200849505</v>
      </c>
      <c r="K1948" s="17">
        <v>0.34877917493507998</v>
      </c>
      <c r="L1948" s="17">
        <v>82.263324315465894</v>
      </c>
      <c r="M1948" s="17">
        <v>0.32685839367494302</v>
      </c>
      <c r="N1948" s="17">
        <v>2.7137368853835699</v>
      </c>
      <c r="O1948" s="17">
        <v>2.1920781260137301E-2</v>
      </c>
      <c r="P1948" s="17">
        <v>0</v>
      </c>
      <c r="Q1948" s="17">
        <v>0</v>
      </c>
      <c r="R1948" s="17">
        <v>0</v>
      </c>
      <c r="S1948" s="17">
        <v>0</v>
      </c>
      <c r="T1948" s="17" t="s">
        <v>93</v>
      </c>
      <c r="U1948" s="19">
        <v>1.0442353745851399E-2</v>
      </c>
      <c r="V1948" s="19">
        <v>0</v>
      </c>
      <c r="W1948" s="18">
        <v>1.04424350502318E-2</v>
      </c>
    </row>
    <row r="1949" spans="2:23" x14ac:dyDescent="0.25">
      <c r="B1949" s="11" t="s">
        <v>54</v>
      </c>
      <c r="C1949" s="16" t="s">
        <v>77</v>
      </c>
      <c r="D1949" s="11" t="s">
        <v>25</v>
      </c>
      <c r="E1949" s="11" t="s">
        <v>102</v>
      </c>
      <c r="F1949" s="13">
        <v>308.72000000000003</v>
      </c>
      <c r="G1949" s="17">
        <v>50404</v>
      </c>
      <c r="H1949" s="17">
        <v>308.72000000000003</v>
      </c>
      <c r="I1949" s="17">
        <v>1</v>
      </c>
      <c r="J1949" s="17">
        <v>-2.162807E-12</v>
      </c>
      <c r="K1949" s="17">
        <v>0</v>
      </c>
      <c r="L1949" s="17">
        <v>-1.365911E-12</v>
      </c>
      <c r="M1949" s="17">
        <v>0</v>
      </c>
      <c r="N1949" s="17">
        <v>-7.9689699999999995E-13</v>
      </c>
      <c r="O1949" s="17">
        <v>0</v>
      </c>
      <c r="P1949" s="17">
        <v>0</v>
      </c>
      <c r="Q1949" s="17">
        <v>0</v>
      </c>
      <c r="R1949" s="17">
        <v>0</v>
      </c>
      <c r="S1949" s="17">
        <v>0</v>
      </c>
      <c r="T1949" s="17" t="s">
        <v>94</v>
      </c>
      <c r="U1949" s="19">
        <v>0</v>
      </c>
      <c r="V1949" s="19">
        <v>0</v>
      </c>
      <c r="W1949" s="18">
        <v>0</v>
      </c>
    </row>
    <row r="1950" spans="2:23" x14ac:dyDescent="0.25">
      <c r="B1950" s="11" t="s">
        <v>54</v>
      </c>
      <c r="C1950" s="16" t="s">
        <v>77</v>
      </c>
      <c r="D1950" s="11" t="s">
        <v>25</v>
      </c>
      <c r="E1950" s="11" t="s">
        <v>103</v>
      </c>
      <c r="F1950" s="13">
        <v>303.99</v>
      </c>
      <c r="G1950" s="17">
        <v>50499</v>
      </c>
      <c r="H1950" s="17">
        <v>303.99</v>
      </c>
      <c r="I1950" s="17">
        <v>1</v>
      </c>
      <c r="J1950" s="17">
        <v>-6.91533E-13</v>
      </c>
      <c r="K1950" s="17">
        <v>0</v>
      </c>
      <c r="L1950" s="17">
        <v>-2.8984300000000002E-13</v>
      </c>
      <c r="M1950" s="17">
        <v>0</v>
      </c>
      <c r="N1950" s="17">
        <v>-4.01691E-13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 t="s">
        <v>94</v>
      </c>
      <c r="U1950" s="19">
        <v>0</v>
      </c>
      <c r="V1950" s="19">
        <v>0</v>
      </c>
      <c r="W1950" s="18">
        <v>0</v>
      </c>
    </row>
    <row r="1951" spans="2:23" x14ac:dyDescent="0.25">
      <c r="B1951" s="11" t="s">
        <v>54</v>
      </c>
      <c r="C1951" s="16" t="s">
        <v>77</v>
      </c>
      <c r="D1951" s="11" t="s">
        <v>25</v>
      </c>
      <c r="E1951" s="11" t="s">
        <v>103</v>
      </c>
      <c r="F1951" s="13">
        <v>303.99</v>
      </c>
      <c r="G1951" s="17">
        <v>50554</v>
      </c>
      <c r="H1951" s="17">
        <v>303.99</v>
      </c>
      <c r="I1951" s="17">
        <v>1</v>
      </c>
      <c r="J1951" s="17">
        <v>-7.5691500000000001E-13</v>
      </c>
      <c r="K1951" s="17">
        <v>0</v>
      </c>
      <c r="L1951" s="17">
        <v>-9.2349699999999994E-13</v>
      </c>
      <c r="M1951" s="17">
        <v>0</v>
      </c>
      <c r="N1951" s="17">
        <v>1.66582E-13</v>
      </c>
      <c r="O1951" s="17">
        <v>0</v>
      </c>
      <c r="P1951" s="17">
        <v>0</v>
      </c>
      <c r="Q1951" s="17">
        <v>0</v>
      </c>
      <c r="R1951" s="17">
        <v>0</v>
      </c>
      <c r="S1951" s="17">
        <v>0</v>
      </c>
      <c r="T1951" s="17" t="s">
        <v>94</v>
      </c>
      <c r="U1951" s="19">
        <v>0</v>
      </c>
      <c r="V1951" s="19">
        <v>0</v>
      </c>
      <c r="W1951" s="18">
        <v>0</v>
      </c>
    </row>
    <row r="1952" spans="2:23" x14ac:dyDescent="0.25">
      <c r="B1952" s="11" t="s">
        <v>54</v>
      </c>
      <c r="C1952" s="16" t="s">
        <v>77</v>
      </c>
      <c r="D1952" s="11" t="s">
        <v>25</v>
      </c>
      <c r="E1952" s="11" t="s">
        <v>104</v>
      </c>
      <c r="F1952" s="13">
        <v>303.99</v>
      </c>
      <c r="G1952" s="17">
        <v>50604</v>
      </c>
      <c r="H1952" s="17">
        <v>303.99</v>
      </c>
      <c r="I1952" s="17">
        <v>1</v>
      </c>
      <c r="J1952" s="17">
        <v>1.2129099999999999E-12</v>
      </c>
      <c r="K1952" s="17">
        <v>0</v>
      </c>
      <c r="L1952" s="17">
        <v>1.424232E-12</v>
      </c>
      <c r="M1952" s="17">
        <v>0</v>
      </c>
      <c r="N1952" s="17">
        <v>-2.11322E-13</v>
      </c>
      <c r="O1952" s="17">
        <v>0</v>
      </c>
      <c r="P1952" s="17">
        <v>0</v>
      </c>
      <c r="Q1952" s="17">
        <v>0</v>
      </c>
      <c r="R1952" s="17">
        <v>0</v>
      </c>
      <c r="S1952" s="17">
        <v>0</v>
      </c>
      <c r="T1952" s="17" t="s">
        <v>94</v>
      </c>
      <c r="U1952" s="19">
        <v>0</v>
      </c>
      <c r="V1952" s="19">
        <v>0</v>
      </c>
      <c r="W1952" s="18">
        <v>0</v>
      </c>
    </row>
    <row r="1953" spans="2:23" x14ac:dyDescent="0.25">
      <c r="B1953" s="11" t="s">
        <v>54</v>
      </c>
      <c r="C1953" s="16" t="s">
        <v>77</v>
      </c>
      <c r="D1953" s="11" t="s">
        <v>25</v>
      </c>
      <c r="E1953" s="11" t="s">
        <v>105</v>
      </c>
      <c r="F1953" s="13">
        <v>305.69</v>
      </c>
      <c r="G1953" s="17">
        <v>50750</v>
      </c>
      <c r="H1953" s="17">
        <v>306.85000000000002</v>
      </c>
      <c r="I1953" s="17">
        <v>1</v>
      </c>
      <c r="J1953" s="17">
        <v>76.2097053791896</v>
      </c>
      <c r="K1953" s="17">
        <v>0.13880926873619101</v>
      </c>
      <c r="L1953" s="17">
        <v>81.488828126893793</v>
      </c>
      <c r="M1953" s="17">
        <v>0.15870625571691699</v>
      </c>
      <c r="N1953" s="17">
        <v>-5.2791227477042</v>
      </c>
      <c r="O1953" s="17">
        <v>-1.98969869807262E-2</v>
      </c>
      <c r="P1953" s="17">
        <v>0</v>
      </c>
      <c r="Q1953" s="17">
        <v>0</v>
      </c>
      <c r="R1953" s="17">
        <v>0</v>
      </c>
      <c r="S1953" s="17">
        <v>0</v>
      </c>
      <c r="T1953" s="17" t="s">
        <v>93</v>
      </c>
      <c r="U1953" s="19">
        <v>2.9932184749978299E-2</v>
      </c>
      <c r="V1953" s="19">
        <v>0</v>
      </c>
      <c r="W1953" s="18">
        <v>2.99324178025826E-2</v>
      </c>
    </row>
    <row r="1954" spans="2:23" x14ac:dyDescent="0.25">
      <c r="B1954" s="11" t="s">
        <v>54</v>
      </c>
      <c r="C1954" s="16" t="s">
        <v>77</v>
      </c>
      <c r="D1954" s="11" t="s">
        <v>25</v>
      </c>
      <c r="E1954" s="11" t="s">
        <v>105</v>
      </c>
      <c r="F1954" s="13">
        <v>305.69</v>
      </c>
      <c r="G1954" s="17">
        <v>50800</v>
      </c>
      <c r="H1954" s="17">
        <v>305.45</v>
      </c>
      <c r="I1954" s="17">
        <v>1</v>
      </c>
      <c r="J1954" s="17">
        <v>-18.906453232074199</v>
      </c>
      <c r="K1954" s="17">
        <v>6.6843893103705901E-3</v>
      </c>
      <c r="L1954" s="17">
        <v>-24.197656697330199</v>
      </c>
      <c r="M1954" s="17">
        <v>1.09493472263026E-2</v>
      </c>
      <c r="N1954" s="17">
        <v>5.2912034652559798</v>
      </c>
      <c r="O1954" s="17">
        <v>-4.2649579159319698E-3</v>
      </c>
      <c r="P1954" s="17">
        <v>0</v>
      </c>
      <c r="Q1954" s="17">
        <v>0</v>
      </c>
      <c r="R1954" s="17">
        <v>0</v>
      </c>
      <c r="S1954" s="17">
        <v>0</v>
      </c>
      <c r="T1954" s="17" t="s">
        <v>93</v>
      </c>
      <c r="U1954" s="19">
        <v>-3.3354358709849798E-2</v>
      </c>
      <c r="V1954" s="19">
        <v>0</v>
      </c>
      <c r="W1954" s="18">
        <v>-3.33540990121289E-2</v>
      </c>
    </row>
    <row r="1955" spans="2:23" x14ac:dyDescent="0.25">
      <c r="B1955" s="11" t="s">
        <v>54</v>
      </c>
      <c r="C1955" s="16" t="s">
        <v>77</v>
      </c>
      <c r="D1955" s="11" t="s">
        <v>25</v>
      </c>
      <c r="E1955" s="11" t="s">
        <v>106</v>
      </c>
      <c r="F1955" s="13">
        <v>307.31</v>
      </c>
      <c r="G1955" s="17">
        <v>50750</v>
      </c>
      <c r="H1955" s="17">
        <v>306.85000000000002</v>
      </c>
      <c r="I1955" s="17">
        <v>1</v>
      </c>
      <c r="J1955" s="17">
        <v>-97.2970266364959</v>
      </c>
      <c r="K1955" s="17">
        <v>7.1947006581502701E-2</v>
      </c>
      <c r="L1955" s="17">
        <v>-102.56220232431301</v>
      </c>
      <c r="M1955" s="17">
        <v>7.9944440626661895E-2</v>
      </c>
      <c r="N1955" s="17">
        <v>5.2651756878175604</v>
      </c>
      <c r="O1955" s="17">
        <v>-7.9974340451591606E-3</v>
      </c>
      <c r="P1955" s="17">
        <v>0</v>
      </c>
      <c r="Q1955" s="17">
        <v>0</v>
      </c>
      <c r="R1955" s="17">
        <v>0</v>
      </c>
      <c r="S1955" s="17">
        <v>0</v>
      </c>
      <c r="T1955" s="17" t="s">
        <v>94</v>
      </c>
      <c r="U1955" s="19">
        <v>-3.3871230191507402E-2</v>
      </c>
      <c r="V1955" s="19">
        <v>0</v>
      </c>
      <c r="W1955" s="18">
        <v>-3.3870966469414503E-2</v>
      </c>
    </row>
    <row r="1956" spans="2:23" x14ac:dyDescent="0.25">
      <c r="B1956" s="11" t="s">
        <v>54</v>
      </c>
      <c r="C1956" s="16" t="s">
        <v>77</v>
      </c>
      <c r="D1956" s="11" t="s">
        <v>25</v>
      </c>
      <c r="E1956" s="11" t="s">
        <v>106</v>
      </c>
      <c r="F1956" s="13">
        <v>307.31</v>
      </c>
      <c r="G1956" s="17">
        <v>50950</v>
      </c>
      <c r="H1956" s="17">
        <v>308.06</v>
      </c>
      <c r="I1956" s="17">
        <v>1</v>
      </c>
      <c r="J1956" s="17">
        <v>136.121125026654</v>
      </c>
      <c r="K1956" s="17">
        <v>0.16305485397099401</v>
      </c>
      <c r="L1956" s="17">
        <v>141.37588617237901</v>
      </c>
      <c r="M1956" s="17">
        <v>0.17588684248102401</v>
      </c>
      <c r="N1956" s="17">
        <v>-5.25476114572478</v>
      </c>
      <c r="O1956" s="17">
        <v>-1.2831988510030199E-2</v>
      </c>
      <c r="P1956" s="17">
        <v>0</v>
      </c>
      <c r="Q1956" s="17">
        <v>0</v>
      </c>
      <c r="R1956" s="17">
        <v>0</v>
      </c>
      <c r="S1956" s="17">
        <v>0</v>
      </c>
      <c r="T1956" s="17" t="s">
        <v>93</v>
      </c>
      <c r="U1956" s="19">
        <v>-7.1395254150625996E-3</v>
      </c>
      <c r="V1956" s="19">
        <v>0</v>
      </c>
      <c r="W1956" s="18">
        <v>-7.1394698265713E-3</v>
      </c>
    </row>
    <row r="1957" spans="2:23" x14ac:dyDescent="0.25">
      <c r="B1957" s="11" t="s">
        <v>54</v>
      </c>
      <c r="C1957" s="16" t="s">
        <v>77</v>
      </c>
      <c r="D1957" s="11" t="s">
        <v>25</v>
      </c>
      <c r="E1957" s="11" t="s">
        <v>107</v>
      </c>
      <c r="F1957" s="13">
        <v>305.45</v>
      </c>
      <c r="G1957" s="17">
        <v>51300</v>
      </c>
      <c r="H1957" s="17">
        <v>306.51</v>
      </c>
      <c r="I1957" s="17">
        <v>1</v>
      </c>
      <c r="J1957" s="17">
        <v>91.884612656966496</v>
      </c>
      <c r="K1957" s="17">
        <v>0.12925899308017899</v>
      </c>
      <c r="L1957" s="17">
        <v>94.802317351314599</v>
      </c>
      <c r="M1957" s="17">
        <v>0.13759830923399599</v>
      </c>
      <c r="N1957" s="17">
        <v>-2.9177046943480902</v>
      </c>
      <c r="O1957" s="17">
        <v>-8.33931615381708E-3</v>
      </c>
      <c r="P1957" s="17">
        <v>0</v>
      </c>
      <c r="Q1957" s="17">
        <v>0</v>
      </c>
      <c r="R1957" s="17">
        <v>0</v>
      </c>
      <c r="S1957" s="17">
        <v>0</v>
      </c>
      <c r="T1957" s="17" t="s">
        <v>93</v>
      </c>
      <c r="U1957" s="19">
        <v>0.54110301926402904</v>
      </c>
      <c r="V1957" s="19">
        <v>0</v>
      </c>
      <c r="W1957" s="18">
        <v>0.54110723230323399</v>
      </c>
    </row>
    <row r="1958" spans="2:23" x14ac:dyDescent="0.25">
      <c r="B1958" s="11" t="s">
        <v>54</v>
      </c>
      <c r="C1958" s="16" t="s">
        <v>77</v>
      </c>
      <c r="D1958" s="11" t="s">
        <v>25</v>
      </c>
      <c r="E1958" s="11" t="s">
        <v>33</v>
      </c>
      <c r="F1958" s="13">
        <v>308.02</v>
      </c>
      <c r="G1958" s="17">
        <v>54750</v>
      </c>
      <c r="H1958" s="17">
        <v>313.54000000000002</v>
      </c>
      <c r="I1958" s="17">
        <v>1</v>
      </c>
      <c r="J1958" s="17">
        <v>92.737165953829106</v>
      </c>
      <c r="K1958" s="17">
        <v>0.91411333937494599</v>
      </c>
      <c r="L1958" s="17">
        <v>91.571645867338603</v>
      </c>
      <c r="M1958" s="17">
        <v>0.89128058688123302</v>
      </c>
      <c r="N1958" s="17">
        <v>1.1655200864905899</v>
      </c>
      <c r="O1958" s="17">
        <v>2.28327524937127E-2</v>
      </c>
      <c r="P1958" s="17">
        <v>0</v>
      </c>
      <c r="Q1958" s="17">
        <v>0</v>
      </c>
      <c r="R1958" s="17">
        <v>0</v>
      </c>
      <c r="S1958" s="17">
        <v>0</v>
      </c>
      <c r="T1958" s="17" t="s">
        <v>94</v>
      </c>
      <c r="U1958" s="19">
        <v>0.662291942567934</v>
      </c>
      <c r="V1958" s="19">
        <v>0</v>
      </c>
      <c r="W1958" s="18">
        <v>0.66229709918658097</v>
      </c>
    </row>
    <row r="1959" spans="2:23" x14ac:dyDescent="0.25">
      <c r="B1959" s="11" t="s">
        <v>54</v>
      </c>
      <c r="C1959" s="16" t="s">
        <v>77</v>
      </c>
      <c r="D1959" s="11" t="s">
        <v>25</v>
      </c>
      <c r="E1959" s="11" t="s">
        <v>108</v>
      </c>
      <c r="F1959" s="13">
        <v>308.06</v>
      </c>
      <c r="G1959" s="17">
        <v>53150</v>
      </c>
      <c r="H1959" s="17">
        <v>313.04000000000002</v>
      </c>
      <c r="I1959" s="17">
        <v>1</v>
      </c>
      <c r="J1959" s="17">
        <v>167.795378876359</v>
      </c>
      <c r="K1959" s="17">
        <v>1.23883272357948</v>
      </c>
      <c r="L1959" s="17">
        <v>166.22627788637999</v>
      </c>
      <c r="M1959" s="17">
        <v>1.2157717202382401</v>
      </c>
      <c r="N1959" s="17">
        <v>1.5691009899789601</v>
      </c>
      <c r="O1959" s="17">
        <v>2.30610033412364E-2</v>
      </c>
      <c r="P1959" s="17">
        <v>0</v>
      </c>
      <c r="Q1959" s="17">
        <v>0</v>
      </c>
      <c r="R1959" s="17">
        <v>0</v>
      </c>
      <c r="S1959" s="17">
        <v>0</v>
      </c>
      <c r="T1959" s="17" t="s">
        <v>93</v>
      </c>
      <c r="U1959" s="19">
        <v>-0.65252834247425995</v>
      </c>
      <c r="V1959" s="19">
        <v>0</v>
      </c>
      <c r="W1959" s="18">
        <v>-0.65252326187520404</v>
      </c>
    </row>
    <row r="1960" spans="2:23" x14ac:dyDescent="0.25">
      <c r="B1960" s="11" t="s">
        <v>54</v>
      </c>
      <c r="C1960" s="16" t="s">
        <v>77</v>
      </c>
      <c r="D1960" s="11" t="s">
        <v>25</v>
      </c>
      <c r="E1960" s="11" t="s">
        <v>108</v>
      </c>
      <c r="F1960" s="13">
        <v>308.06</v>
      </c>
      <c r="G1960" s="17">
        <v>54500</v>
      </c>
      <c r="H1960" s="17">
        <v>307.12</v>
      </c>
      <c r="I1960" s="17">
        <v>1</v>
      </c>
      <c r="J1960" s="17">
        <v>-11.7970510011765</v>
      </c>
      <c r="K1960" s="17">
        <v>7.70586573039972E-3</v>
      </c>
      <c r="L1960" s="17">
        <v>-4.9649037608915201</v>
      </c>
      <c r="M1960" s="17">
        <v>1.3648854141816301E-3</v>
      </c>
      <c r="N1960" s="17">
        <v>-6.8321472402849297</v>
      </c>
      <c r="O1960" s="17">
        <v>6.3409803162180903E-3</v>
      </c>
      <c r="P1960" s="17">
        <v>0</v>
      </c>
      <c r="Q1960" s="17">
        <v>0</v>
      </c>
      <c r="R1960" s="17">
        <v>0</v>
      </c>
      <c r="S1960" s="17">
        <v>0</v>
      </c>
      <c r="T1960" s="17" t="s">
        <v>93</v>
      </c>
      <c r="U1960" s="19">
        <v>-4.4717962704022902</v>
      </c>
      <c r="V1960" s="19">
        <v>0</v>
      </c>
      <c r="W1960" s="18">
        <v>-4.47176145290483</v>
      </c>
    </row>
    <row r="1961" spans="2:23" x14ac:dyDescent="0.25">
      <c r="B1961" s="11" t="s">
        <v>54</v>
      </c>
      <c r="C1961" s="16" t="s">
        <v>77</v>
      </c>
      <c r="D1961" s="11" t="s">
        <v>25</v>
      </c>
      <c r="E1961" s="11" t="s">
        <v>109</v>
      </c>
      <c r="F1961" s="13">
        <v>301.74</v>
      </c>
      <c r="G1961" s="17">
        <v>51250</v>
      </c>
      <c r="H1961" s="17">
        <v>301.74</v>
      </c>
      <c r="I1961" s="17">
        <v>1</v>
      </c>
      <c r="J1961" s="17">
        <v>-2.1361819999999998E-12</v>
      </c>
      <c r="K1961" s="17">
        <v>0</v>
      </c>
      <c r="L1961" s="17">
        <v>-2.2309580000000001E-12</v>
      </c>
      <c r="M1961" s="17">
        <v>0</v>
      </c>
      <c r="N1961" s="17">
        <v>9.4776000000000002E-14</v>
      </c>
      <c r="O1961" s="17">
        <v>0</v>
      </c>
      <c r="P1961" s="17">
        <v>0</v>
      </c>
      <c r="Q1961" s="17">
        <v>0</v>
      </c>
      <c r="R1961" s="17">
        <v>0</v>
      </c>
      <c r="S1961" s="17">
        <v>0</v>
      </c>
      <c r="T1961" s="17" t="s">
        <v>94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54</v>
      </c>
      <c r="C1962" s="16" t="s">
        <v>77</v>
      </c>
      <c r="D1962" s="11" t="s">
        <v>25</v>
      </c>
      <c r="E1962" s="11" t="s">
        <v>110</v>
      </c>
      <c r="F1962" s="13">
        <v>306.51</v>
      </c>
      <c r="G1962" s="17">
        <v>53200</v>
      </c>
      <c r="H1962" s="17">
        <v>311.22000000000003</v>
      </c>
      <c r="I1962" s="17">
        <v>1</v>
      </c>
      <c r="J1962" s="17">
        <v>130.888836465293</v>
      </c>
      <c r="K1962" s="17">
        <v>0.88229220682876797</v>
      </c>
      <c r="L1962" s="17">
        <v>133.78264947182399</v>
      </c>
      <c r="M1962" s="17">
        <v>0.921736560934591</v>
      </c>
      <c r="N1962" s="17">
        <v>-2.8938130065305501</v>
      </c>
      <c r="O1962" s="17">
        <v>-3.9444354105823601E-2</v>
      </c>
      <c r="P1962" s="17">
        <v>0</v>
      </c>
      <c r="Q1962" s="17">
        <v>0</v>
      </c>
      <c r="R1962" s="17">
        <v>0</v>
      </c>
      <c r="S1962" s="17">
        <v>0</v>
      </c>
      <c r="T1962" s="17" t="s">
        <v>94</v>
      </c>
      <c r="U1962" s="19">
        <v>1.44687882986381</v>
      </c>
      <c r="V1962" s="19">
        <v>0</v>
      </c>
      <c r="W1962" s="18">
        <v>1.44689009529205</v>
      </c>
    </row>
    <row r="1963" spans="2:23" x14ac:dyDescent="0.25">
      <c r="B1963" s="11" t="s">
        <v>54</v>
      </c>
      <c r="C1963" s="16" t="s">
        <v>77</v>
      </c>
      <c r="D1963" s="11" t="s">
        <v>25</v>
      </c>
      <c r="E1963" s="11" t="s">
        <v>111</v>
      </c>
      <c r="F1963" s="13">
        <v>314.06</v>
      </c>
      <c r="G1963" s="17">
        <v>53100</v>
      </c>
      <c r="H1963" s="17">
        <v>314.06</v>
      </c>
      <c r="I1963" s="17">
        <v>1</v>
      </c>
      <c r="J1963" s="17">
        <v>2.91059E-13</v>
      </c>
      <c r="K1963" s="17">
        <v>0</v>
      </c>
      <c r="L1963" s="17">
        <v>-1.615003E-12</v>
      </c>
      <c r="M1963" s="17">
        <v>0</v>
      </c>
      <c r="N1963" s="17">
        <v>1.9060609999999998E-12</v>
      </c>
      <c r="O1963" s="17">
        <v>0</v>
      </c>
      <c r="P1963" s="17">
        <v>0</v>
      </c>
      <c r="Q1963" s="17">
        <v>0</v>
      </c>
      <c r="R1963" s="17">
        <v>0</v>
      </c>
      <c r="S1963" s="17">
        <v>0</v>
      </c>
      <c r="T1963" s="17" t="s">
        <v>94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54</v>
      </c>
      <c r="C1964" s="16" t="s">
        <v>77</v>
      </c>
      <c r="D1964" s="11" t="s">
        <v>25</v>
      </c>
      <c r="E1964" s="11" t="s">
        <v>112</v>
      </c>
      <c r="F1964" s="13">
        <v>314.06</v>
      </c>
      <c r="G1964" s="17">
        <v>52000</v>
      </c>
      <c r="H1964" s="17">
        <v>314.06</v>
      </c>
      <c r="I1964" s="17">
        <v>1</v>
      </c>
      <c r="J1964" s="17">
        <v>-2.216681E-12</v>
      </c>
      <c r="K1964" s="17">
        <v>0</v>
      </c>
      <c r="L1964" s="17">
        <v>-5.0707609999999999E-12</v>
      </c>
      <c r="M1964" s="17">
        <v>0</v>
      </c>
      <c r="N1964" s="17">
        <v>2.8540799999999999E-12</v>
      </c>
      <c r="O1964" s="17">
        <v>0</v>
      </c>
      <c r="P1964" s="17">
        <v>0</v>
      </c>
      <c r="Q1964" s="17">
        <v>0</v>
      </c>
      <c r="R1964" s="17">
        <v>0</v>
      </c>
      <c r="S1964" s="17">
        <v>0</v>
      </c>
      <c r="T1964" s="17" t="s">
        <v>94</v>
      </c>
      <c r="U1964" s="19">
        <v>0</v>
      </c>
      <c r="V1964" s="19">
        <v>0</v>
      </c>
      <c r="W1964" s="18">
        <v>0</v>
      </c>
    </row>
    <row r="1965" spans="2:23" x14ac:dyDescent="0.25">
      <c r="B1965" s="11" t="s">
        <v>54</v>
      </c>
      <c r="C1965" s="16" t="s">
        <v>77</v>
      </c>
      <c r="D1965" s="11" t="s">
        <v>25</v>
      </c>
      <c r="E1965" s="11" t="s">
        <v>112</v>
      </c>
      <c r="F1965" s="13">
        <v>314.06</v>
      </c>
      <c r="G1965" s="17">
        <v>53050</v>
      </c>
      <c r="H1965" s="17">
        <v>313.39</v>
      </c>
      <c r="I1965" s="17">
        <v>1</v>
      </c>
      <c r="J1965" s="17">
        <v>-113.600475342309</v>
      </c>
      <c r="K1965" s="17">
        <v>0.12130763918118601</v>
      </c>
      <c r="L1965" s="17">
        <v>-114.605653174233</v>
      </c>
      <c r="M1965" s="17">
        <v>0.12346388395122899</v>
      </c>
      <c r="N1965" s="17">
        <v>1.0051778319239499</v>
      </c>
      <c r="O1965" s="17">
        <v>-2.15624477004376E-3</v>
      </c>
      <c r="P1965" s="17">
        <v>0</v>
      </c>
      <c r="Q1965" s="17">
        <v>0</v>
      </c>
      <c r="R1965" s="17">
        <v>0</v>
      </c>
      <c r="S1965" s="17">
        <v>0</v>
      </c>
      <c r="T1965" s="17" t="s">
        <v>93</v>
      </c>
      <c r="U1965" s="19">
        <v>-2.9987430929147799E-3</v>
      </c>
      <c r="V1965" s="19">
        <v>0</v>
      </c>
      <c r="W1965" s="18">
        <v>-2.99871974463956E-3</v>
      </c>
    </row>
    <row r="1966" spans="2:23" x14ac:dyDescent="0.25">
      <c r="B1966" s="11" t="s">
        <v>54</v>
      </c>
      <c r="C1966" s="16" t="s">
        <v>77</v>
      </c>
      <c r="D1966" s="11" t="s">
        <v>25</v>
      </c>
      <c r="E1966" s="11" t="s">
        <v>112</v>
      </c>
      <c r="F1966" s="13">
        <v>314.06</v>
      </c>
      <c r="G1966" s="17">
        <v>53050</v>
      </c>
      <c r="H1966" s="17">
        <v>313.39</v>
      </c>
      <c r="I1966" s="17">
        <v>2</v>
      </c>
      <c r="J1966" s="17">
        <v>-100.469772413079</v>
      </c>
      <c r="K1966" s="17">
        <v>8.5800488934254807E-2</v>
      </c>
      <c r="L1966" s="17">
        <v>-101.358765066532</v>
      </c>
      <c r="M1966" s="17">
        <v>8.7325593674405094E-2</v>
      </c>
      <c r="N1966" s="17">
        <v>0.88899265345285805</v>
      </c>
      <c r="O1966" s="17">
        <v>-1.5251047401503299E-3</v>
      </c>
      <c r="P1966" s="17">
        <v>0</v>
      </c>
      <c r="Q1966" s="17">
        <v>0</v>
      </c>
      <c r="R1966" s="17">
        <v>0</v>
      </c>
      <c r="S1966" s="17">
        <v>0</v>
      </c>
      <c r="T1966" s="17" t="s">
        <v>93</v>
      </c>
      <c r="U1966" s="19">
        <v>0.117161593209767</v>
      </c>
      <c r="V1966" s="19">
        <v>0</v>
      </c>
      <c r="W1966" s="18">
        <v>0.117162505432334</v>
      </c>
    </row>
    <row r="1967" spans="2:23" x14ac:dyDescent="0.25">
      <c r="B1967" s="11" t="s">
        <v>54</v>
      </c>
      <c r="C1967" s="16" t="s">
        <v>77</v>
      </c>
      <c r="D1967" s="11" t="s">
        <v>25</v>
      </c>
      <c r="E1967" s="11" t="s">
        <v>112</v>
      </c>
      <c r="F1967" s="13">
        <v>314.06</v>
      </c>
      <c r="G1967" s="17">
        <v>53100</v>
      </c>
      <c r="H1967" s="17">
        <v>314.06</v>
      </c>
      <c r="I1967" s="17">
        <v>2</v>
      </c>
      <c r="J1967" s="17">
        <v>-4.3797060000000002E-12</v>
      </c>
      <c r="K1967" s="17">
        <v>0</v>
      </c>
      <c r="L1967" s="17">
        <v>-7.1981929999999998E-12</v>
      </c>
      <c r="M1967" s="17">
        <v>0</v>
      </c>
      <c r="N1967" s="17">
        <v>2.8184869999999999E-12</v>
      </c>
      <c r="O1967" s="17">
        <v>0</v>
      </c>
      <c r="P1967" s="17">
        <v>0</v>
      </c>
      <c r="Q1967" s="17">
        <v>0</v>
      </c>
      <c r="R1967" s="17">
        <v>0</v>
      </c>
      <c r="S1967" s="17">
        <v>0</v>
      </c>
      <c r="T1967" s="17" t="s">
        <v>94</v>
      </c>
      <c r="U1967" s="19">
        <v>0</v>
      </c>
      <c r="V1967" s="19">
        <v>0</v>
      </c>
      <c r="W1967" s="18">
        <v>0</v>
      </c>
    </row>
    <row r="1968" spans="2:23" x14ac:dyDescent="0.25">
      <c r="B1968" s="11" t="s">
        <v>54</v>
      </c>
      <c r="C1968" s="16" t="s">
        <v>77</v>
      </c>
      <c r="D1968" s="11" t="s">
        <v>25</v>
      </c>
      <c r="E1968" s="11" t="s">
        <v>113</v>
      </c>
      <c r="F1968" s="13">
        <v>314.39</v>
      </c>
      <c r="G1968" s="17">
        <v>53000</v>
      </c>
      <c r="H1968" s="17">
        <v>314.06</v>
      </c>
      <c r="I1968" s="17">
        <v>2</v>
      </c>
      <c r="J1968" s="17">
        <v>-34.929281923626803</v>
      </c>
      <c r="K1968" s="17">
        <v>0</v>
      </c>
      <c r="L1968" s="17">
        <v>-35.168388529407402</v>
      </c>
      <c r="M1968" s="17">
        <v>0</v>
      </c>
      <c r="N1968" s="17">
        <v>0.23910660578055401</v>
      </c>
      <c r="O1968" s="17">
        <v>0</v>
      </c>
      <c r="P1968" s="17">
        <v>0</v>
      </c>
      <c r="Q1968" s="17">
        <v>0</v>
      </c>
      <c r="R1968" s="17">
        <v>0</v>
      </c>
      <c r="S1968" s="17">
        <v>0</v>
      </c>
      <c r="T1968" s="17" t="s">
        <v>93</v>
      </c>
      <c r="U1968" s="19">
        <v>7.8905179907578796E-2</v>
      </c>
      <c r="V1968" s="19">
        <v>0</v>
      </c>
      <c r="W1968" s="18">
        <v>7.8905794264927706E-2</v>
      </c>
    </row>
    <row r="1969" spans="2:23" x14ac:dyDescent="0.25">
      <c r="B1969" s="11" t="s">
        <v>54</v>
      </c>
      <c r="C1969" s="16" t="s">
        <v>77</v>
      </c>
      <c r="D1969" s="11" t="s">
        <v>25</v>
      </c>
      <c r="E1969" s="11" t="s">
        <v>113</v>
      </c>
      <c r="F1969" s="13">
        <v>314.39</v>
      </c>
      <c r="G1969" s="17">
        <v>53000</v>
      </c>
      <c r="H1969" s="17">
        <v>314.06</v>
      </c>
      <c r="I1969" s="17">
        <v>3</v>
      </c>
      <c r="J1969" s="17">
        <v>-34.929281923626803</v>
      </c>
      <c r="K1969" s="17">
        <v>0</v>
      </c>
      <c r="L1969" s="17">
        <v>-35.168388529407402</v>
      </c>
      <c r="M1969" s="17">
        <v>0</v>
      </c>
      <c r="N1969" s="17">
        <v>0.23910660578055401</v>
      </c>
      <c r="O1969" s="17">
        <v>0</v>
      </c>
      <c r="P1969" s="17">
        <v>0</v>
      </c>
      <c r="Q1969" s="17">
        <v>0</v>
      </c>
      <c r="R1969" s="17">
        <v>0</v>
      </c>
      <c r="S1969" s="17">
        <v>0</v>
      </c>
      <c r="T1969" s="17" t="s">
        <v>93</v>
      </c>
      <c r="U1969" s="19">
        <v>7.8905179907578796E-2</v>
      </c>
      <c r="V1969" s="19">
        <v>0</v>
      </c>
      <c r="W1969" s="18">
        <v>7.8905794264927706E-2</v>
      </c>
    </row>
    <row r="1970" spans="2:23" x14ac:dyDescent="0.25">
      <c r="B1970" s="11" t="s">
        <v>54</v>
      </c>
      <c r="C1970" s="16" t="s">
        <v>77</v>
      </c>
      <c r="D1970" s="11" t="s">
        <v>25</v>
      </c>
      <c r="E1970" s="11" t="s">
        <v>113</v>
      </c>
      <c r="F1970" s="13">
        <v>314.39</v>
      </c>
      <c r="G1970" s="17">
        <v>53000</v>
      </c>
      <c r="H1970" s="17">
        <v>314.06</v>
      </c>
      <c r="I1970" s="17">
        <v>4</v>
      </c>
      <c r="J1970" s="17">
        <v>-38.337016745443698</v>
      </c>
      <c r="K1970" s="17">
        <v>0</v>
      </c>
      <c r="L1970" s="17">
        <v>-38.5994508249589</v>
      </c>
      <c r="M1970" s="17">
        <v>0</v>
      </c>
      <c r="N1970" s="17">
        <v>0.26243407951523401</v>
      </c>
      <c r="O1970" s="17">
        <v>0</v>
      </c>
      <c r="P1970" s="17">
        <v>0</v>
      </c>
      <c r="Q1970" s="17">
        <v>0</v>
      </c>
      <c r="R1970" s="17">
        <v>0</v>
      </c>
      <c r="S1970" s="17">
        <v>0</v>
      </c>
      <c r="T1970" s="17" t="s">
        <v>93</v>
      </c>
      <c r="U1970" s="19">
        <v>8.6603246240022899E-2</v>
      </c>
      <c r="V1970" s="19">
        <v>0</v>
      </c>
      <c r="W1970" s="18">
        <v>8.6603920534674098E-2</v>
      </c>
    </row>
    <row r="1971" spans="2:23" x14ac:dyDescent="0.25">
      <c r="B1971" s="11" t="s">
        <v>54</v>
      </c>
      <c r="C1971" s="16" t="s">
        <v>77</v>
      </c>
      <c r="D1971" s="11" t="s">
        <v>25</v>
      </c>
      <c r="E1971" s="11" t="s">
        <v>113</v>
      </c>
      <c r="F1971" s="13">
        <v>314.39</v>
      </c>
      <c r="G1971" s="17">
        <v>53204</v>
      </c>
      <c r="H1971" s="17">
        <v>313.17</v>
      </c>
      <c r="I1971" s="17">
        <v>1</v>
      </c>
      <c r="J1971" s="17">
        <v>-5.4615244904929998</v>
      </c>
      <c r="K1971" s="17">
        <v>3.8120503193605701E-3</v>
      </c>
      <c r="L1971" s="17">
        <v>-5.5778600716075601</v>
      </c>
      <c r="M1971" s="17">
        <v>3.9761804366438497E-3</v>
      </c>
      <c r="N1971" s="17">
        <v>0.116335581114554</v>
      </c>
      <c r="O1971" s="17">
        <v>-1.6413011728327699E-4</v>
      </c>
      <c r="P1971" s="17">
        <v>0</v>
      </c>
      <c r="Q1971" s="17">
        <v>0</v>
      </c>
      <c r="R1971" s="17">
        <v>0</v>
      </c>
      <c r="S1971" s="17">
        <v>0</v>
      </c>
      <c r="T1971" s="17" t="s">
        <v>93</v>
      </c>
      <c r="U1971" s="19">
        <v>9.04286607586062E-2</v>
      </c>
      <c r="V1971" s="19">
        <v>0</v>
      </c>
      <c r="W1971" s="18">
        <v>9.0429364838013296E-2</v>
      </c>
    </row>
    <row r="1972" spans="2:23" x14ac:dyDescent="0.25">
      <c r="B1972" s="11" t="s">
        <v>54</v>
      </c>
      <c r="C1972" s="16" t="s">
        <v>77</v>
      </c>
      <c r="D1972" s="11" t="s">
        <v>25</v>
      </c>
      <c r="E1972" s="11" t="s">
        <v>113</v>
      </c>
      <c r="F1972" s="13">
        <v>314.39</v>
      </c>
      <c r="G1972" s="17">
        <v>53304</v>
      </c>
      <c r="H1972" s="17">
        <v>315.77999999999997</v>
      </c>
      <c r="I1972" s="17">
        <v>1</v>
      </c>
      <c r="J1972" s="17">
        <v>29.924431992043498</v>
      </c>
      <c r="K1972" s="17">
        <v>8.30102201053044E-2</v>
      </c>
      <c r="L1972" s="17">
        <v>29.8501394545114</v>
      </c>
      <c r="M1972" s="17">
        <v>8.2598557519565394E-2</v>
      </c>
      <c r="N1972" s="17">
        <v>7.4292537532027997E-2</v>
      </c>
      <c r="O1972" s="17">
        <v>4.1166258573903001E-4</v>
      </c>
      <c r="P1972" s="17">
        <v>0</v>
      </c>
      <c r="Q1972" s="17">
        <v>0</v>
      </c>
      <c r="R1972" s="17">
        <v>0</v>
      </c>
      <c r="S1972" s="17">
        <v>0</v>
      </c>
      <c r="T1972" s="17" t="s">
        <v>93</v>
      </c>
      <c r="U1972" s="19">
        <v>2.6442078658064201E-2</v>
      </c>
      <c r="V1972" s="19">
        <v>0</v>
      </c>
      <c r="W1972" s="18">
        <v>2.6442284536630899E-2</v>
      </c>
    </row>
    <row r="1973" spans="2:23" x14ac:dyDescent="0.25">
      <c r="B1973" s="11" t="s">
        <v>54</v>
      </c>
      <c r="C1973" s="16" t="s">
        <v>77</v>
      </c>
      <c r="D1973" s="11" t="s">
        <v>25</v>
      </c>
      <c r="E1973" s="11" t="s">
        <v>113</v>
      </c>
      <c r="F1973" s="13">
        <v>314.39</v>
      </c>
      <c r="G1973" s="17">
        <v>53354</v>
      </c>
      <c r="H1973" s="17">
        <v>314.95999999999998</v>
      </c>
      <c r="I1973" s="17">
        <v>1</v>
      </c>
      <c r="J1973" s="17">
        <v>35.342186704630002</v>
      </c>
      <c r="K1973" s="17">
        <v>2.6230473382363499E-2</v>
      </c>
      <c r="L1973" s="17">
        <v>35.661115734943003</v>
      </c>
      <c r="M1973" s="17">
        <v>2.67060186846809E-2</v>
      </c>
      <c r="N1973" s="17">
        <v>-0.31892903031294201</v>
      </c>
      <c r="O1973" s="17">
        <v>-4.75545302317459E-4</v>
      </c>
      <c r="P1973" s="17">
        <v>0</v>
      </c>
      <c r="Q1973" s="17">
        <v>0</v>
      </c>
      <c r="R1973" s="17">
        <v>0</v>
      </c>
      <c r="S1973" s="17">
        <v>0</v>
      </c>
      <c r="T1973" s="17" t="s">
        <v>94</v>
      </c>
      <c r="U1973" s="19">
        <v>3.21473292716285E-2</v>
      </c>
      <c r="V1973" s="19">
        <v>0</v>
      </c>
      <c r="W1973" s="18">
        <v>3.2147579571393498E-2</v>
      </c>
    </row>
    <row r="1974" spans="2:23" x14ac:dyDescent="0.25">
      <c r="B1974" s="11" t="s">
        <v>54</v>
      </c>
      <c r="C1974" s="16" t="s">
        <v>77</v>
      </c>
      <c r="D1974" s="11" t="s">
        <v>25</v>
      </c>
      <c r="E1974" s="11" t="s">
        <v>113</v>
      </c>
      <c r="F1974" s="13">
        <v>314.39</v>
      </c>
      <c r="G1974" s="17">
        <v>53454</v>
      </c>
      <c r="H1974" s="17">
        <v>315.64999999999998</v>
      </c>
      <c r="I1974" s="17">
        <v>1</v>
      </c>
      <c r="J1974" s="17">
        <v>28.883811976191499</v>
      </c>
      <c r="K1974" s="17">
        <v>5.6897527329622097E-2</v>
      </c>
      <c r="L1974" s="17">
        <v>29.192398862128201</v>
      </c>
      <c r="M1974" s="17">
        <v>5.8119777520405001E-2</v>
      </c>
      <c r="N1974" s="17">
        <v>-0.30858688593672401</v>
      </c>
      <c r="O1974" s="17">
        <v>-1.2222501907828401E-3</v>
      </c>
      <c r="P1974" s="17">
        <v>0</v>
      </c>
      <c r="Q1974" s="17">
        <v>0</v>
      </c>
      <c r="R1974" s="17">
        <v>0</v>
      </c>
      <c r="S1974" s="17">
        <v>0</v>
      </c>
      <c r="T1974" s="17" t="s">
        <v>94</v>
      </c>
      <c r="U1974" s="19">
        <v>3.7862211798572998E-3</v>
      </c>
      <c r="V1974" s="19">
        <v>0</v>
      </c>
      <c r="W1974" s="18">
        <v>3.78625065945306E-3</v>
      </c>
    </row>
    <row r="1975" spans="2:23" x14ac:dyDescent="0.25">
      <c r="B1975" s="11" t="s">
        <v>54</v>
      </c>
      <c r="C1975" s="16" t="s">
        <v>77</v>
      </c>
      <c r="D1975" s="11" t="s">
        <v>25</v>
      </c>
      <c r="E1975" s="11" t="s">
        <v>113</v>
      </c>
      <c r="F1975" s="13">
        <v>314.39</v>
      </c>
      <c r="G1975" s="17">
        <v>53604</v>
      </c>
      <c r="H1975" s="17">
        <v>315.45999999999998</v>
      </c>
      <c r="I1975" s="17">
        <v>1</v>
      </c>
      <c r="J1975" s="17">
        <v>32.898599940696201</v>
      </c>
      <c r="K1975" s="17">
        <v>4.7080827695522E-2</v>
      </c>
      <c r="L1975" s="17">
        <v>33.016605464928297</v>
      </c>
      <c r="M1975" s="17">
        <v>4.7419186284562799E-2</v>
      </c>
      <c r="N1975" s="17">
        <v>-0.11800552423202899</v>
      </c>
      <c r="O1975" s="17">
        <v>-3.38358589040735E-4</v>
      </c>
      <c r="P1975" s="17">
        <v>0</v>
      </c>
      <c r="Q1975" s="17">
        <v>0</v>
      </c>
      <c r="R1975" s="17">
        <v>0</v>
      </c>
      <c r="S1975" s="17">
        <v>0</v>
      </c>
      <c r="T1975" s="17" t="s">
        <v>94</v>
      </c>
      <c r="U1975" s="19">
        <v>1.9708332274616599E-2</v>
      </c>
      <c r="V1975" s="19">
        <v>0</v>
      </c>
      <c r="W1975" s="18">
        <v>1.9708485724095798E-2</v>
      </c>
    </row>
    <row r="1976" spans="2:23" x14ac:dyDescent="0.25">
      <c r="B1976" s="11" t="s">
        <v>54</v>
      </c>
      <c r="C1976" s="16" t="s">
        <v>77</v>
      </c>
      <c r="D1976" s="11" t="s">
        <v>25</v>
      </c>
      <c r="E1976" s="11" t="s">
        <v>113</v>
      </c>
      <c r="F1976" s="13">
        <v>314.39</v>
      </c>
      <c r="G1976" s="17">
        <v>53654</v>
      </c>
      <c r="H1976" s="17">
        <v>314.35000000000002</v>
      </c>
      <c r="I1976" s="17">
        <v>1</v>
      </c>
      <c r="J1976" s="17">
        <v>-13.5048884651537</v>
      </c>
      <c r="K1976" s="17">
        <v>8.89477074749093E-3</v>
      </c>
      <c r="L1976" s="17">
        <v>-13.319907806679399</v>
      </c>
      <c r="M1976" s="17">
        <v>8.6527706678284407E-3</v>
      </c>
      <c r="N1976" s="17">
        <v>-0.184980658474343</v>
      </c>
      <c r="O1976" s="17">
        <v>2.4200007966249001E-4</v>
      </c>
      <c r="P1976" s="17">
        <v>0</v>
      </c>
      <c r="Q1976" s="17">
        <v>0</v>
      </c>
      <c r="R1976" s="17">
        <v>0</v>
      </c>
      <c r="S1976" s="17">
        <v>0</v>
      </c>
      <c r="T1976" s="17" t="s">
        <v>94</v>
      </c>
      <c r="U1976" s="19">
        <v>6.8678338704529898E-2</v>
      </c>
      <c r="V1976" s="19">
        <v>0</v>
      </c>
      <c r="W1976" s="18">
        <v>6.8678873435483498E-2</v>
      </c>
    </row>
    <row r="1977" spans="2:23" x14ac:dyDescent="0.25">
      <c r="B1977" s="11" t="s">
        <v>54</v>
      </c>
      <c r="C1977" s="16" t="s">
        <v>77</v>
      </c>
      <c r="D1977" s="11" t="s">
        <v>25</v>
      </c>
      <c r="E1977" s="11" t="s">
        <v>114</v>
      </c>
      <c r="F1977" s="13">
        <v>313.39</v>
      </c>
      <c r="G1977" s="17">
        <v>53150</v>
      </c>
      <c r="H1977" s="17">
        <v>313.04000000000002</v>
      </c>
      <c r="I1977" s="17">
        <v>1</v>
      </c>
      <c r="J1977" s="17">
        <v>-4.23049054227618</v>
      </c>
      <c r="K1977" s="17">
        <v>4.8966329424596504E-4</v>
      </c>
      <c r="L1977" s="17">
        <v>-2.86019861015824</v>
      </c>
      <c r="M1977" s="17">
        <v>2.2382493941011799E-4</v>
      </c>
      <c r="N1977" s="17">
        <v>-1.3702919321179401</v>
      </c>
      <c r="O1977" s="17">
        <v>2.6583835483584599E-4</v>
      </c>
      <c r="P1977" s="17">
        <v>0</v>
      </c>
      <c r="Q1977" s="17">
        <v>0</v>
      </c>
      <c r="R1977" s="17">
        <v>0</v>
      </c>
      <c r="S1977" s="17">
        <v>0</v>
      </c>
      <c r="T1977" s="17" t="s">
        <v>94</v>
      </c>
      <c r="U1977" s="19">
        <v>-0.396337615931322</v>
      </c>
      <c r="V1977" s="19">
        <v>0</v>
      </c>
      <c r="W1977" s="18">
        <v>-0.39633453003851699</v>
      </c>
    </row>
    <row r="1978" spans="2:23" x14ac:dyDescent="0.25">
      <c r="B1978" s="11" t="s">
        <v>54</v>
      </c>
      <c r="C1978" s="16" t="s">
        <v>77</v>
      </c>
      <c r="D1978" s="11" t="s">
        <v>25</v>
      </c>
      <c r="E1978" s="11" t="s">
        <v>114</v>
      </c>
      <c r="F1978" s="13">
        <v>313.39</v>
      </c>
      <c r="G1978" s="17">
        <v>53150</v>
      </c>
      <c r="H1978" s="17">
        <v>313.04000000000002</v>
      </c>
      <c r="I1978" s="17">
        <v>2</v>
      </c>
      <c r="J1978" s="17">
        <v>-4.2180692914460796</v>
      </c>
      <c r="K1978" s="17">
        <v>4.8732585311439303E-4</v>
      </c>
      <c r="L1978" s="17">
        <v>-2.8518007083062402</v>
      </c>
      <c r="M1978" s="17">
        <v>2.22756495796351E-4</v>
      </c>
      <c r="N1978" s="17">
        <v>-1.36626858313984</v>
      </c>
      <c r="O1978" s="17">
        <v>2.64569357318042E-4</v>
      </c>
      <c r="P1978" s="17">
        <v>0</v>
      </c>
      <c r="Q1978" s="17">
        <v>0</v>
      </c>
      <c r="R1978" s="17">
        <v>0</v>
      </c>
      <c r="S1978" s="17">
        <v>0</v>
      </c>
      <c r="T1978" s="17" t="s">
        <v>94</v>
      </c>
      <c r="U1978" s="19">
        <v>-0.39532691284652499</v>
      </c>
      <c r="V1978" s="19">
        <v>0</v>
      </c>
      <c r="W1978" s="18">
        <v>-0.39532383482307398</v>
      </c>
    </row>
    <row r="1979" spans="2:23" x14ac:dyDescent="0.25">
      <c r="B1979" s="11" t="s">
        <v>54</v>
      </c>
      <c r="C1979" s="16" t="s">
        <v>77</v>
      </c>
      <c r="D1979" s="11" t="s">
        <v>25</v>
      </c>
      <c r="E1979" s="11" t="s">
        <v>114</v>
      </c>
      <c r="F1979" s="13">
        <v>313.39</v>
      </c>
      <c r="G1979" s="17">
        <v>53900</v>
      </c>
      <c r="H1979" s="17">
        <v>313.27</v>
      </c>
      <c r="I1979" s="17">
        <v>1</v>
      </c>
      <c r="J1979" s="17">
        <v>5.2239515573963997</v>
      </c>
      <c r="K1979" s="17">
        <v>1.2826144840791399E-3</v>
      </c>
      <c r="L1979" s="17">
        <v>5.21060438717761</v>
      </c>
      <c r="M1979" s="17">
        <v>1.2760687097447001E-3</v>
      </c>
      <c r="N1979" s="17">
        <v>1.33471702187922E-2</v>
      </c>
      <c r="O1979" s="17">
        <v>6.5457743344380002E-6</v>
      </c>
      <c r="P1979" s="17">
        <v>0</v>
      </c>
      <c r="Q1979" s="17">
        <v>0</v>
      </c>
      <c r="R1979" s="17">
        <v>0</v>
      </c>
      <c r="S1979" s="17">
        <v>0</v>
      </c>
      <c r="T1979" s="17" t="s">
        <v>93</v>
      </c>
      <c r="U1979" s="19">
        <v>3.65264789846453E-3</v>
      </c>
      <c r="V1979" s="19">
        <v>0</v>
      </c>
      <c r="W1979" s="18">
        <v>3.65267633805597E-3</v>
      </c>
    </row>
    <row r="1980" spans="2:23" x14ac:dyDescent="0.25">
      <c r="B1980" s="11" t="s">
        <v>54</v>
      </c>
      <c r="C1980" s="16" t="s">
        <v>77</v>
      </c>
      <c r="D1980" s="11" t="s">
        <v>25</v>
      </c>
      <c r="E1980" s="11" t="s">
        <v>114</v>
      </c>
      <c r="F1980" s="13">
        <v>313.39</v>
      </c>
      <c r="G1980" s="17">
        <v>53900</v>
      </c>
      <c r="H1980" s="17">
        <v>313.27</v>
      </c>
      <c r="I1980" s="17">
        <v>2</v>
      </c>
      <c r="J1980" s="17">
        <v>5.21762612598405</v>
      </c>
      <c r="K1980" s="17">
        <v>1.2756989452212401E-3</v>
      </c>
      <c r="L1980" s="17">
        <v>5.2042951172109504</v>
      </c>
      <c r="M1980" s="17">
        <v>1.26918846407683E-3</v>
      </c>
      <c r="N1980" s="17">
        <v>1.3331008773098001E-2</v>
      </c>
      <c r="O1980" s="17">
        <v>6.5104811444079996E-6</v>
      </c>
      <c r="P1980" s="17">
        <v>0</v>
      </c>
      <c r="Q1980" s="17">
        <v>0</v>
      </c>
      <c r="R1980" s="17">
        <v>0</v>
      </c>
      <c r="S1980" s="17">
        <v>0</v>
      </c>
      <c r="T1980" s="17" t="s">
        <v>93</v>
      </c>
      <c r="U1980" s="19">
        <v>3.63965010974923E-3</v>
      </c>
      <c r="V1980" s="19">
        <v>0</v>
      </c>
      <c r="W1980" s="18">
        <v>3.63967844813962E-3</v>
      </c>
    </row>
    <row r="1981" spans="2:23" x14ac:dyDescent="0.25">
      <c r="B1981" s="11" t="s">
        <v>54</v>
      </c>
      <c r="C1981" s="16" t="s">
        <v>77</v>
      </c>
      <c r="D1981" s="11" t="s">
        <v>25</v>
      </c>
      <c r="E1981" s="11" t="s">
        <v>115</v>
      </c>
      <c r="F1981" s="13">
        <v>313.04000000000002</v>
      </c>
      <c r="G1981" s="17">
        <v>53550</v>
      </c>
      <c r="H1981" s="17">
        <v>312.93</v>
      </c>
      <c r="I1981" s="17">
        <v>1</v>
      </c>
      <c r="J1981" s="17">
        <v>6.7880617212392202</v>
      </c>
      <c r="K1981" s="17">
        <v>1.1335134355112901E-3</v>
      </c>
      <c r="L1981" s="17">
        <v>7.2803085246471397</v>
      </c>
      <c r="M1981" s="17">
        <v>1.3038711484656201E-3</v>
      </c>
      <c r="N1981" s="17">
        <v>-0.49224680340791699</v>
      </c>
      <c r="O1981" s="17">
        <v>-1.70357712954337E-4</v>
      </c>
      <c r="P1981" s="17">
        <v>0</v>
      </c>
      <c r="Q1981" s="17">
        <v>0</v>
      </c>
      <c r="R1981" s="17">
        <v>0</v>
      </c>
      <c r="S1981" s="17">
        <v>0</v>
      </c>
      <c r="T1981" s="17" t="s">
        <v>93</v>
      </c>
      <c r="U1981" s="19">
        <v>-0.10746655716389</v>
      </c>
      <c r="V1981" s="19">
        <v>0</v>
      </c>
      <c r="W1981" s="18">
        <v>-0.107465720427072</v>
      </c>
    </row>
    <row r="1982" spans="2:23" x14ac:dyDescent="0.25">
      <c r="B1982" s="11" t="s">
        <v>54</v>
      </c>
      <c r="C1982" s="16" t="s">
        <v>77</v>
      </c>
      <c r="D1982" s="11" t="s">
        <v>25</v>
      </c>
      <c r="E1982" s="11" t="s">
        <v>115</v>
      </c>
      <c r="F1982" s="13">
        <v>313.04000000000002</v>
      </c>
      <c r="G1982" s="17">
        <v>54200</v>
      </c>
      <c r="H1982" s="17">
        <v>313.07</v>
      </c>
      <c r="I1982" s="17">
        <v>1</v>
      </c>
      <c r="J1982" s="17">
        <v>22.7027952982443</v>
      </c>
      <c r="K1982" s="17">
        <v>3.4017516347363001E-3</v>
      </c>
      <c r="L1982" s="17">
        <v>23.2031074578131</v>
      </c>
      <c r="M1982" s="17">
        <v>3.5533356916122201E-3</v>
      </c>
      <c r="N1982" s="17">
        <v>-0.50031215956872999</v>
      </c>
      <c r="O1982" s="17">
        <v>-1.5158405687591201E-4</v>
      </c>
      <c r="P1982" s="17">
        <v>0</v>
      </c>
      <c r="Q1982" s="17">
        <v>0</v>
      </c>
      <c r="R1982" s="17">
        <v>0</v>
      </c>
      <c r="S1982" s="17">
        <v>0</v>
      </c>
      <c r="T1982" s="17" t="s">
        <v>93</v>
      </c>
      <c r="U1982" s="19">
        <v>-3.2444782138240397E-2</v>
      </c>
      <c r="V1982" s="19">
        <v>0</v>
      </c>
      <c r="W1982" s="18">
        <v>-3.2444529522501299E-2</v>
      </c>
    </row>
    <row r="1983" spans="2:23" x14ac:dyDescent="0.25">
      <c r="B1983" s="11" t="s">
        <v>54</v>
      </c>
      <c r="C1983" s="16" t="s">
        <v>77</v>
      </c>
      <c r="D1983" s="11" t="s">
        <v>25</v>
      </c>
      <c r="E1983" s="11" t="s">
        <v>116</v>
      </c>
      <c r="F1983" s="13">
        <v>313.14999999999998</v>
      </c>
      <c r="G1983" s="17">
        <v>53150</v>
      </c>
      <c r="H1983" s="17">
        <v>313.04000000000002</v>
      </c>
      <c r="I1983" s="17">
        <v>1</v>
      </c>
      <c r="J1983" s="17">
        <v>-32.059110931131499</v>
      </c>
      <c r="K1983" s="17">
        <v>0</v>
      </c>
      <c r="L1983" s="17">
        <v>-32.124175787107397</v>
      </c>
      <c r="M1983" s="17">
        <v>0</v>
      </c>
      <c r="N1983" s="17">
        <v>6.5064855975965896E-2</v>
      </c>
      <c r="O1983" s="17">
        <v>0</v>
      </c>
      <c r="P1983" s="17">
        <v>0</v>
      </c>
      <c r="Q1983" s="17">
        <v>0</v>
      </c>
      <c r="R1983" s="17">
        <v>0</v>
      </c>
      <c r="S1983" s="17">
        <v>0</v>
      </c>
      <c r="T1983" s="17" t="s">
        <v>94</v>
      </c>
      <c r="U1983" s="19">
        <v>7.1571341573534297E-3</v>
      </c>
      <c r="V1983" s="19">
        <v>0</v>
      </c>
      <c r="W1983" s="18">
        <v>7.15718988294675E-3</v>
      </c>
    </row>
    <row r="1984" spans="2:23" x14ac:dyDescent="0.25">
      <c r="B1984" s="11" t="s">
        <v>54</v>
      </c>
      <c r="C1984" s="16" t="s">
        <v>77</v>
      </c>
      <c r="D1984" s="11" t="s">
        <v>25</v>
      </c>
      <c r="E1984" s="11" t="s">
        <v>116</v>
      </c>
      <c r="F1984" s="13">
        <v>313.14999999999998</v>
      </c>
      <c r="G1984" s="17">
        <v>53150</v>
      </c>
      <c r="H1984" s="17">
        <v>313.04000000000002</v>
      </c>
      <c r="I1984" s="17">
        <v>2</v>
      </c>
      <c r="J1984" s="17">
        <v>-26.9171335851332</v>
      </c>
      <c r="K1984" s="17">
        <v>0</v>
      </c>
      <c r="L1984" s="17">
        <v>-26.9717626552832</v>
      </c>
      <c r="M1984" s="17">
        <v>0</v>
      </c>
      <c r="N1984" s="17">
        <v>5.4629070149997398E-2</v>
      </c>
      <c r="O1984" s="17">
        <v>0</v>
      </c>
      <c r="P1984" s="17">
        <v>0</v>
      </c>
      <c r="Q1984" s="17">
        <v>0</v>
      </c>
      <c r="R1984" s="17">
        <v>0</v>
      </c>
      <c r="S1984" s="17">
        <v>0</v>
      </c>
      <c r="T1984" s="17" t="s">
        <v>94</v>
      </c>
      <c r="U1984" s="19">
        <v>6.0091977164973501E-3</v>
      </c>
      <c r="V1984" s="19">
        <v>0</v>
      </c>
      <c r="W1984" s="18">
        <v>6.0092445042340004E-3</v>
      </c>
    </row>
    <row r="1985" spans="2:23" x14ac:dyDescent="0.25">
      <c r="B1985" s="11" t="s">
        <v>54</v>
      </c>
      <c r="C1985" s="16" t="s">
        <v>77</v>
      </c>
      <c r="D1985" s="11" t="s">
        <v>25</v>
      </c>
      <c r="E1985" s="11" t="s">
        <v>116</v>
      </c>
      <c r="F1985" s="13">
        <v>313.14999999999998</v>
      </c>
      <c r="G1985" s="17">
        <v>53150</v>
      </c>
      <c r="H1985" s="17">
        <v>313.04000000000002</v>
      </c>
      <c r="I1985" s="17">
        <v>3</v>
      </c>
      <c r="J1985" s="17">
        <v>-32.934445017988203</v>
      </c>
      <c r="K1985" s="17">
        <v>0</v>
      </c>
      <c r="L1985" s="17">
        <v>-33.001286388803102</v>
      </c>
      <c r="M1985" s="17">
        <v>0</v>
      </c>
      <c r="N1985" s="17">
        <v>6.6841370814901796E-2</v>
      </c>
      <c r="O1985" s="17">
        <v>0</v>
      </c>
      <c r="P1985" s="17">
        <v>0</v>
      </c>
      <c r="Q1985" s="17">
        <v>0</v>
      </c>
      <c r="R1985" s="17">
        <v>0</v>
      </c>
      <c r="S1985" s="17">
        <v>0</v>
      </c>
      <c r="T1985" s="17" t="s">
        <v>94</v>
      </c>
      <c r="U1985" s="19">
        <v>7.3525507896363097E-3</v>
      </c>
      <c r="V1985" s="19">
        <v>0</v>
      </c>
      <c r="W1985" s="18">
        <v>7.35260803674754E-3</v>
      </c>
    </row>
    <row r="1986" spans="2:23" x14ac:dyDescent="0.25">
      <c r="B1986" s="11" t="s">
        <v>54</v>
      </c>
      <c r="C1986" s="16" t="s">
        <v>77</v>
      </c>
      <c r="D1986" s="11" t="s">
        <v>25</v>
      </c>
      <c r="E1986" s="11" t="s">
        <v>116</v>
      </c>
      <c r="F1986" s="13">
        <v>313.14999999999998</v>
      </c>
      <c r="G1986" s="17">
        <v>53654</v>
      </c>
      <c r="H1986" s="17">
        <v>314.35000000000002</v>
      </c>
      <c r="I1986" s="17">
        <v>1</v>
      </c>
      <c r="J1986" s="17">
        <v>69.646012540417203</v>
      </c>
      <c r="K1986" s="17">
        <v>0.15230780577128999</v>
      </c>
      <c r="L1986" s="17">
        <v>69.493971661485801</v>
      </c>
      <c r="M1986" s="17">
        <v>0.15164353985482401</v>
      </c>
      <c r="N1986" s="17">
        <v>0.152040878931337</v>
      </c>
      <c r="O1986" s="17">
        <v>6.6426591646604198E-4</v>
      </c>
      <c r="P1986" s="17">
        <v>0</v>
      </c>
      <c r="Q1986" s="17">
        <v>0</v>
      </c>
      <c r="R1986" s="17">
        <v>0</v>
      </c>
      <c r="S1986" s="17">
        <v>0</v>
      </c>
      <c r="T1986" s="17" t="s">
        <v>94</v>
      </c>
      <c r="U1986" s="19">
        <v>2.5964376573609799E-2</v>
      </c>
      <c r="V1986" s="19">
        <v>0</v>
      </c>
      <c r="W1986" s="18">
        <v>2.5964578732778298E-2</v>
      </c>
    </row>
    <row r="1987" spans="2:23" x14ac:dyDescent="0.25">
      <c r="B1987" s="11" t="s">
        <v>54</v>
      </c>
      <c r="C1987" s="16" t="s">
        <v>77</v>
      </c>
      <c r="D1987" s="11" t="s">
        <v>25</v>
      </c>
      <c r="E1987" s="11" t="s">
        <v>116</v>
      </c>
      <c r="F1987" s="13">
        <v>313.14999999999998</v>
      </c>
      <c r="G1987" s="17">
        <v>53654</v>
      </c>
      <c r="H1987" s="17">
        <v>314.35000000000002</v>
      </c>
      <c r="I1987" s="17">
        <v>2</v>
      </c>
      <c r="J1987" s="17">
        <v>69.646012540417203</v>
      </c>
      <c r="K1987" s="17">
        <v>0.15230780577128999</v>
      </c>
      <c r="L1987" s="17">
        <v>69.493971661485801</v>
      </c>
      <c r="M1987" s="17">
        <v>0.15164353985482401</v>
      </c>
      <c r="N1987" s="17">
        <v>0.152040878931337</v>
      </c>
      <c r="O1987" s="17">
        <v>6.6426591646604198E-4</v>
      </c>
      <c r="P1987" s="17">
        <v>0</v>
      </c>
      <c r="Q1987" s="17">
        <v>0</v>
      </c>
      <c r="R1987" s="17">
        <v>0</v>
      </c>
      <c r="S1987" s="17">
        <v>0</v>
      </c>
      <c r="T1987" s="17" t="s">
        <v>94</v>
      </c>
      <c r="U1987" s="19">
        <v>2.5964376573609799E-2</v>
      </c>
      <c r="V1987" s="19">
        <v>0</v>
      </c>
      <c r="W1987" s="18">
        <v>2.5964578732778298E-2</v>
      </c>
    </row>
    <row r="1988" spans="2:23" x14ac:dyDescent="0.25">
      <c r="B1988" s="11" t="s">
        <v>54</v>
      </c>
      <c r="C1988" s="16" t="s">
        <v>77</v>
      </c>
      <c r="D1988" s="11" t="s">
        <v>25</v>
      </c>
      <c r="E1988" s="11" t="s">
        <v>116</v>
      </c>
      <c r="F1988" s="13">
        <v>313.14999999999998</v>
      </c>
      <c r="G1988" s="17">
        <v>53704</v>
      </c>
      <c r="H1988" s="17">
        <v>313.64999999999998</v>
      </c>
      <c r="I1988" s="17">
        <v>1</v>
      </c>
      <c r="J1988" s="17">
        <v>9.5639672651768102</v>
      </c>
      <c r="K1988" s="17">
        <v>3.8234238397038098E-3</v>
      </c>
      <c r="L1988" s="17">
        <v>9.7905846362226097</v>
      </c>
      <c r="M1988" s="17">
        <v>4.0067618862957999E-3</v>
      </c>
      <c r="N1988" s="17">
        <v>-0.22661737104580501</v>
      </c>
      <c r="O1988" s="17">
        <v>-1.83338046591985E-4</v>
      </c>
      <c r="P1988" s="17">
        <v>0</v>
      </c>
      <c r="Q1988" s="17">
        <v>0</v>
      </c>
      <c r="R1988" s="17">
        <v>0</v>
      </c>
      <c r="S1988" s="17">
        <v>0</v>
      </c>
      <c r="T1988" s="17" t="s">
        <v>94</v>
      </c>
      <c r="U1988" s="19">
        <v>5.5850541720974298E-2</v>
      </c>
      <c r="V1988" s="19">
        <v>0</v>
      </c>
      <c r="W1988" s="18">
        <v>5.5850976574437501E-2</v>
      </c>
    </row>
    <row r="1989" spans="2:23" x14ac:dyDescent="0.25">
      <c r="B1989" s="11" t="s">
        <v>54</v>
      </c>
      <c r="C1989" s="16" t="s">
        <v>77</v>
      </c>
      <c r="D1989" s="11" t="s">
        <v>25</v>
      </c>
      <c r="E1989" s="11" t="s">
        <v>116</v>
      </c>
      <c r="F1989" s="13">
        <v>313.14999999999998</v>
      </c>
      <c r="G1989" s="17">
        <v>58004</v>
      </c>
      <c r="H1989" s="17">
        <v>307.08</v>
      </c>
      <c r="I1989" s="17">
        <v>1</v>
      </c>
      <c r="J1989" s="17">
        <v>-57.449033787502401</v>
      </c>
      <c r="K1989" s="17">
        <v>0.699022916124305</v>
      </c>
      <c r="L1989" s="17">
        <v>-57.181210305782798</v>
      </c>
      <c r="M1989" s="17">
        <v>0.69252051398883596</v>
      </c>
      <c r="N1989" s="17">
        <v>-0.26782348171956499</v>
      </c>
      <c r="O1989" s="17">
        <v>6.5024021354697899E-3</v>
      </c>
      <c r="P1989" s="17">
        <v>0</v>
      </c>
      <c r="Q1989" s="17">
        <v>0</v>
      </c>
      <c r="R1989" s="17">
        <v>0</v>
      </c>
      <c r="S1989" s="17">
        <v>0</v>
      </c>
      <c r="T1989" s="17" t="s">
        <v>94</v>
      </c>
      <c r="U1989" s="19">
        <v>0.39080390420345701</v>
      </c>
      <c r="V1989" s="19">
        <v>0</v>
      </c>
      <c r="W1989" s="18">
        <v>0.39080694701066898</v>
      </c>
    </row>
    <row r="1990" spans="2:23" x14ac:dyDescent="0.25">
      <c r="B1990" s="11" t="s">
        <v>54</v>
      </c>
      <c r="C1990" s="16" t="s">
        <v>77</v>
      </c>
      <c r="D1990" s="11" t="s">
        <v>25</v>
      </c>
      <c r="E1990" s="11" t="s">
        <v>117</v>
      </c>
      <c r="F1990" s="13">
        <v>311.22000000000003</v>
      </c>
      <c r="G1990" s="17">
        <v>53050</v>
      </c>
      <c r="H1990" s="17">
        <v>313.39</v>
      </c>
      <c r="I1990" s="17">
        <v>1</v>
      </c>
      <c r="J1990" s="17">
        <v>153.20911489882599</v>
      </c>
      <c r="K1990" s="17">
        <v>0.56570009260277199</v>
      </c>
      <c r="L1990" s="17">
        <v>153.18948067258799</v>
      </c>
      <c r="M1990" s="17">
        <v>0.56555510942856402</v>
      </c>
      <c r="N1990" s="17">
        <v>1.9634226238896001E-2</v>
      </c>
      <c r="O1990" s="17">
        <v>1.44983174207945E-4</v>
      </c>
      <c r="P1990" s="17">
        <v>0</v>
      </c>
      <c r="Q1990" s="17">
        <v>0</v>
      </c>
      <c r="R1990" s="17">
        <v>0</v>
      </c>
      <c r="S1990" s="17">
        <v>0</v>
      </c>
      <c r="T1990" s="17" t="s">
        <v>93</v>
      </c>
      <c r="U1990" s="19">
        <v>2.6726992826086099E-3</v>
      </c>
      <c r="V1990" s="19">
        <v>0</v>
      </c>
      <c r="W1990" s="18">
        <v>2.67272009230004E-3</v>
      </c>
    </row>
    <row r="1991" spans="2:23" x14ac:dyDescent="0.25">
      <c r="B1991" s="11" t="s">
        <v>54</v>
      </c>
      <c r="C1991" s="16" t="s">
        <v>77</v>
      </c>
      <c r="D1991" s="11" t="s">
        <v>25</v>
      </c>
      <c r="E1991" s="11" t="s">
        <v>117</v>
      </c>
      <c r="F1991" s="13">
        <v>311.22000000000003</v>
      </c>
      <c r="G1991" s="17">
        <v>53204</v>
      </c>
      <c r="H1991" s="17">
        <v>313.17</v>
      </c>
      <c r="I1991" s="17">
        <v>1</v>
      </c>
      <c r="J1991" s="17">
        <v>30.879198515063301</v>
      </c>
      <c r="K1991" s="17">
        <v>0</v>
      </c>
      <c r="L1991" s="17">
        <v>30.974709041338201</v>
      </c>
      <c r="M1991" s="17">
        <v>0</v>
      </c>
      <c r="N1991" s="17">
        <v>-9.5510526274888999E-2</v>
      </c>
      <c r="O1991" s="17">
        <v>0</v>
      </c>
      <c r="P1991" s="17">
        <v>0</v>
      </c>
      <c r="Q1991" s="17">
        <v>0</v>
      </c>
      <c r="R1991" s="17">
        <v>0</v>
      </c>
      <c r="S1991" s="17">
        <v>0</v>
      </c>
      <c r="T1991" s="17" t="s">
        <v>94</v>
      </c>
      <c r="U1991" s="19">
        <v>0.18624552623603199</v>
      </c>
      <c r="V1991" s="19">
        <v>0</v>
      </c>
      <c r="W1991" s="18">
        <v>0.18624697634751899</v>
      </c>
    </row>
    <row r="1992" spans="2:23" x14ac:dyDescent="0.25">
      <c r="B1992" s="11" t="s">
        <v>54</v>
      </c>
      <c r="C1992" s="16" t="s">
        <v>77</v>
      </c>
      <c r="D1992" s="11" t="s">
        <v>25</v>
      </c>
      <c r="E1992" s="11" t="s">
        <v>117</v>
      </c>
      <c r="F1992" s="13">
        <v>311.22000000000003</v>
      </c>
      <c r="G1992" s="17">
        <v>53204</v>
      </c>
      <c r="H1992" s="17">
        <v>313.17</v>
      </c>
      <c r="I1992" s="17">
        <v>2</v>
      </c>
      <c r="J1992" s="17">
        <v>30.879198515063301</v>
      </c>
      <c r="K1992" s="17">
        <v>0</v>
      </c>
      <c r="L1992" s="17">
        <v>30.974709041338201</v>
      </c>
      <c r="M1992" s="17">
        <v>0</v>
      </c>
      <c r="N1992" s="17">
        <v>-9.5510526274888999E-2</v>
      </c>
      <c r="O1992" s="17">
        <v>0</v>
      </c>
      <c r="P1992" s="17">
        <v>0</v>
      </c>
      <c r="Q1992" s="17">
        <v>0</v>
      </c>
      <c r="R1992" s="17">
        <v>0</v>
      </c>
      <c r="S1992" s="17">
        <v>0</v>
      </c>
      <c r="T1992" s="17" t="s">
        <v>94</v>
      </c>
      <c r="U1992" s="19">
        <v>0.18624552623603199</v>
      </c>
      <c r="V1992" s="19">
        <v>0</v>
      </c>
      <c r="W1992" s="18">
        <v>0.18624697634751899</v>
      </c>
    </row>
    <row r="1993" spans="2:23" x14ac:dyDescent="0.25">
      <c r="B1993" s="11" t="s">
        <v>54</v>
      </c>
      <c r="C1993" s="16" t="s">
        <v>77</v>
      </c>
      <c r="D1993" s="11" t="s">
        <v>25</v>
      </c>
      <c r="E1993" s="11" t="s">
        <v>118</v>
      </c>
      <c r="F1993" s="13">
        <v>313.17</v>
      </c>
      <c r="G1993" s="17">
        <v>53254</v>
      </c>
      <c r="H1993" s="17">
        <v>314.91000000000003</v>
      </c>
      <c r="I1993" s="17">
        <v>1</v>
      </c>
      <c r="J1993" s="17">
        <v>26.1900667840561</v>
      </c>
      <c r="K1993" s="17">
        <v>7.2295925645359901E-2</v>
      </c>
      <c r="L1993" s="17">
        <v>26.190066772164101</v>
      </c>
      <c r="M1993" s="17">
        <v>7.2295925579705503E-2</v>
      </c>
      <c r="N1993" s="17">
        <v>1.1892048457000001E-8</v>
      </c>
      <c r="O1993" s="17">
        <v>6.5654414999999997E-11</v>
      </c>
      <c r="P1993" s="17">
        <v>0</v>
      </c>
      <c r="Q1993" s="17">
        <v>0</v>
      </c>
      <c r="R1993" s="17">
        <v>0</v>
      </c>
      <c r="S1993" s="17">
        <v>0</v>
      </c>
      <c r="T1993" s="17" t="s">
        <v>94</v>
      </c>
      <c r="U1993" s="19">
        <v>-7.4051672000000001E-11</v>
      </c>
      <c r="V1993" s="19">
        <v>0</v>
      </c>
      <c r="W1993" s="18">
        <v>-7.4051095430000003E-11</v>
      </c>
    </row>
    <row r="1994" spans="2:23" x14ac:dyDescent="0.25">
      <c r="B1994" s="11" t="s">
        <v>54</v>
      </c>
      <c r="C1994" s="16" t="s">
        <v>77</v>
      </c>
      <c r="D1994" s="11" t="s">
        <v>25</v>
      </c>
      <c r="E1994" s="11" t="s">
        <v>118</v>
      </c>
      <c r="F1994" s="13">
        <v>313.17</v>
      </c>
      <c r="G1994" s="17">
        <v>53304</v>
      </c>
      <c r="H1994" s="17">
        <v>315.77999999999997</v>
      </c>
      <c r="I1994" s="17">
        <v>1</v>
      </c>
      <c r="J1994" s="17">
        <v>31.170290566356002</v>
      </c>
      <c r="K1994" s="17">
        <v>0.108234793358604</v>
      </c>
      <c r="L1994" s="17">
        <v>31.2446357215108</v>
      </c>
      <c r="M1994" s="17">
        <v>0.108751716916608</v>
      </c>
      <c r="N1994" s="17">
        <v>-7.4345155154803597E-2</v>
      </c>
      <c r="O1994" s="17">
        <v>-5.1692355800356899E-4</v>
      </c>
      <c r="P1994" s="17">
        <v>0</v>
      </c>
      <c r="Q1994" s="17">
        <v>0</v>
      </c>
      <c r="R1994" s="17">
        <v>0</v>
      </c>
      <c r="S1994" s="17">
        <v>0</v>
      </c>
      <c r="T1994" s="17" t="s">
        <v>94</v>
      </c>
      <c r="U1994" s="19">
        <v>3.1481319050861503E-2</v>
      </c>
      <c r="V1994" s="19">
        <v>0</v>
      </c>
      <c r="W1994" s="18">
        <v>3.1481564165057298E-2</v>
      </c>
    </row>
    <row r="1995" spans="2:23" x14ac:dyDescent="0.25">
      <c r="B1995" s="11" t="s">
        <v>54</v>
      </c>
      <c r="C1995" s="16" t="s">
        <v>77</v>
      </c>
      <c r="D1995" s="11" t="s">
        <v>25</v>
      </c>
      <c r="E1995" s="11" t="s">
        <v>118</v>
      </c>
      <c r="F1995" s="13">
        <v>313.17</v>
      </c>
      <c r="G1995" s="17">
        <v>54104</v>
      </c>
      <c r="H1995" s="17">
        <v>314.54000000000002</v>
      </c>
      <c r="I1995" s="17">
        <v>1</v>
      </c>
      <c r="J1995" s="17">
        <v>22.264854341928501</v>
      </c>
      <c r="K1995" s="17">
        <v>4.8977505400088599E-2</v>
      </c>
      <c r="L1995" s="17">
        <v>22.264854320085099</v>
      </c>
      <c r="M1995" s="17">
        <v>4.8977505303987798E-2</v>
      </c>
      <c r="N1995" s="17">
        <v>2.1843402087E-8</v>
      </c>
      <c r="O1995" s="17">
        <v>9.6100818000000003E-11</v>
      </c>
      <c r="P1995" s="17">
        <v>0</v>
      </c>
      <c r="Q1995" s="17">
        <v>0</v>
      </c>
      <c r="R1995" s="17">
        <v>0</v>
      </c>
      <c r="S1995" s="17">
        <v>0</v>
      </c>
      <c r="T1995" s="17" t="s">
        <v>94</v>
      </c>
      <c r="U1995" s="19">
        <v>2.3626146000000001E-10</v>
      </c>
      <c r="V1995" s="19">
        <v>0</v>
      </c>
      <c r="W1995" s="18">
        <v>2.3626329953999999E-10</v>
      </c>
    </row>
    <row r="1996" spans="2:23" x14ac:dyDescent="0.25">
      <c r="B1996" s="11" t="s">
        <v>54</v>
      </c>
      <c r="C1996" s="16" t="s">
        <v>77</v>
      </c>
      <c r="D1996" s="11" t="s">
        <v>25</v>
      </c>
      <c r="E1996" s="11" t="s">
        <v>119</v>
      </c>
      <c r="F1996" s="13">
        <v>314.91000000000003</v>
      </c>
      <c r="G1996" s="17">
        <v>54104</v>
      </c>
      <c r="H1996" s="17">
        <v>314.54000000000002</v>
      </c>
      <c r="I1996" s="17">
        <v>1</v>
      </c>
      <c r="J1996" s="17">
        <v>-6.9112733208739998</v>
      </c>
      <c r="K1996" s="17">
        <v>4.1842752250262401E-3</v>
      </c>
      <c r="L1996" s="17">
        <v>-6.9112733316212402</v>
      </c>
      <c r="M1996" s="17">
        <v>4.1842752380395901E-3</v>
      </c>
      <c r="N1996" s="17">
        <v>1.0747237822E-8</v>
      </c>
      <c r="O1996" s="17">
        <v>-1.3013347999999999E-11</v>
      </c>
      <c r="P1996" s="17">
        <v>0</v>
      </c>
      <c r="Q1996" s="17">
        <v>0</v>
      </c>
      <c r="R1996" s="17">
        <v>0</v>
      </c>
      <c r="S1996" s="17">
        <v>0</v>
      </c>
      <c r="T1996" s="17" t="s">
        <v>94</v>
      </c>
      <c r="U1996" s="19">
        <v>-1.1914795399999999E-10</v>
      </c>
      <c r="V1996" s="19">
        <v>0</v>
      </c>
      <c r="W1996" s="18">
        <v>-1.1914702631E-10</v>
      </c>
    </row>
    <row r="1997" spans="2:23" x14ac:dyDescent="0.25">
      <c r="B1997" s="11" t="s">
        <v>54</v>
      </c>
      <c r="C1997" s="16" t="s">
        <v>77</v>
      </c>
      <c r="D1997" s="11" t="s">
        <v>25</v>
      </c>
      <c r="E1997" s="11" t="s">
        <v>120</v>
      </c>
      <c r="F1997" s="13">
        <v>314.95999999999998</v>
      </c>
      <c r="G1997" s="17">
        <v>53404</v>
      </c>
      <c r="H1997" s="17">
        <v>315.47000000000003</v>
      </c>
      <c r="I1997" s="17">
        <v>1</v>
      </c>
      <c r="J1997" s="17">
        <v>0.51895833701010496</v>
      </c>
      <c r="K1997" s="17">
        <v>2.6177685839682999E-5</v>
      </c>
      <c r="L1997" s="17">
        <v>0.83762859517962396</v>
      </c>
      <c r="M1997" s="17">
        <v>6.8197625688564E-5</v>
      </c>
      <c r="N1997" s="17">
        <v>-0.31867025816951899</v>
      </c>
      <c r="O1997" s="17">
        <v>-4.2019939848880998E-5</v>
      </c>
      <c r="P1997" s="17">
        <v>0</v>
      </c>
      <c r="Q1997" s="17">
        <v>0</v>
      </c>
      <c r="R1997" s="17">
        <v>0</v>
      </c>
      <c r="S1997" s="17">
        <v>0</v>
      </c>
      <c r="T1997" s="17" t="s">
        <v>94</v>
      </c>
      <c r="U1997" s="19">
        <v>0.149276516327005</v>
      </c>
      <c r="V1997" s="19">
        <v>0</v>
      </c>
      <c r="W1997" s="18">
        <v>0.14927767859702201</v>
      </c>
    </row>
    <row r="1998" spans="2:23" x14ac:dyDescent="0.25">
      <c r="B1998" s="11" t="s">
        <v>54</v>
      </c>
      <c r="C1998" s="16" t="s">
        <v>77</v>
      </c>
      <c r="D1998" s="11" t="s">
        <v>25</v>
      </c>
      <c r="E1998" s="11" t="s">
        <v>121</v>
      </c>
      <c r="F1998" s="13">
        <v>315.47000000000003</v>
      </c>
      <c r="G1998" s="17">
        <v>53854</v>
      </c>
      <c r="H1998" s="17">
        <v>308.79000000000002</v>
      </c>
      <c r="I1998" s="17">
        <v>1</v>
      </c>
      <c r="J1998" s="17">
        <v>-62.033019499932998</v>
      </c>
      <c r="K1998" s="17">
        <v>0.759729496199536</v>
      </c>
      <c r="L1998" s="17">
        <v>-61.710429709508503</v>
      </c>
      <c r="M1998" s="17">
        <v>0.75184841174966299</v>
      </c>
      <c r="N1998" s="17">
        <v>-0.32258979042444302</v>
      </c>
      <c r="O1998" s="17">
        <v>7.8810844498729098E-3</v>
      </c>
      <c r="P1998" s="17">
        <v>0</v>
      </c>
      <c r="Q1998" s="17">
        <v>0</v>
      </c>
      <c r="R1998" s="17">
        <v>0</v>
      </c>
      <c r="S1998" s="17">
        <v>0</v>
      </c>
      <c r="T1998" s="17" t="s">
        <v>94</v>
      </c>
      <c r="U1998" s="19">
        <v>0.30502308930354599</v>
      </c>
      <c r="V1998" s="19">
        <v>0</v>
      </c>
      <c r="W1998" s="18">
        <v>0.30502546421957499</v>
      </c>
    </row>
    <row r="1999" spans="2:23" x14ac:dyDescent="0.25">
      <c r="B1999" s="11" t="s">
        <v>54</v>
      </c>
      <c r="C1999" s="16" t="s">
        <v>77</v>
      </c>
      <c r="D1999" s="11" t="s">
        <v>25</v>
      </c>
      <c r="E1999" s="11" t="s">
        <v>122</v>
      </c>
      <c r="F1999" s="13">
        <v>315.64999999999998</v>
      </c>
      <c r="G1999" s="17">
        <v>53754</v>
      </c>
      <c r="H1999" s="17">
        <v>310.17</v>
      </c>
      <c r="I1999" s="17">
        <v>1</v>
      </c>
      <c r="J1999" s="17">
        <v>-54.646016563413802</v>
      </c>
      <c r="K1999" s="17">
        <v>0.48435955187757002</v>
      </c>
      <c r="L1999" s="17">
        <v>-54.3352945217488</v>
      </c>
      <c r="M1999" s="17">
        <v>0.47886699023011198</v>
      </c>
      <c r="N1999" s="17">
        <v>-0.310722041665001</v>
      </c>
      <c r="O1999" s="17">
        <v>5.4925616474577896E-3</v>
      </c>
      <c r="P1999" s="17">
        <v>0</v>
      </c>
      <c r="Q1999" s="17">
        <v>0</v>
      </c>
      <c r="R1999" s="17">
        <v>0</v>
      </c>
      <c r="S1999" s="17">
        <v>0</v>
      </c>
      <c r="T1999" s="17" t="s">
        <v>94</v>
      </c>
      <c r="U1999" s="19">
        <v>1.5920676781822001E-2</v>
      </c>
      <c r="V1999" s="19">
        <v>0</v>
      </c>
      <c r="W1999" s="18">
        <v>1.5920800740537901E-2</v>
      </c>
    </row>
    <row r="2000" spans="2:23" x14ac:dyDescent="0.25">
      <c r="B2000" s="11" t="s">
        <v>54</v>
      </c>
      <c r="C2000" s="16" t="s">
        <v>77</v>
      </c>
      <c r="D2000" s="11" t="s">
        <v>25</v>
      </c>
      <c r="E2000" s="11" t="s">
        <v>123</v>
      </c>
      <c r="F2000" s="13">
        <v>312.93</v>
      </c>
      <c r="G2000" s="17">
        <v>54050</v>
      </c>
      <c r="H2000" s="17">
        <v>312.2</v>
      </c>
      <c r="I2000" s="17">
        <v>1</v>
      </c>
      <c r="J2000" s="17">
        <v>-32.443271895407598</v>
      </c>
      <c r="K2000" s="17">
        <v>1.5262205423550499E-2</v>
      </c>
      <c r="L2000" s="17">
        <v>-30.406267630300398</v>
      </c>
      <c r="M2000" s="17">
        <v>1.34058461124791E-2</v>
      </c>
      <c r="N2000" s="17">
        <v>-2.0370042651071798</v>
      </c>
      <c r="O2000" s="17">
        <v>1.8563593110713999E-3</v>
      </c>
      <c r="P2000" s="17">
        <v>0</v>
      </c>
      <c r="Q2000" s="17">
        <v>0</v>
      </c>
      <c r="R2000" s="17">
        <v>0</v>
      </c>
      <c r="S2000" s="17">
        <v>0</v>
      </c>
      <c r="T2000" s="17" t="s">
        <v>93</v>
      </c>
      <c r="U2000" s="19">
        <v>-0.90678016546324802</v>
      </c>
      <c r="V2000" s="19">
        <v>0</v>
      </c>
      <c r="W2000" s="18">
        <v>-0.90677310525428401</v>
      </c>
    </row>
    <row r="2001" spans="2:23" x14ac:dyDescent="0.25">
      <c r="B2001" s="11" t="s">
        <v>54</v>
      </c>
      <c r="C2001" s="16" t="s">
        <v>77</v>
      </c>
      <c r="D2001" s="11" t="s">
        <v>25</v>
      </c>
      <c r="E2001" s="11" t="s">
        <v>123</v>
      </c>
      <c r="F2001" s="13">
        <v>312.93</v>
      </c>
      <c r="G2001" s="17">
        <v>54850</v>
      </c>
      <c r="H2001" s="17">
        <v>313.24</v>
      </c>
      <c r="I2001" s="17">
        <v>1</v>
      </c>
      <c r="J2001" s="17">
        <v>6.1866122835438597</v>
      </c>
      <c r="K2001" s="17">
        <v>9.9895587737398091E-4</v>
      </c>
      <c r="L2001" s="17">
        <v>5.1430659882810099</v>
      </c>
      <c r="M2001" s="17">
        <v>6.9037443453111704E-4</v>
      </c>
      <c r="N2001" s="17">
        <v>1.04354629526285</v>
      </c>
      <c r="O2001" s="17">
        <v>3.0858144284286399E-4</v>
      </c>
      <c r="P2001" s="17">
        <v>0</v>
      </c>
      <c r="Q2001" s="17">
        <v>0</v>
      </c>
      <c r="R2001" s="17">
        <v>0</v>
      </c>
      <c r="S2001" s="17">
        <v>0</v>
      </c>
      <c r="T2001" s="17" t="s">
        <v>94</v>
      </c>
      <c r="U2001" s="19">
        <v>-0.226887130499029</v>
      </c>
      <c r="V2001" s="19">
        <v>0</v>
      </c>
      <c r="W2001" s="18">
        <v>-0.226885363951178</v>
      </c>
    </row>
    <row r="2002" spans="2:23" x14ac:dyDescent="0.25">
      <c r="B2002" s="11" t="s">
        <v>54</v>
      </c>
      <c r="C2002" s="16" t="s">
        <v>77</v>
      </c>
      <c r="D2002" s="11" t="s">
        <v>25</v>
      </c>
      <c r="E2002" s="11" t="s">
        <v>124</v>
      </c>
      <c r="F2002" s="13">
        <v>315.45999999999998</v>
      </c>
      <c r="G2002" s="17">
        <v>53654</v>
      </c>
      <c r="H2002" s="17">
        <v>314.35000000000002</v>
      </c>
      <c r="I2002" s="17">
        <v>1</v>
      </c>
      <c r="J2002" s="17">
        <v>-51.723710948843198</v>
      </c>
      <c r="K2002" s="17">
        <v>0.10514095138075601</v>
      </c>
      <c r="L2002" s="17">
        <v>-51.605634859658501</v>
      </c>
      <c r="M2002" s="17">
        <v>0.104661462886248</v>
      </c>
      <c r="N2002" s="17">
        <v>-0.118076089184649</v>
      </c>
      <c r="O2002" s="17">
        <v>4.7948849450727598E-4</v>
      </c>
      <c r="P2002" s="17">
        <v>0</v>
      </c>
      <c r="Q2002" s="17">
        <v>0</v>
      </c>
      <c r="R2002" s="17">
        <v>0</v>
      </c>
      <c r="S2002" s="17">
        <v>0</v>
      </c>
      <c r="T2002" s="17" t="s">
        <v>94</v>
      </c>
      <c r="U2002" s="19">
        <v>1.99288653678584E-2</v>
      </c>
      <c r="V2002" s="19">
        <v>0</v>
      </c>
      <c r="W2002" s="18">
        <v>1.9929020534412901E-2</v>
      </c>
    </row>
    <row r="2003" spans="2:23" x14ac:dyDescent="0.25">
      <c r="B2003" s="11" t="s">
        <v>54</v>
      </c>
      <c r="C2003" s="16" t="s">
        <v>77</v>
      </c>
      <c r="D2003" s="11" t="s">
        <v>25</v>
      </c>
      <c r="E2003" s="11" t="s">
        <v>125</v>
      </c>
      <c r="F2003" s="13">
        <v>313.64999999999998</v>
      </c>
      <c r="G2003" s="17">
        <v>58004</v>
      </c>
      <c r="H2003" s="17">
        <v>307.08</v>
      </c>
      <c r="I2003" s="17">
        <v>1</v>
      </c>
      <c r="J2003" s="17">
        <v>-61.012652582781698</v>
      </c>
      <c r="K2003" s="17">
        <v>0.767216272066085</v>
      </c>
      <c r="L2003" s="17">
        <v>-60.783247603374399</v>
      </c>
      <c r="M2003" s="17">
        <v>0.76145771729682399</v>
      </c>
      <c r="N2003" s="17">
        <v>-0.22940497940728799</v>
      </c>
      <c r="O2003" s="17">
        <v>5.7585547692614097E-3</v>
      </c>
      <c r="P2003" s="17">
        <v>0</v>
      </c>
      <c r="Q2003" s="17">
        <v>0</v>
      </c>
      <c r="R2003" s="17">
        <v>0</v>
      </c>
      <c r="S2003" s="17">
        <v>0</v>
      </c>
      <c r="T2003" s="17" t="s">
        <v>94</v>
      </c>
      <c r="U2003" s="19">
        <v>0.28006313625593499</v>
      </c>
      <c r="V2003" s="19">
        <v>0</v>
      </c>
      <c r="W2003" s="18">
        <v>0.28006531683325703</v>
      </c>
    </row>
    <row r="2004" spans="2:23" x14ac:dyDescent="0.25">
      <c r="B2004" s="11" t="s">
        <v>54</v>
      </c>
      <c r="C2004" s="16" t="s">
        <v>77</v>
      </c>
      <c r="D2004" s="11" t="s">
        <v>25</v>
      </c>
      <c r="E2004" s="11" t="s">
        <v>126</v>
      </c>
      <c r="F2004" s="13">
        <v>310.17</v>
      </c>
      <c r="G2004" s="17">
        <v>53854</v>
      </c>
      <c r="H2004" s="17">
        <v>308.79000000000002</v>
      </c>
      <c r="I2004" s="17">
        <v>1</v>
      </c>
      <c r="J2004" s="17">
        <v>-53.161615300204303</v>
      </c>
      <c r="K2004" s="17">
        <v>0.13989478839568201</v>
      </c>
      <c r="L2004" s="17">
        <v>-52.798781638436601</v>
      </c>
      <c r="M2004" s="17">
        <v>0.13799171145391401</v>
      </c>
      <c r="N2004" s="17">
        <v>-0.362833661767692</v>
      </c>
      <c r="O2004" s="17">
        <v>1.90307694176845E-3</v>
      </c>
      <c r="P2004" s="17">
        <v>0</v>
      </c>
      <c r="Q2004" s="17">
        <v>0</v>
      </c>
      <c r="R2004" s="17">
        <v>0</v>
      </c>
      <c r="S2004" s="17">
        <v>0</v>
      </c>
      <c r="T2004" s="17" t="s">
        <v>93</v>
      </c>
      <c r="U2004" s="19">
        <v>8.8253798699085798E-2</v>
      </c>
      <c r="V2004" s="19">
        <v>0</v>
      </c>
      <c r="W2004" s="18">
        <v>8.8254485844972294E-2</v>
      </c>
    </row>
    <row r="2005" spans="2:23" x14ac:dyDescent="0.25">
      <c r="B2005" s="11" t="s">
        <v>54</v>
      </c>
      <c r="C2005" s="16" t="s">
        <v>77</v>
      </c>
      <c r="D2005" s="11" t="s">
        <v>25</v>
      </c>
      <c r="E2005" s="11" t="s">
        <v>126</v>
      </c>
      <c r="F2005" s="13">
        <v>310.17</v>
      </c>
      <c r="G2005" s="17">
        <v>58104</v>
      </c>
      <c r="H2005" s="17">
        <v>305.44</v>
      </c>
      <c r="I2005" s="17">
        <v>1</v>
      </c>
      <c r="J2005" s="17">
        <v>-48.2500908731664</v>
      </c>
      <c r="K2005" s="17">
        <v>0.29892435097411602</v>
      </c>
      <c r="L2005" s="17">
        <v>-48.298806569449098</v>
      </c>
      <c r="M2005" s="17">
        <v>0.29952827353864497</v>
      </c>
      <c r="N2005" s="17">
        <v>4.8715696282702899E-2</v>
      </c>
      <c r="O2005" s="17">
        <v>-6.0392256452895603E-4</v>
      </c>
      <c r="P2005" s="17">
        <v>0</v>
      </c>
      <c r="Q2005" s="17">
        <v>0</v>
      </c>
      <c r="R2005" s="17">
        <v>0</v>
      </c>
      <c r="S2005" s="17">
        <v>0</v>
      </c>
      <c r="T2005" s="17" t="s">
        <v>94</v>
      </c>
      <c r="U2005" s="19">
        <v>4.4534858442350098E-2</v>
      </c>
      <c r="V2005" s="19">
        <v>0</v>
      </c>
      <c r="W2005" s="18">
        <v>4.4535205191671201E-2</v>
      </c>
    </row>
    <row r="2006" spans="2:23" x14ac:dyDescent="0.25">
      <c r="B2006" s="11" t="s">
        <v>54</v>
      </c>
      <c r="C2006" s="16" t="s">
        <v>77</v>
      </c>
      <c r="D2006" s="11" t="s">
        <v>25</v>
      </c>
      <c r="E2006" s="11" t="s">
        <v>127</v>
      </c>
      <c r="F2006" s="13">
        <v>310.77</v>
      </c>
      <c r="G2006" s="17">
        <v>54050</v>
      </c>
      <c r="H2006" s="17">
        <v>312.2</v>
      </c>
      <c r="I2006" s="17">
        <v>1</v>
      </c>
      <c r="J2006" s="17">
        <v>85.849681178813498</v>
      </c>
      <c r="K2006" s="17">
        <v>0.130451969325519</v>
      </c>
      <c r="L2006" s="17">
        <v>81.972937425618099</v>
      </c>
      <c r="M2006" s="17">
        <v>0.118936255722262</v>
      </c>
      <c r="N2006" s="17">
        <v>3.8767437531953699</v>
      </c>
      <c r="O2006" s="17">
        <v>1.15157136032573E-2</v>
      </c>
      <c r="P2006" s="17">
        <v>0</v>
      </c>
      <c r="Q2006" s="17">
        <v>0</v>
      </c>
      <c r="R2006" s="17">
        <v>0</v>
      </c>
      <c r="S2006" s="17">
        <v>0</v>
      </c>
      <c r="T2006" s="17" t="s">
        <v>93</v>
      </c>
      <c r="U2006" s="19">
        <v>-1.9567715153588101</v>
      </c>
      <c r="V2006" s="19">
        <v>0</v>
      </c>
      <c r="W2006" s="18">
        <v>-1.9567562798956599</v>
      </c>
    </row>
    <row r="2007" spans="2:23" x14ac:dyDescent="0.25">
      <c r="B2007" s="11" t="s">
        <v>54</v>
      </c>
      <c r="C2007" s="16" t="s">
        <v>77</v>
      </c>
      <c r="D2007" s="11" t="s">
        <v>25</v>
      </c>
      <c r="E2007" s="11" t="s">
        <v>127</v>
      </c>
      <c r="F2007" s="13">
        <v>310.77</v>
      </c>
      <c r="G2007" s="17">
        <v>56000</v>
      </c>
      <c r="H2007" s="17">
        <v>314.25</v>
      </c>
      <c r="I2007" s="17">
        <v>1</v>
      </c>
      <c r="J2007" s="17">
        <v>56.407778696684503</v>
      </c>
      <c r="K2007" s="17">
        <v>0.30863823725693101</v>
      </c>
      <c r="L2007" s="17">
        <v>56.163083915939701</v>
      </c>
      <c r="M2007" s="17">
        <v>0.30596632351004099</v>
      </c>
      <c r="N2007" s="17">
        <v>0.24469478074487</v>
      </c>
      <c r="O2007" s="17">
        <v>2.6719137468899199E-3</v>
      </c>
      <c r="P2007" s="17">
        <v>0</v>
      </c>
      <c r="Q2007" s="17">
        <v>0</v>
      </c>
      <c r="R2007" s="17">
        <v>0</v>
      </c>
      <c r="S2007" s="17">
        <v>0</v>
      </c>
      <c r="T2007" s="17" t="s">
        <v>93</v>
      </c>
      <c r="U2007" s="19">
        <v>-1.6538071951580399E-2</v>
      </c>
      <c r="V2007" s="19">
        <v>0</v>
      </c>
      <c r="W2007" s="18">
        <v>-1.6537943185813E-2</v>
      </c>
    </row>
    <row r="2008" spans="2:23" x14ac:dyDescent="0.25">
      <c r="B2008" s="11" t="s">
        <v>54</v>
      </c>
      <c r="C2008" s="16" t="s">
        <v>77</v>
      </c>
      <c r="D2008" s="11" t="s">
        <v>25</v>
      </c>
      <c r="E2008" s="11" t="s">
        <v>127</v>
      </c>
      <c r="F2008" s="13">
        <v>310.77</v>
      </c>
      <c r="G2008" s="17">
        <v>58450</v>
      </c>
      <c r="H2008" s="17">
        <v>308.72000000000003</v>
      </c>
      <c r="I2008" s="17">
        <v>1</v>
      </c>
      <c r="J2008" s="17">
        <v>-139.70540162368101</v>
      </c>
      <c r="K2008" s="17">
        <v>0.49926018863169103</v>
      </c>
      <c r="L2008" s="17">
        <v>-134.41510646914401</v>
      </c>
      <c r="M2008" s="17">
        <v>0.46216462526910401</v>
      </c>
      <c r="N2008" s="17">
        <v>-5.2902951545370698</v>
      </c>
      <c r="O2008" s="17">
        <v>3.7095563362586903E-2</v>
      </c>
      <c r="P2008" s="17">
        <v>0</v>
      </c>
      <c r="Q2008" s="17">
        <v>0</v>
      </c>
      <c r="R2008" s="17">
        <v>0</v>
      </c>
      <c r="S2008" s="17">
        <v>0</v>
      </c>
      <c r="T2008" s="17" t="s">
        <v>93</v>
      </c>
      <c r="U2008" s="19">
        <v>0.64506020694371702</v>
      </c>
      <c r="V2008" s="19">
        <v>0</v>
      </c>
      <c r="W2008" s="18">
        <v>0.64506522939571698</v>
      </c>
    </row>
    <row r="2009" spans="2:23" x14ac:dyDescent="0.25">
      <c r="B2009" s="11" t="s">
        <v>54</v>
      </c>
      <c r="C2009" s="16" t="s">
        <v>77</v>
      </c>
      <c r="D2009" s="11" t="s">
        <v>25</v>
      </c>
      <c r="E2009" s="11" t="s">
        <v>128</v>
      </c>
      <c r="F2009" s="13">
        <v>308.79000000000002</v>
      </c>
      <c r="G2009" s="17">
        <v>53850</v>
      </c>
      <c r="H2009" s="17">
        <v>310.77</v>
      </c>
      <c r="I2009" s="17">
        <v>1</v>
      </c>
      <c r="J2009" s="17">
        <v>0.91193912874191896</v>
      </c>
      <c r="K2009" s="17">
        <v>0</v>
      </c>
      <c r="L2009" s="17">
        <v>1.25701094511609</v>
      </c>
      <c r="M2009" s="17">
        <v>0</v>
      </c>
      <c r="N2009" s="17">
        <v>-0.34507181637416701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 t="s">
        <v>93</v>
      </c>
      <c r="U2009" s="19">
        <v>0.68324219642083595</v>
      </c>
      <c r="V2009" s="19">
        <v>0</v>
      </c>
      <c r="W2009" s="18">
        <v>0.68324751615858903</v>
      </c>
    </row>
    <row r="2010" spans="2:23" x14ac:dyDescent="0.25">
      <c r="B2010" s="11" t="s">
        <v>54</v>
      </c>
      <c r="C2010" s="16" t="s">
        <v>77</v>
      </c>
      <c r="D2010" s="11" t="s">
        <v>25</v>
      </c>
      <c r="E2010" s="11" t="s">
        <v>128</v>
      </c>
      <c r="F2010" s="13">
        <v>308.79000000000002</v>
      </c>
      <c r="G2010" s="17">
        <v>53850</v>
      </c>
      <c r="H2010" s="17">
        <v>310.77</v>
      </c>
      <c r="I2010" s="17">
        <v>2</v>
      </c>
      <c r="J2010" s="17">
        <v>2.1092943206783201</v>
      </c>
      <c r="K2010" s="17">
        <v>0</v>
      </c>
      <c r="L2010" s="17">
        <v>2.9074375295437598</v>
      </c>
      <c r="M2010" s="17">
        <v>0</v>
      </c>
      <c r="N2010" s="17">
        <v>-0.79814320886543799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 t="s">
        <v>93</v>
      </c>
      <c r="U2010" s="19">
        <v>1.58032355355353</v>
      </c>
      <c r="V2010" s="19">
        <v>0</v>
      </c>
      <c r="W2010" s="18">
        <v>1.5803358579851301</v>
      </c>
    </row>
    <row r="2011" spans="2:23" x14ac:dyDescent="0.25">
      <c r="B2011" s="11" t="s">
        <v>54</v>
      </c>
      <c r="C2011" s="16" t="s">
        <v>77</v>
      </c>
      <c r="D2011" s="11" t="s">
        <v>25</v>
      </c>
      <c r="E2011" s="11" t="s">
        <v>128</v>
      </c>
      <c r="F2011" s="13">
        <v>308.79000000000002</v>
      </c>
      <c r="G2011" s="17">
        <v>58004</v>
      </c>
      <c r="H2011" s="17">
        <v>307.08</v>
      </c>
      <c r="I2011" s="17">
        <v>1</v>
      </c>
      <c r="J2011" s="17">
        <v>-56.1196214430624</v>
      </c>
      <c r="K2011" s="17">
        <v>0.107080004971029</v>
      </c>
      <c r="L2011" s="17">
        <v>-56.573389995589601</v>
      </c>
      <c r="M2011" s="17">
        <v>0.108818647490165</v>
      </c>
      <c r="N2011" s="17">
        <v>0.453768552527201</v>
      </c>
      <c r="O2011" s="17">
        <v>-1.7386425191352501E-3</v>
      </c>
      <c r="P2011" s="17">
        <v>0</v>
      </c>
      <c r="Q2011" s="17">
        <v>0</v>
      </c>
      <c r="R2011" s="17">
        <v>0</v>
      </c>
      <c r="S2011" s="17">
        <v>0</v>
      </c>
      <c r="T2011" s="17" t="s">
        <v>93</v>
      </c>
      <c r="U2011" s="19">
        <v>0.24055534069161599</v>
      </c>
      <c r="V2011" s="19">
        <v>0</v>
      </c>
      <c r="W2011" s="18">
        <v>0.24055721366043201</v>
      </c>
    </row>
    <row r="2012" spans="2:23" x14ac:dyDescent="0.25">
      <c r="B2012" s="11" t="s">
        <v>54</v>
      </c>
      <c r="C2012" s="16" t="s">
        <v>77</v>
      </c>
      <c r="D2012" s="11" t="s">
        <v>25</v>
      </c>
      <c r="E2012" s="11" t="s">
        <v>129</v>
      </c>
      <c r="F2012" s="13">
        <v>313.27</v>
      </c>
      <c r="G2012" s="17">
        <v>54000</v>
      </c>
      <c r="H2012" s="17">
        <v>312.69</v>
      </c>
      <c r="I2012" s="17">
        <v>1</v>
      </c>
      <c r="J2012" s="17">
        <v>-5.4519426157459598</v>
      </c>
      <c r="K2012" s="17">
        <v>1.8012549040944501E-3</v>
      </c>
      <c r="L2012" s="17">
        <v>-6.5225281977408498</v>
      </c>
      <c r="M2012" s="17">
        <v>2.5781284698736598E-3</v>
      </c>
      <c r="N2012" s="17">
        <v>1.07058558199489</v>
      </c>
      <c r="O2012" s="17">
        <v>-7.7687356577921902E-4</v>
      </c>
      <c r="P2012" s="17">
        <v>0</v>
      </c>
      <c r="Q2012" s="17">
        <v>0</v>
      </c>
      <c r="R2012" s="17">
        <v>0</v>
      </c>
      <c r="S2012" s="17">
        <v>0</v>
      </c>
      <c r="T2012" s="17" t="s">
        <v>93</v>
      </c>
      <c r="U2012" s="19">
        <v>0.37779374893943901</v>
      </c>
      <c r="V2012" s="19">
        <v>0</v>
      </c>
      <c r="W2012" s="18">
        <v>0.37779669044931602</v>
      </c>
    </row>
    <row r="2013" spans="2:23" x14ac:dyDescent="0.25">
      <c r="B2013" s="11" t="s">
        <v>54</v>
      </c>
      <c r="C2013" s="16" t="s">
        <v>77</v>
      </c>
      <c r="D2013" s="11" t="s">
        <v>25</v>
      </c>
      <c r="E2013" s="11" t="s">
        <v>129</v>
      </c>
      <c r="F2013" s="13">
        <v>313.27</v>
      </c>
      <c r="G2013" s="17">
        <v>54850</v>
      </c>
      <c r="H2013" s="17">
        <v>313.24</v>
      </c>
      <c r="I2013" s="17">
        <v>1</v>
      </c>
      <c r="J2013" s="17">
        <v>7.5751138546707004</v>
      </c>
      <c r="K2013" s="17">
        <v>4.5332056429867002E-4</v>
      </c>
      <c r="L2013" s="17">
        <v>8.6185726041154993</v>
      </c>
      <c r="M2013" s="17">
        <v>5.8681037048604104E-4</v>
      </c>
      <c r="N2013" s="17">
        <v>-1.04345874944479</v>
      </c>
      <c r="O2013" s="17">
        <v>-1.3348980618737099E-4</v>
      </c>
      <c r="P2013" s="17">
        <v>0</v>
      </c>
      <c r="Q2013" s="17">
        <v>0</v>
      </c>
      <c r="R2013" s="17">
        <v>0</v>
      </c>
      <c r="S2013" s="17">
        <v>0</v>
      </c>
      <c r="T2013" s="17" t="s">
        <v>94</v>
      </c>
      <c r="U2013" s="19">
        <v>-7.3120111720540004E-2</v>
      </c>
      <c r="V2013" s="19">
        <v>0</v>
      </c>
      <c r="W2013" s="18">
        <v>-7.3119542405850696E-2</v>
      </c>
    </row>
    <row r="2014" spans="2:23" x14ac:dyDescent="0.25">
      <c r="B2014" s="11" t="s">
        <v>54</v>
      </c>
      <c r="C2014" s="16" t="s">
        <v>77</v>
      </c>
      <c r="D2014" s="11" t="s">
        <v>25</v>
      </c>
      <c r="E2014" s="11" t="s">
        <v>75</v>
      </c>
      <c r="F2014" s="13">
        <v>312.69</v>
      </c>
      <c r="G2014" s="17">
        <v>54250</v>
      </c>
      <c r="H2014" s="17">
        <v>312.61</v>
      </c>
      <c r="I2014" s="17">
        <v>1</v>
      </c>
      <c r="J2014" s="17">
        <v>-6.1079516092824502</v>
      </c>
      <c r="K2014" s="17">
        <v>5.07376190914171E-4</v>
      </c>
      <c r="L2014" s="17">
        <v>-4.2761732578143903</v>
      </c>
      <c r="M2014" s="17">
        <v>2.4868494513951802E-4</v>
      </c>
      <c r="N2014" s="17">
        <v>-1.8317783514680599</v>
      </c>
      <c r="O2014" s="17">
        <v>2.5869124577465201E-4</v>
      </c>
      <c r="P2014" s="17">
        <v>0</v>
      </c>
      <c r="Q2014" s="17">
        <v>0</v>
      </c>
      <c r="R2014" s="17">
        <v>0</v>
      </c>
      <c r="S2014" s="17">
        <v>0</v>
      </c>
      <c r="T2014" s="17" t="s">
        <v>93</v>
      </c>
      <c r="U2014" s="19">
        <v>-6.5662450125970606E-2</v>
      </c>
      <c r="V2014" s="19">
        <v>0</v>
      </c>
      <c r="W2014" s="18">
        <v>-6.5661938876787299E-2</v>
      </c>
    </row>
    <row r="2015" spans="2:23" x14ac:dyDescent="0.25">
      <c r="B2015" s="11" t="s">
        <v>54</v>
      </c>
      <c r="C2015" s="16" t="s">
        <v>77</v>
      </c>
      <c r="D2015" s="11" t="s">
        <v>25</v>
      </c>
      <c r="E2015" s="11" t="s">
        <v>130</v>
      </c>
      <c r="F2015" s="13">
        <v>312.2</v>
      </c>
      <c r="G2015" s="17">
        <v>54250</v>
      </c>
      <c r="H2015" s="17">
        <v>312.61</v>
      </c>
      <c r="I2015" s="17">
        <v>1</v>
      </c>
      <c r="J2015" s="17">
        <v>6.1093287467057298</v>
      </c>
      <c r="K2015" s="17">
        <v>2.2468986436665699E-3</v>
      </c>
      <c r="L2015" s="17">
        <v>4.2768481723450602</v>
      </c>
      <c r="M2015" s="17">
        <v>1.10114410341534E-3</v>
      </c>
      <c r="N2015" s="17">
        <v>1.83248057436067</v>
      </c>
      <c r="O2015" s="17">
        <v>1.14575454025123E-3</v>
      </c>
      <c r="P2015" s="17">
        <v>0</v>
      </c>
      <c r="Q2015" s="17">
        <v>0</v>
      </c>
      <c r="R2015" s="17">
        <v>0</v>
      </c>
      <c r="S2015" s="17">
        <v>0</v>
      </c>
      <c r="T2015" s="17" t="s">
        <v>93</v>
      </c>
      <c r="U2015" s="19">
        <v>-0.393377588340734</v>
      </c>
      <c r="V2015" s="19">
        <v>0</v>
      </c>
      <c r="W2015" s="18">
        <v>-0.39337452549476398</v>
      </c>
    </row>
    <row r="2016" spans="2:23" x14ac:dyDescent="0.25">
      <c r="B2016" s="11" t="s">
        <v>54</v>
      </c>
      <c r="C2016" s="16" t="s">
        <v>77</v>
      </c>
      <c r="D2016" s="11" t="s">
        <v>25</v>
      </c>
      <c r="E2016" s="11" t="s">
        <v>131</v>
      </c>
      <c r="F2016" s="13">
        <v>313.07</v>
      </c>
      <c r="G2016" s="17">
        <v>53550</v>
      </c>
      <c r="H2016" s="17">
        <v>312.93</v>
      </c>
      <c r="I2016" s="17">
        <v>1</v>
      </c>
      <c r="J2016" s="17">
        <v>1.02008521335863</v>
      </c>
      <c r="K2016" s="17">
        <v>1.8418157012478999E-5</v>
      </c>
      <c r="L2016" s="17">
        <v>1.5203103345870099</v>
      </c>
      <c r="M2016" s="17">
        <v>4.0910780188102003E-5</v>
      </c>
      <c r="N2016" s="17">
        <v>-0.50022512122837803</v>
      </c>
      <c r="O2016" s="17">
        <v>-2.2492623175623E-5</v>
      </c>
      <c r="P2016" s="17">
        <v>0</v>
      </c>
      <c r="Q2016" s="17">
        <v>0</v>
      </c>
      <c r="R2016" s="17">
        <v>0</v>
      </c>
      <c r="S2016" s="17">
        <v>0</v>
      </c>
      <c r="T2016" s="17" t="s">
        <v>93</v>
      </c>
      <c r="U2016" s="19">
        <v>-7.7071708025936006E-2</v>
      </c>
      <c r="V2016" s="19">
        <v>0</v>
      </c>
      <c r="W2016" s="18">
        <v>-7.7071107944036807E-2</v>
      </c>
    </row>
    <row r="2017" spans="2:23" x14ac:dyDescent="0.25">
      <c r="B2017" s="11" t="s">
        <v>54</v>
      </c>
      <c r="C2017" s="16" t="s">
        <v>77</v>
      </c>
      <c r="D2017" s="11" t="s">
        <v>25</v>
      </c>
      <c r="E2017" s="11" t="s">
        <v>132</v>
      </c>
      <c r="F2017" s="13">
        <v>307.12</v>
      </c>
      <c r="G2017" s="17">
        <v>58200</v>
      </c>
      <c r="H2017" s="17">
        <v>308.88</v>
      </c>
      <c r="I2017" s="17">
        <v>1</v>
      </c>
      <c r="J2017" s="17">
        <v>17.704013599085901</v>
      </c>
      <c r="K2017" s="17">
        <v>5.5164049162924701E-2</v>
      </c>
      <c r="L2017" s="17">
        <v>24.5140309454614</v>
      </c>
      <c r="M2017" s="17">
        <v>0.10576503752232699</v>
      </c>
      <c r="N2017" s="17">
        <v>-6.8100173463755702</v>
      </c>
      <c r="O2017" s="17">
        <v>-5.0600988359402597E-2</v>
      </c>
      <c r="P2017" s="17">
        <v>0</v>
      </c>
      <c r="Q2017" s="17">
        <v>0</v>
      </c>
      <c r="R2017" s="17">
        <v>0</v>
      </c>
      <c r="S2017" s="17">
        <v>0</v>
      </c>
      <c r="T2017" s="17" t="s">
        <v>94</v>
      </c>
      <c r="U2017" s="19">
        <v>-3.5994738850750401</v>
      </c>
      <c r="V2017" s="19">
        <v>0</v>
      </c>
      <c r="W2017" s="18">
        <v>-3.59944585949756</v>
      </c>
    </row>
    <row r="2018" spans="2:23" x14ac:dyDescent="0.25">
      <c r="B2018" s="11" t="s">
        <v>54</v>
      </c>
      <c r="C2018" s="16" t="s">
        <v>77</v>
      </c>
      <c r="D2018" s="11" t="s">
        <v>25</v>
      </c>
      <c r="E2018" s="11" t="s">
        <v>133</v>
      </c>
      <c r="F2018" s="13">
        <v>313.54000000000002</v>
      </c>
      <c r="G2018" s="17">
        <v>53000</v>
      </c>
      <c r="H2018" s="17">
        <v>314.06</v>
      </c>
      <c r="I2018" s="17">
        <v>1</v>
      </c>
      <c r="J2018" s="17">
        <v>43.054098103853903</v>
      </c>
      <c r="K2018" s="17">
        <v>4.5822360586616803E-2</v>
      </c>
      <c r="L2018" s="17">
        <v>41.901204986199097</v>
      </c>
      <c r="M2018" s="17">
        <v>4.3401175408184202E-2</v>
      </c>
      <c r="N2018" s="17">
        <v>1.1528931176547701</v>
      </c>
      <c r="O2018" s="17">
        <v>2.4211851784324999E-3</v>
      </c>
      <c r="P2018" s="17">
        <v>0</v>
      </c>
      <c r="Q2018" s="17">
        <v>0</v>
      </c>
      <c r="R2018" s="17">
        <v>0</v>
      </c>
      <c r="S2018" s="17">
        <v>0</v>
      </c>
      <c r="T2018" s="17" t="s">
        <v>94</v>
      </c>
      <c r="U2018" s="19">
        <v>0.160263487811661</v>
      </c>
      <c r="V2018" s="19">
        <v>0</v>
      </c>
      <c r="W2018" s="18">
        <v>0.16026473562646301</v>
      </c>
    </row>
    <row r="2019" spans="2:23" x14ac:dyDescent="0.25">
      <c r="B2019" s="11" t="s">
        <v>54</v>
      </c>
      <c r="C2019" s="16" t="s">
        <v>77</v>
      </c>
      <c r="D2019" s="11" t="s">
        <v>25</v>
      </c>
      <c r="E2019" s="11" t="s">
        <v>134</v>
      </c>
      <c r="F2019" s="13">
        <v>314.25</v>
      </c>
      <c r="G2019" s="17">
        <v>56100</v>
      </c>
      <c r="H2019" s="17">
        <v>315.08</v>
      </c>
      <c r="I2019" s="17">
        <v>1</v>
      </c>
      <c r="J2019" s="17">
        <v>15.752855339170299</v>
      </c>
      <c r="K2019" s="17">
        <v>1.9008477772400799E-2</v>
      </c>
      <c r="L2019" s="17">
        <v>15.5097875547527</v>
      </c>
      <c r="M2019" s="17">
        <v>1.8426398865506899E-2</v>
      </c>
      <c r="N2019" s="17">
        <v>0.243067784417556</v>
      </c>
      <c r="O2019" s="17">
        <v>5.8207890689395195E-4</v>
      </c>
      <c r="P2019" s="17">
        <v>0</v>
      </c>
      <c r="Q2019" s="17">
        <v>0</v>
      </c>
      <c r="R2019" s="17">
        <v>0</v>
      </c>
      <c r="S2019" s="17">
        <v>0</v>
      </c>
      <c r="T2019" s="17" t="s">
        <v>93</v>
      </c>
      <c r="U2019" s="19">
        <v>-1.8586401828781601E-2</v>
      </c>
      <c r="V2019" s="19">
        <v>0</v>
      </c>
      <c r="W2019" s="18">
        <v>-1.8586257114675798E-2</v>
      </c>
    </row>
    <row r="2020" spans="2:23" x14ac:dyDescent="0.25">
      <c r="B2020" s="11" t="s">
        <v>54</v>
      </c>
      <c r="C2020" s="16" t="s">
        <v>77</v>
      </c>
      <c r="D2020" s="11" t="s">
        <v>25</v>
      </c>
      <c r="E2020" s="11" t="s">
        <v>76</v>
      </c>
      <c r="F2020" s="13">
        <v>315.77</v>
      </c>
      <c r="G2020" s="17">
        <v>56100</v>
      </c>
      <c r="H2020" s="17">
        <v>315.08</v>
      </c>
      <c r="I2020" s="17">
        <v>1</v>
      </c>
      <c r="J2020" s="17">
        <v>-12.8033103319541</v>
      </c>
      <c r="K2020" s="17">
        <v>1.35565772762378E-2</v>
      </c>
      <c r="L2020" s="17">
        <v>-13.2509711236161</v>
      </c>
      <c r="M2020" s="17">
        <v>1.4521147093953701E-2</v>
      </c>
      <c r="N2020" s="17">
        <v>0.447660791662019</v>
      </c>
      <c r="O2020" s="17">
        <v>-9.64569817715831E-4</v>
      </c>
      <c r="P2020" s="17">
        <v>0</v>
      </c>
      <c r="Q2020" s="17">
        <v>0</v>
      </c>
      <c r="R2020" s="17">
        <v>0</v>
      </c>
      <c r="S2020" s="17">
        <v>0</v>
      </c>
      <c r="T2020" s="17" t="s">
        <v>93</v>
      </c>
      <c r="U2020" s="19">
        <v>4.6365114937762901E-3</v>
      </c>
      <c r="V2020" s="19">
        <v>0</v>
      </c>
      <c r="W2020" s="18">
        <v>4.6365475937498596E-3</v>
      </c>
    </row>
    <row r="2021" spans="2:23" x14ac:dyDescent="0.25">
      <c r="B2021" s="11" t="s">
        <v>54</v>
      </c>
      <c r="C2021" s="16" t="s">
        <v>77</v>
      </c>
      <c r="D2021" s="11" t="s">
        <v>25</v>
      </c>
      <c r="E2021" s="11" t="s">
        <v>34</v>
      </c>
      <c r="F2021" s="13">
        <v>307.08</v>
      </c>
      <c r="G2021" s="17">
        <v>58054</v>
      </c>
      <c r="H2021" s="17">
        <v>306.02</v>
      </c>
      <c r="I2021" s="17">
        <v>1</v>
      </c>
      <c r="J2021" s="17">
        <v>-34.6532191057075</v>
      </c>
      <c r="K2021" s="17">
        <v>6.7487522404615197E-2</v>
      </c>
      <c r="L2021" s="17">
        <v>-34.628798566339498</v>
      </c>
      <c r="M2021" s="17">
        <v>6.7392437386324097E-2</v>
      </c>
      <c r="N2021" s="17">
        <v>-2.4420539368008601E-2</v>
      </c>
      <c r="O2021" s="17">
        <v>9.5085018291105001E-5</v>
      </c>
      <c r="P2021" s="17">
        <v>0</v>
      </c>
      <c r="Q2021" s="17">
        <v>0</v>
      </c>
      <c r="R2021" s="17">
        <v>0</v>
      </c>
      <c r="S2021" s="17">
        <v>0</v>
      </c>
      <c r="T2021" s="17" t="s">
        <v>93</v>
      </c>
      <c r="U2021" s="19">
        <v>3.26254062704898E-3</v>
      </c>
      <c r="V2021" s="19">
        <v>0</v>
      </c>
      <c r="W2021" s="18">
        <v>3.2625660292572101E-3</v>
      </c>
    </row>
    <row r="2022" spans="2:23" x14ac:dyDescent="0.25">
      <c r="B2022" s="11" t="s">
        <v>54</v>
      </c>
      <c r="C2022" s="16" t="s">
        <v>77</v>
      </c>
      <c r="D2022" s="11" t="s">
        <v>25</v>
      </c>
      <c r="E2022" s="11" t="s">
        <v>34</v>
      </c>
      <c r="F2022" s="13">
        <v>307.08</v>
      </c>
      <c r="G2022" s="17">
        <v>58104</v>
      </c>
      <c r="H2022" s="17">
        <v>305.44</v>
      </c>
      <c r="I2022" s="17">
        <v>1</v>
      </c>
      <c r="J2022" s="17">
        <v>-33.797152203710098</v>
      </c>
      <c r="K2022" s="17">
        <v>0.102116926239018</v>
      </c>
      <c r="L2022" s="17">
        <v>-33.772729953410298</v>
      </c>
      <c r="M2022" s="17">
        <v>0.10196939759243499</v>
      </c>
      <c r="N2022" s="17">
        <v>-2.4422250299710499E-2</v>
      </c>
      <c r="O2022" s="17">
        <v>1.4752864658381599E-4</v>
      </c>
      <c r="P2022" s="17">
        <v>0</v>
      </c>
      <c r="Q2022" s="17">
        <v>0</v>
      </c>
      <c r="R2022" s="17">
        <v>0</v>
      </c>
      <c r="S2022" s="17">
        <v>0</v>
      </c>
      <c r="T2022" s="17" t="s">
        <v>93</v>
      </c>
      <c r="U2022" s="19">
        <v>5.12963281123469E-3</v>
      </c>
      <c r="V2022" s="19">
        <v>0</v>
      </c>
      <c r="W2022" s="18">
        <v>5.1296727506609501E-3</v>
      </c>
    </row>
    <row r="2023" spans="2:23" x14ac:dyDescent="0.25">
      <c r="B2023" s="11" t="s">
        <v>54</v>
      </c>
      <c r="C2023" s="16" t="s">
        <v>77</v>
      </c>
      <c r="D2023" s="11" t="s">
        <v>25</v>
      </c>
      <c r="E2023" s="11" t="s">
        <v>135</v>
      </c>
      <c r="F2023" s="13">
        <v>306.02</v>
      </c>
      <c r="G2023" s="17">
        <v>58104</v>
      </c>
      <c r="H2023" s="17">
        <v>305.44</v>
      </c>
      <c r="I2023" s="17">
        <v>1</v>
      </c>
      <c r="J2023" s="17">
        <v>-32.450548776581201</v>
      </c>
      <c r="K2023" s="17">
        <v>3.5171473071102501E-2</v>
      </c>
      <c r="L2023" s="17">
        <v>-32.4260541131232</v>
      </c>
      <c r="M2023" s="17">
        <v>3.5118396110596202E-2</v>
      </c>
      <c r="N2023" s="17">
        <v>-2.4494663458007899E-2</v>
      </c>
      <c r="O2023" s="17">
        <v>5.3076960506342998E-5</v>
      </c>
      <c r="P2023" s="17">
        <v>0</v>
      </c>
      <c r="Q2023" s="17">
        <v>0</v>
      </c>
      <c r="R2023" s="17">
        <v>0</v>
      </c>
      <c r="S2023" s="17">
        <v>0</v>
      </c>
      <c r="T2023" s="17" t="s">
        <v>93</v>
      </c>
      <c r="U2023" s="19">
        <v>2.0203143299600801E-3</v>
      </c>
      <c r="V2023" s="19">
        <v>0</v>
      </c>
      <c r="W2023" s="18">
        <v>2.0203300601688901E-3</v>
      </c>
    </row>
    <row r="2024" spans="2:23" x14ac:dyDescent="0.25">
      <c r="B2024" s="11" t="s">
        <v>54</v>
      </c>
      <c r="C2024" s="16" t="s">
        <v>77</v>
      </c>
      <c r="D2024" s="11" t="s">
        <v>25</v>
      </c>
      <c r="E2024" s="11" t="s">
        <v>136</v>
      </c>
      <c r="F2024" s="13">
        <v>308.2</v>
      </c>
      <c r="G2024" s="17">
        <v>58200</v>
      </c>
      <c r="H2024" s="17">
        <v>308.88</v>
      </c>
      <c r="I2024" s="17">
        <v>1</v>
      </c>
      <c r="J2024" s="17">
        <v>14.670069684005901</v>
      </c>
      <c r="K2024" s="17">
        <v>8.80212763142375E-3</v>
      </c>
      <c r="L2024" s="17">
        <v>20.889875685531599</v>
      </c>
      <c r="M2024" s="17">
        <v>1.7848224461819901E-2</v>
      </c>
      <c r="N2024" s="17">
        <v>-6.2198060015257397</v>
      </c>
      <c r="O2024" s="17">
        <v>-9.0460968303961008E-3</v>
      </c>
      <c r="P2024" s="17">
        <v>0</v>
      </c>
      <c r="Q2024" s="17">
        <v>0</v>
      </c>
      <c r="R2024" s="17">
        <v>0</v>
      </c>
      <c r="S2024" s="17">
        <v>0</v>
      </c>
      <c r="T2024" s="17" t="s">
        <v>93</v>
      </c>
      <c r="U2024" s="19">
        <v>1.4383853649871301</v>
      </c>
      <c r="V2024" s="19">
        <v>0</v>
      </c>
      <c r="W2024" s="18">
        <v>1.43839656428507</v>
      </c>
    </row>
    <row r="2025" spans="2:23" x14ac:dyDescent="0.25">
      <c r="B2025" s="11" t="s">
        <v>54</v>
      </c>
      <c r="C2025" s="16" t="s">
        <v>77</v>
      </c>
      <c r="D2025" s="11" t="s">
        <v>25</v>
      </c>
      <c r="E2025" s="11" t="s">
        <v>136</v>
      </c>
      <c r="F2025" s="13">
        <v>308.2</v>
      </c>
      <c r="G2025" s="17">
        <v>58300</v>
      </c>
      <c r="H2025" s="17">
        <v>308.66000000000003</v>
      </c>
      <c r="I2025" s="17">
        <v>1</v>
      </c>
      <c r="J2025" s="17">
        <v>23.463013996785001</v>
      </c>
      <c r="K2025" s="17">
        <v>2.0864443678325101E-2</v>
      </c>
      <c r="L2025" s="17">
        <v>22.631436243690999</v>
      </c>
      <c r="M2025" s="17">
        <v>1.9411694254540299E-2</v>
      </c>
      <c r="N2025" s="17">
        <v>0.83157775309396198</v>
      </c>
      <c r="O2025" s="17">
        <v>1.4527494237847999E-3</v>
      </c>
      <c r="P2025" s="17">
        <v>0</v>
      </c>
      <c r="Q2025" s="17">
        <v>0</v>
      </c>
      <c r="R2025" s="17">
        <v>0</v>
      </c>
      <c r="S2025" s="17">
        <v>0</v>
      </c>
      <c r="T2025" s="17" t="s">
        <v>93</v>
      </c>
      <c r="U2025" s="19">
        <v>6.5545738354692504E-2</v>
      </c>
      <c r="V2025" s="19">
        <v>0</v>
      </c>
      <c r="W2025" s="18">
        <v>6.5546248695155504E-2</v>
      </c>
    </row>
    <row r="2026" spans="2:23" x14ac:dyDescent="0.25">
      <c r="B2026" s="11" t="s">
        <v>54</v>
      </c>
      <c r="C2026" s="16" t="s">
        <v>77</v>
      </c>
      <c r="D2026" s="11" t="s">
        <v>25</v>
      </c>
      <c r="E2026" s="11" t="s">
        <v>136</v>
      </c>
      <c r="F2026" s="13">
        <v>308.2</v>
      </c>
      <c r="G2026" s="17">
        <v>58500</v>
      </c>
      <c r="H2026" s="17">
        <v>307.95</v>
      </c>
      <c r="I2026" s="17">
        <v>1</v>
      </c>
      <c r="J2026" s="17">
        <v>-65.086931368893502</v>
      </c>
      <c r="K2026" s="17">
        <v>2.2028804902099099E-2</v>
      </c>
      <c r="L2026" s="17">
        <v>-70.480857521897406</v>
      </c>
      <c r="M2026" s="17">
        <v>2.58312666405144E-2</v>
      </c>
      <c r="N2026" s="17">
        <v>5.3939261530038998</v>
      </c>
      <c r="O2026" s="17">
        <v>-3.8024617384153402E-3</v>
      </c>
      <c r="P2026" s="17">
        <v>0</v>
      </c>
      <c r="Q2026" s="17">
        <v>0</v>
      </c>
      <c r="R2026" s="17">
        <v>0</v>
      </c>
      <c r="S2026" s="17">
        <v>0</v>
      </c>
      <c r="T2026" s="17" t="s">
        <v>93</v>
      </c>
      <c r="U2026" s="19">
        <v>0.17703813818867001</v>
      </c>
      <c r="V2026" s="19">
        <v>0</v>
      </c>
      <c r="W2026" s="18">
        <v>0.17703951661124501</v>
      </c>
    </row>
    <row r="2027" spans="2:23" x14ac:dyDescent="0.25">
      <c r="B2027" s="11" t="s">
        <v>54</v>
      </c>
      <c r="C2027" s="16" t="s">
        <v>77</v>
      </c>
      <c r="D2027" s="11" t="s">
        <v>25</v>
      </c>
      <c r="E2027" s="11" t="s">
        <v>137</v>
      </c>
      <c r="F2027" s="13">
        <v>308.66000000000003</v>
      </c>
      <c r="G2027" s="17">
        <v>58305</v>
      </c>
      <c r="H2027" s="17">
        <v>308.66000000000003</v>
      </c>
      <c r="I2027" s="17">
        <v>1</v>
      </c>
      <c r="J2027" s="17">
        <v>18.559269850867398</v>
      </c>
      <c r="K2027" s="17">
        <v>0</v>
      </c>
      <c r="L2027" s="17">
        <v>18.559269850867501</v>
      </c>
      <c r="M2027" s="17">
        <v>0</v>
      </c>
      <c r="N2027" s="17">
        <v>-1.05471E-13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 t="s">
        <v>93</v>
      </c>
      <c r="U2027" s="19">
        <v>0</v>
      </c>
      <c r="V2027" s="19">
        <v>0</v>
      </c>
      <c r="W2027" s="18">
        <v>0</v>
      </c>
    </row>
    <row r="2028" spans="2:23" x14ac:dyDescent="0.25">
      <c r="B2028" s="11" t="s">
        <v>54</v>
      </c>
      <c r="C2028" s="16" t="s">
        <v>77</v>
      </c>
      <c r="D2028" s="11" t="s">
        <v>25</v>
      </c>
      <c r="E2028" s="11" t="s">
        <v>137</v>
      </c>
      <c r="F2028" s="13">
        <v>308.66000000000003</v>
      </c>
      <c r="G2028" s="17">
        <v>58350</v>
      </c>
      <c r="H2028" s="17">
        <v>309</v>
      </c>
      <c r="I2028" s="17">
        <v>1</v>
      </c>
      <c r="J2028" s="17">
        <v>11.3714009036124</v>
      </c>
      <c r="K2028" s="17">
        <v>8.5731706892578606E-3</v>
      </c>
      <c r="L2028" s="17">
        <v>10.4689595822055</v>
      </c>
      <c r="M2028" s="17">
        <v>7.26642130685436E-3</v>
      </c>
      <c r="N2028" s="17">
        <v>0.90244132140692201</v>
      </c>
      <c r="O2028" s="17">
        <v>1.3067493824035E-3</v>
      </c>
      <c r="P2028" s="17">
        <v>0</v>
      </c>
      <c r="Q2028" s="17">
        <v>0</v>
      </c>
      <c r="R2028" s="17">
        <v>0</v>
      </c>
      <c r="S2028" s="17">
        <v>0</v>
      </c>
      <c r="T2028" s="17" t="s">
        <v>93</v>
      </c>
      <c r="U2028" s="19">
        <v>9.6733362489341307E-2</v>
      </c>
      <c r="V2028" s="19">
        <v>0</v>
      </c>
      <c r="W2028" s="18">
        <v>9.6734115657285305E-2</v>
      </c>
    </row>
    <row r="2029" spans="2:23" x14ac:dyDescent="0.25">
      <c r="B2029" s="11" t="s">
        <v>54</v>
      </c>
      <c r="C2029" s="16" t="s">
        <v>77</v>
      </c>
      <c r="D2029" s="11" t="s">
        <v>25</v>
      </c>
      <c r="E2029" s="11" t="s">
        <v>137</v>
      </c>
      <c r="F2029" s="13">
        <v>308.66000000000003</v>
      </c>
      <c r="G2029" s="17">
        <v>58600</v>
      </c>
      <c r="H2029" s="17">
        <v>308.62</v>
      </c>
      <c r="I2029" s="17">
        <v>1</v>
      </c>
      <c r="J2029" s="17">
        <v>-17.920822333300901</v>
      </c>
      <c r="K2029" s="17">
        <v>1.23323855271066E-3</v>
      </c>
      <c r="L2029" s="17">
        <v>-17.848574053772101</v>
      </c>
      <c r="M2029" s="17">
        <v>1.22331492769147E-3</v>
      </c>
      <c r="N2029" s="17">
        <v>-7.2248279528783196E-2</v>
      </c>
      <c r="O2029" s="17">
        <v>9.9236250191960004E-6</v>
      </c>
      <c r="P2029" s="17">
        <v>0</v>
      </c>
      <c r="Q2029" s="17">
        <v>0</v>
      </c>
      <c r="R2029" s="17">
        <v>0</v>
      </c>
      <c r="S2029" s="17">
        <v>0</v>
      </c>
      <c r="T2029" s="17" t="s">
        <v>94</v>
      </c>
      <c r="U2029" s="19">
        <v>1.72896444771988E-4</v>
      </c>
      <c r="V2029" s="19">
        <v>0</v>
      </c>
      <c r="W2029" s="18">
        <v>1.7289779094725201E-4</v>
      </c>
    </row>
    <row r="2030" spans="2:23" x14ac:dyDescent="0.25">
      <c r="B2030" s="11" t="s">
        <v>54</v>
      </c>
      <c r="C2030" s="16" t="s">
        <v>77</v>
      </c>
      <c r="D2030" s="11" t="s">
        <v>25</v>
      </c>
      <c r="E2030" s="11" t="s">
        <v>138</v>
      </c>
      <c r="F2030" s="13">
        <v>308.66000000000003</v>
      </c>
      <c r="G2030" s="17">
        <v>58300</v>
      </c>
      <c r="H2030" s="17">
        <v>308.66000000000003</v>
      </c>
      <c r="I2030" s="17">
        <v>2</v>
      </c>
      <c r="J2030" s="17">
        <v>-11.4378301491336</v>
      </c>
      <c r="K2030" s="17">
        <v>0</v>
      </c>
      <c r="L2030" s="17">
        <v>-11.437830149133701</v>
      </c>
      <c r="M2030" s="17">
        <v>0</v>
      </c>
      <c r="N2030" s="17">
        <v>6.8000999999999997E-14</v>
      </c>
      <c r="O2030" s="17">
        <v>0</v>
      </c>
      <c r="P2030" s="17">
        <v>0</v>
      </c>
      <c r="Q2030" s="17">
        <v>0</v>
      </c>
      <c r="R2030" s="17">
        <v>0</v>
      </c>
      <c r="S2030" s="17">
        <v>0</v>
      </c>
      <c r="T2030" s="17" t="s">
        <v>93</v>
      </c>
      <c r="U2030" s="19">
        <v>0</v>
      </c>
      <c r="V2030" s="19">
        <v>0</v>
      </c>
      <c r="W2030" s="18">
        <v>0</v>
      </c>
    </row>
    <row r="2031" spans="2:23" x14ac:dyDescent="0.25">
      <c r="B2031" s="11" t="s">
        <v>54</v>
      </c>
      <c r="C2031" s="16" t="s">
        <v>77</v>
      </c>
      <c r="D2031" s="11" t="s">
        <v>25</v>
      </c>
      <c r="E2031" s="11" t="s">
        <v>139</v>
      </c>
      <c r="F2031" s="13">
        <v>308.72000000000003</v>
      </c>
      <c r="G2031" s="17">
        <v>58500</v>
      </c>
      <c r="H2031" s="17">
        <v>307.95</v>
      </c>
      <c r="I2031" s="17">
        <v>1</v>
      </c>
      <c r="J2031" s="17">
        <v>-99.812468148268394</v>
      </c>
      <c r="K2031" s="17">
        <v>0.14047165604967199</v>
      </c>
      <c r="L2031" s="17">
        <v>-94.496342623416098</v>
      </c>
      <c r="M2031" s="17">
        <v>0.12590677864574901</v>
      </c>
      <c r="N2031" s="17">
        <v>-5.3161255248523496</v>
      </c>
      <c r="O2031" s="17">
        <v>1.4564877403923499E-2</v>
      </c>
      <c r="P2031" s="17">
        <v>0</v>
      </c>
      <c r="Q2031" s="17">
        <v>0</v>
      </c>
      <c r="R2031" s="17">
        <v>0</v>
      </c>
      <c r="S2031" s="17">
        <v>0</v>
      </c>
      <c r="T2031" s="17" t="s">
        <v>93</v>
      </c>
      <c r="U2031" s="19">
        <v>0.39744482020224098</v>
      </c>
      <c r="V2031" s="19">
        <v>0</v>
      </c>
      <c r="W2031" s="18">
        <v>0.39744791471576102</v>
      </c>
    </row>
    <row r="2032" spans="2:23" x14ac:dyDescent="0.25">
      <c r="B2032" s="11" t="s">
        <v>54</v>
      </c>
      <c r="C2032" s="16" t="s">
        <v>77</v>
      </c>
      <c r="D2032" s="11" t="s">
        <v>25</v>
      </c>
      <c r="E2032" s="11" t="s">
        <v>140</v>
      </c>
      <c r="F2032" s="13">
        <v>307.95</v>
      </c>
      <c r="G2032" s="17">
        <v>58600</v>
      </c>
      <c r="H2032" s="17">
        <v>308.62</v>
      </c>
      <c r="I2032" s="17">
        <v>1</v>
      </c>
      <c r="J2032" s="17">
        <v>25.063793179262198</v>
      </c>
      <c r="K2032" s="17">
        <v>2.8708453393950398E-2</v>
      </c>
      <c r="L2032" s="17">
        <v>24.991457202746599</v>
      </c>
      <c r="M2032" s="17">
        <v>2.85429830434339E-2</v>
      </c>
      <c r="N2032" s="17">
        <v>7.2335976515627801E-2</v>
      </c>
      <c r="O2032" s="17">
        <v>1.6547035051654401E-4</v>
      </c>
      <c r="P2032" s="17">
        <v>0</v>
      </c>
      <c r="Q2032" s="17">
        <v>0</v>
      </c>
      <c r="R2032" s="17">
        <v>0</v>
      </c>
      <c r="S2032" s="17">
        <v>0</v>
      </c>
      <c r="T2032" s="17" t="s">
        <v>94</v>
      </c>
      <c r="U2032" s="19">
        <v>2.5469227435209502E-3</v>
      </c>
      <c r="V2032" s="19">
        <v>0</v>
      </c>
      <c r="W2032" s="18">
        <v>2.54694257391366E-3</v>
      </c>
    </row>
    <row r="2033" spans="2:23" x14ac:dyDescent="0.25">
      <c r="B2033" s="11" t="s">
        <v>54</v>
      </c>
      <c r="C2033" s="16" t="s">
        <v>55</v>
      </c>
      <c r="D2033" s="11" t="s">
        <v>26</v>
      </c>
      <c r="E2033" s="11" t="s">
        <v>56</v>
      </c>
      <c r="F2033" s="13">
        <v>307.83999999999997</v>
      </c>
      <c r="G2033" s="17">
        <v>50050</v>
      </c>
      <c r="H2033" s="17">
        <v>306.77</v>
      </c>
      <c r="I2033" s="17">
        <v>1</v>
      </c>
      <c r="J2033" s="17">
        <v>-8.9694743692593999</v>
      </c>
      <c r="K2033" s="17">
        <v>1.47226190943266E-2</v>
      </c>
      <c r="L2033" s="17">
        <v>11.988045540654999</v>
      </c>
      <c r="M2033" s="17">
        <v>2.6299522166921802E-2</v>
      </c>
      <c r="N2033" s="17">
        <v>-20.957519909914399</v>
      </c>
      <c r="O2033" s="17">
        <v>-1.15769030725952E-2</v>
      </c>
      <c r="P2033" s="17">
        <v>0</v>
      </c>
      <c r="Q2033" s="17">
        <v>0</v>
      </c>
      <c r="R2033" s="17">
        <v>0</v>
      </c>
      <c r="S2033" s="17">
        <v>0</v>
      </c>
      <c r="T2033" s="17" t="s">
        <v>71</v>
      </c>
      <c r="U2033" s="19">
        <v>-26.001206607799698</v>
      </c>
      <c r="V2033" s="19">
        <v>0</v>
      </c>
      <c r="W2033" s="18">
        <v>-26.000564109114201</v>
      </c>
    </row>
    <row r="2034" spans="2:23" x14ac:dyDescent="0.25">
      <c r="B2034" s="11" t="s">
        <v>54</v>
      </c>
      <c r="C2034" s="16" t="s">
        <v>55</v>
      </c>
      <c r="D2034" s="11" t="s">
        <v>26</v>
      </c>
      <c r="E2034" s="11" t="s">
        <v>72</v>
      </c>
      <c r="F2034" s="13">
        <v>319.82</v>
      </c>
      <c r="G2034" s="17">
        <v>56050</v>
      </c>
      <c r="H2034" s="17">
        <v>319.2</v>
      </c>
      <c r="I2034" s="17">
        <v>1</v>
      </c>
      <c r="J2034" s="17">
        <v>-24.2754897504567</v>
      </c>
      <c r="K2034" s="17">
        <v>1.8857580883984901E-2</v>
      </c>
      <c r="L2034" s="17">
        <v>-24.591737977124001</v>
      </c>
      <c r="M2034" s="17">
        <v>1.9352114455536699E-2</v>
      </c>
      <c r="N2034" s="17">
        <v>0.31624822666729602</v>
      </c>
      <c r="O2034" s="17">
        <v>-4.9453357155181403E-4</v>
      </c>
      <c r="P2034" s="17">
        <v>0</v>
      </c>
      <c r="Q2034" s="17">
        <v>0</v>
      </c>
      <c r="R2034" s="17">
        <v>0</v>
      </c>
      <c r="S2034" s="17">
        <v>0</v>
      </c>
      <c r="T2034" s="17" t="s">
        <v>71</v>
      </c>
      <c r="U2034" s="19">
        <v>3.7617923374132098E-2</v>
      </c>
      <c r="V2034" s="19">
        <v>0</v>
      </c>
      <c r="W2034" s="18">
        <v>3.7618852925851799E-2</v>
      </c>
    </row>
    <row r="2035" spans="2:23" x14ac:dyDescent="0.25">
      <c r="B2035" s="11" t="s">
        <v>54</v>
      </c>
      <c r="C2035" s="16" t="s">
        <v>55</v>
      </c>
      <c r="D2035" s="11" t="s">
        <v>26</v>
      </c>
      <c r="E2035" s="11" t="s">
        <v>58</v>
      </c>
      <c r="F2035" s="13">
        <v>306.77</v>
      </c>
      <c r="G2035" s="17">
        <v>51450</v>
      </c>
      <c r="H2035" s="17">
        <v>314.36</v>
      </c>
      <c r="I2035" s="17">
        <v>10</v>
      </c>
      <c r="J2035" s="17">
        <v>59.811447144611002</v>
      </c>
      <c r="K2035" s="17">
        <v>0.623900166142484</v>
      </c>
      <c r="L2035" s="17">
        <v>63.909040642938201</v>
      </c>
      <c r="M2035" s="17">
        <v>0.71231333899708604</v>
      </c>
      <c r="N2035" s="17">
        <v>-4.0975934983272104</v>
      </c>
      <c r="O2035" s="17">
        <v>-8.8413172854602304E-2</v>
      </c>
      <c r="P2035" s="17">
        <v>0</v>
      </c>
      <c r="Q2035" s="17">
        <v>0</v>
      </c>
      <c r="R2035" s="17">
        <v>0</v>
      </c>
      <c r="S2035" s="17">
        <v>0</v>
      </c>
      <c r="T2035" s="17" t="s">
        <v>73</v>
      </c>
      <c r="U2035" s="19">
        <v>3.6426976247141098</v>
      </c>
      <c r="V2035" s="19">
        <v>0</v>
      </c>
      <c r="W2035" s="18">
        <v>3.6427876370151102</v>
      </c>
    </row>
    <row r="2036" spans="2:23" x14ac:dyDescent="0.25">
      <c r="B2036" s="11" t="s">
        <v>54</v>
      </c>
      <c r="C2036" s="16" t="s">
        <v>55</v>
      </c>
      <c r="D2036" s="11" t="s">
        <v>26</v>
      </c>
      <c r="E2036" s="11" t="s">
        <v>74</v>
      </c>
      <c r="F2036" s="13">
        <v>314.36</v>
      </c>
      <c r="G2036" s="17">
        <v>54000</v>
      </c>
      <c r="H2036" s="17">
        <v>315.8</v>
      </c>
      <c r="I2036" s="17">
        <v>10</v>
      </c>
      <c r="J2036" s="17">
        <v>37.584108501670997</v>
      </c>
      <c r="K2036" s="17">
        <v>6.7577119735639804E-2</v>
      </c>
      <c r="L2036" s="17">
        <v>41.629829591771902</v>
      </c>
      <c r="M2036" s="17">
        <v>8.2908763334423999E-2</v>
      </c>
      <c r="N2036" s="17">
        <v>-4.0457210901008498</v>
      </c>
      <c r="O2036" s="17">
        <v>-1.53316435987842E-2</v>
      </c>
      <c r="P2036" s="17">
        <v>0</v>
      </c>
      <c r="Q2036" s="17">
        <v>0</v>
      </c>
      <c r="R2036" s="17">
        <v>0</v>
      </c>
      <c r="S2036" s="17">
        <v>0</v>
      </c>
      <c r="T2036" s="17" t="s">
        <v>73</v>
      </c>
      <c r="U2036" s="19">
        <v>0.99514410464030401</v>
      </c>
      <c r="V2036" s="19">
        <v>0</v>
      </c>
      <c r="W2036" s="18">
        <v>0.995168694990618</v>
      </c>
    </row>
    <row r="2037" spans="2:23" x14ac:dyDescent="0.25">
      <c r="B2037" s="11" t="s">
        <v>54</v>
      </c>
      <c r="C2037" s="16" t="s">
        <v>55</v>
      </c>
      <c r="D2037" s="11" t="s">
        <v>26</v>
      </c>
      <c r="E2037" s="11" t="s">
        <v>75</v>
      </c>
      <c r="F2037" s="13">
        <v>315.8</v>
      </c>
      <c r="G2037" s="17">
        <v>56100</v>
      </c>
      <c r="H2037" s="17">
        <v>318.45999999999998</v>
      </c>
      <c r="I2037" s="17">
        <v>10</v>
      </c>
      <c r="J2037" s="17">
        <v>20.567645298130302</v>
      </c>
      <c r="K2037" s="17">
        <v>7.7329524452453294E-2</v>
      </c>
      <c r="L2037" s="17">
        <v>21.698090885129599</v>
      </c>
      <c r="M2037" s="17">
        <v>8.6063546665247806E-2</v>
      </c>
      <c r="N2037" s="17">
        <v>-1.13044558699928</v>
      </c>
      <c r="O2037" s="17">
        <v>-8.7340222127945E-3</v>
      </c>
      <c r="P2037" s="17">
        <v>0</v>
      </c>
      <c r="Q2037" s="17">
        <v>0</v>
      </c>
      <c r="R2037" s="17">
        <v>0</v>
      </c>
      <c r="S2037" s="17">
        <v>0</v>
      </c>
      <c r="T2037" s="17" t="s">
        <v>73</v>
      </c>
      <c r="U2037" s="19">
        <v>0.23716479707451801</v>
      </c>
      <c r="V2037" s="19">
        <v>0</v>
      </c>
      <c r="W2037" s="18">
        <v>0.237170657497561</v>
      </c>
    </row>
    <row r="2038" spans="2:23" x14ac:dyDescent="0.25">
      <c r="B2038" s="11" t="s">
        <v>54</v>
      </c>
      <c r="C2038" s="16" t="s">
        <v>55</v>
      </c>
      <c r="D2038" s="11" t="s">
        <v>26</v>
      </c>
      <c r="E2038" s="11" t="s">
        <v>76</v>
      </c>
      <c r="F2038" s="13">
        <v>319.2</v>
      </c>
      <c r="G2038" s="17">
        <v>56100</v>
      </c>
      <c r="H2038" s="17">
        <v>318.45999999999998</v>
      </c>
      <c r="I2038" s="17">
        <v>10</v>
      </c>
      <c r="J2038" s="17">
        <v>-13.1637114487192</v>
      </c>
      <c r="K2038" s="17">
        <v>1.24244125458385E-2</v>
      </c>
      <c r="L2038" s="17">
        <v>-13.5981751363145</v>
      </c>
      <c r="M2038" s="17">
        <v>1.3258073316615999E-2</v>
      </c>
      <c r="N2038" s="17">
        <v>0.43446368759530501</v>
      </c>
      <c r="O2038" s="17">
        <v>-8.3366077077752802E-4</v>
      </c>
      <c r="P2038" s="17">
        <v>0</v>
      </c>
      <c r="Q2038" s="17">
        <v>0</v>
      </c>
      <c r="R2038" s="17">
        <v>0</v>
      </c>
      <c r="S2038" s="17">
        <v>0</v>
      </c>
      <c r="T2038" s="17" t="s">
        <v>73</v>
      </c>
      <c r="U2038" s="19">
        <v>5.5707065273529997E-2</v>
      </c>
      <c r="V2038" s="19">
        <v>0</v>
      </c>
      <c r="W2038" s="18">
        <v>5.5708441814117202E-2</v>
      </c>
    </row>
    <row r="2039" spans="2:23" x14ac:dyDescent="0.25">
      <c r="B2039" s="11" t="s">
        <v>54</v>
      </c>
      <c r="C2039" s="16" t="s">
        <v>77</v>
      </c>
      <c r="D2039" s="11" t="s">
        <v>26</v>
      </c>
      <c r="E2039" s="11" t="s">
        <v>78</v>
      </c>
      <c r="F2039" s="13">
        <v>306.77</v>
      </c>
      <c r="G2039" s="17">
        <v>50000</v>
      </c>
      <c r="H2039" s="17">
        <v>304.45</v>
      </c>
      <c r="I2039" s="17">
        <v>1</v>
      </c>
      <c r="J2039" s="17">
        <v>-40.405595694038198</v>
      </c>
      <c r="K2039" s="17">
        <v>0.155587939171075</v>
      </c>
      <c r="L2039" s="17">
        <v>-12.013397279854599</v>
      </c>
      <c r="M2039" s="17">
        <v>1.37538593636047E-2</v>
      </c>
      <c r="N2039" s="17">
        <v>-28.3921984141836</v>
      </c>
      <c r="O2039" s="17">
        <v>0.14183407980747001</v>
      </c>
      <c r="P2039" s="17">
        <v>0</v>
      </c>
      <c r="Q2039" s="17">
        <v>0</v>
      </c>
      <c r="R2039" s="17">
        <v>0</v>
      </c>
      <c r="S2039" s="17">
        <v>0</v>
      </c>
      <c r="T2039" s="17" t="s">
        <v>79</v>
      </c>
      <c r="U2039" s="19">
        <v>-22.638896919279901</v>
      </c>
      <c r="V2039" s="19">
        <v>0</v>
      </c>
      <c r="W2039" s="18">
        <v>-22.638337504413901</v>
      </c>
    </row>
    <row r="2040" spans="2:23" x14ac:dyDescent="0.25">
      <c r="B2040" s="11" t="s">
        <v>54</v>
      </c>
      <c r="C2040" s="16" t="s">
        <v>77</v>
      </c>
      <c r="D2040" s="11" t="s">
        <v>26</v>
      </c>
      <c r="E2040" s="11" t="s">
        <v>80</v>
      </c>
      <c r="F2040" s="13">
        <v>318.32</v>
      </c>
      <c r="G2040" s="17">
        <v>56050</v>
      </c>
      <c r="H2040" s="17">
        <v>319.2</v>
      </c>
      <c r="I2040" s="17">
        <v>1</v>
      </c>
      <c r="J2040" s="17">
        <v>25.302371825767299</v>
      </c>
      <c r="K2040" s="17">
        <v>3.2010501000469198E-2</v>
      </c>
      <c r="L2040" s="17">
        <v>24.736682468868899</v>
      </c>
      <c r="M2040" s="17">
        <v>3.0595172978282199E-2</v>
      </c>
      <c r="N2040" s="17">
        <v>0.565689356898461</v>
      </c>
      <c r="O2040" s="17">
        <v>1.4153280221869901E-3</v>
      </c>
      <c r="P2040" s="17">
        <v>0</v>
      </c>
      <c r="Q2040" s="17">
        <v>0</v>
      </c>
      <c r="R2040" s="17">
        <v>0</v>
      </c>
      <c r="S2040" s="17">
        <v>0</v>
      </c>
      <c r="T2040" s="17" t="s">
        <v>79</v>
      </c>
      <c r="U2040" s="19">
        <v>-4.6466834754742503E-2</v>
      </c>
      <c r="V2040" s="19">
        <v>0</v>
      </c>
      <c r="W2040" s="18">
        <v>-4.6465686543403703E-2</v>
      </c>
    </row>
    <row r="2041" spans="2:23" x14ac:dyDescent="0.25">
      <c r="B2041" s="11" t="s">
        <v>54</v>
      </c>
      <c r="C2041" s="16" t="s">
        <v>77</v>
      </c>
      <c r="D2041" s="11" t="s">
        <v>26</v>
      </c>
      <c r="E2041" s="11" t="s">
        <v>91</v>
      </c>
      <c r="F2041" s="13">
        <v>312.22000000000003</v>
      </c>
      <c r="G2041" s="17">
        <v>58350</v>
      </c>
      <c r="H2041" s="17">
        <v>312.33</v>
      </c>
      <c r="I2041" s="17">
        <v>1</v>
      </c>
      <c r="J2041" s="17">
        <v>-1.0473217017924401</v>
      </c>
      <c r="K2041" s="17">
        <v>7.8098051589632994E-5</v>
      </c>
      <c r="L2041" s="17">
        <v>-0.144916938391073</v>
      </c>
      <c r="M2041" s="17">
        <v>1.4952654351240001E-6</v>
      </c>
      <c r="N2041" s="17">
        <v>-0.90240476340136599</v>
      </c>
      <c r="O2041" s="17">
        <v>7.6602786154509001E-5</v>
      </c>
      <c r="P2041" s="17">
        <v>0</v>
      </c>
      <c r="Q2041" s="17">
        <v>0</v>
      </c>
      <c r="R2041" s="17">
        <v>0</v>
      </c>
      <c r="S2041" s="17">
        <v>0</v>
      </c>
      <c r="T2041" s="17" t="s">
        <v>79</v>
      </c>
      <c r="U2041" s="19">
        <v>0.12128361030090801</v>
      </c>
      <c r="V2041" s="19">
        <v>0</v>
      </c>
      <c r="W2041" s="18">
        <v>0.121286607260294</v>
      </c>
    </row>
    <row r="2042" spans="2:23" x14ac:dyDescent="0.25">
      <c r="B2042" s="11" t="s">
        <v>54</v>
      </c>
      <c r="C2042" s="16" t="s">
        <v>77</v>
      </c>
      <c r="D2042" s="11" t="s">
        <v>26</v>
      </c>
      <c r="E2042" s="11" t="s">
        <v>92</v>
      </c>
      <c r="F2042" s="13">
        <v>304.45</v>
      </c>
      <c r="G2042" s="17">
        <v>50050</v>
      </c>
      <c r="H2042" s="17">
        <v>306.77</v>
      </c>
      <c r="I2042" s="17">
        <v>1</v>
      </c>
      <c r="J2042" s="17">
        <v>72.302438603869604</v>
      </c>
      <c r="K2042" s="17">
        <v>0.302680508165041</v>
      </c>
      <c r="L2042" s="17">
        <v>89.5795877075075</v>
      </c>
      <c r="M2042" s="17">
        <v>0.46461869670974298</v>
      </c>
      <c r="N2042" s="17">
        <v>-17.277149103637999</v>
      </c>
      <c r="O2042" s="17">
        <v>-0.16193818854470299</v>
      </c>
      <c r="P2042" s="17">
        <v>0</v>
      </c>
      <c r="Q2042" s="17">
        <v>0</v>
      </c>
      <c r="R2042" s="17">
        <v>0</v>
      </c>
      <c r="S2042" s="17">
        <v>0</v>
      </c>
      <c r="T2042" s="17" t="s">
        <v>93</v>
      </c>
      <c r="U2042" s="19">
        <v>-9.4069438807066899</v>
      </c>
      <c r="V2042" s="19">
        <v>0</v>
      </c>
      <c r="W2042" s="18">
        <v>-9.4067114319142604</v>
      </c>
    </row>
    <row r="2043" spans="2:23" x14ac:dyDescent="0.25">
      <c r="B2043" s="11" t="s">
        <v>54</v>
      </c>
      <c r="C2043" s="16" t="s">
        <v>77</v>
      </c>
      <c r="D2043" s="11" t="s">
        <v>26</v>
      </c>
      <c r="E2043" s="11" t="s">
        <v>92</v>
      </c>
      <c r="F2043" s="13">
        <v>304.45</v>
      </c>
      <c r="G2043" s="17">
        <v>51150</v>
      </c>
      <c r="H2043" s="17">
        <v>300.60000000000002</v>
      </c>
      <c r="I2043" s="17">
        <v>1</v>
      </c>
      <c r="J2043" s="17">
        <v>-188.41139848546001</v>
      </c>
      <c r="K2043" s="17">
        <v>1.2424599277736399</v>
      </c>
      <c r="L2043" s="17">
        <v>-177.234884842485</v>
      </c>
      <c r="M2043" s="17">
        <v>1.09942715417952</v>
      </c>
      <c r="N2043" s="17">
        <v>-11.176513642974999</v>
      </c>
      <c r="O2043" s="17">
        <v>0.143032773594126</v>
      </c>
      <c r="P2043" s="17">
        <v>0</v>
      </c>
      <c r="Q2043" s="17">
        <v>0</v>
      </c>
      <c r="R2043" s="17">
        <v>0</v>
      </c>
      <c r="S2043" s="17">
        <v>0</v>
      </c>
      <c r="T2043" s="17" t="s">
        <v>93</v>
      </c>
      <c r="U2043" s="19">
        <v>0.24141230610967199</v>
      </c>
      <c r="V2043" s="19">
        <v>0</v>
      </c>
      <c r="W2043" s="18">
        <v>0.241418271490113</v>
      </c>
    </row>
    <row r="2044" spans="2:23" x14ac:dyDescent="0.25">
      <c r="B2044" s="11" t="s">
        <v>54</v>
      </c>
      <c r="C2044" s="16" t="s">
        <v>77</v>
      </c>
      <c r="D2044" s="11" t="s">
        <v>26</v>
      </c>
      <c r="E2044" s="11" t="s">
        <v>92</v>
      </c>
      <c r="F2044" s="13">
        <v>304.45</v>
      </c>
      <c r="G2044" s="17">
        <v>51200</v>
      </c>
      <c r="H2044" s="17">
        <v>304.45</v>
      </c>
      <c r="I2044" s="17">
        <v>1</v>
      </c>
      <c r="J2044" s="17">
        <v>4.1279610000000003E-12</v>
      </c>
      <c r="K2044" s="17">
        <v>0</v>
      </c>
      <c r="L2044" s="17">
        <v>4.1658349999999999E-12</v>
      </c>
      <c r="M2044" s="17">
        <v>0</v>
      </c>
      <c r="N2044" s="17">
        <v>-3.7874E-14</v>
      </c>
      <c r="O2044" s="17">
        <v>0</v>
      </c>
      <c r="P2044" s="17">
        <v>0</v>
      </c>
      <c r="Q2044" s="17">
        <v>0</v>
      </c>
      <c r="R2044" s="17">
        <v>0</v>
      </c>
      <c r="S2044" s="17">
        <v>0</v>
      </c>
      <c r="T2044" s="17" t="s">
        <v>94</v>
      </c>
      <c r="U2044" s="19">
        <v>0</v>
      </c>
      <c r="V2044" s="19">
        <v>0</v>
      </c>
      <c r="W2044" s="18">
        <v>0</v>
      </c>
    </row>
    <row r="2045" spans="2:23" x14ac:dyDescent="0.25">
      <c r="B2045" s="11" t="s">
        <v>54</v>
      </c>
      <c r="C2045" s="16" t="s">
        <v>77</v>
      </c>
      <c r="D2045" s="11" t="s">
        <v>26</v>
      </c>
      <c r="E2045" s="11" t="s">
        <v>58</v>
      </c>
      <c r="F2045" s="13">
        <v>306.77</v>
      </c>
      <c r="G2045" s="17">
        <v>50054</v>
      </c>
      <c r="H2045" s="17">
        <v>306.77</v>
      </c>
      <c r="I2045" s="17">
        <v>1</v>
      </c>
      <c r="J2045" s="17">
        <v>88.131800102423597</v>
      </c>
      <c r="K2045" s="17">
        <v>0</v>
      </c>
      <c r="L2045" s="17">
        <v>88.131799987578901</v>
      </c>
      <c r="M2045" s="17">
        <v>0</v>
      </c>
      <c r="N2045" s="17">
        <v>1.14844778132E-7</v>
      </c>
      <c r="O2045" s="17">
        <v>0</v>
      </c>
      <c r="P2045" s="17">
        <v>0</v>
      </c>
      <c r="Q2045" s="17">
        <v>0</v>
      </c>
      <c r="R2045" s="17">
        <v>0</v>
      </c>
      <c r="S2045" s="17">
        <v>0</v>
      </c>
      <c r="T2045" s="17" t="s">
        <v>93</v>
      </c>
      <c r="U2045" s="19">
        <v>0</v>
      </c>
      <c r="V2045" s="19">
        <v>0</v>
      </c>
      <c r="W2045" s="18">
        <v>0</v>
      </c>
    </row>
    <row r="2046" spans="2:23" x14ac:dyDescent="0.25">
      <c r="B2046" s="11" t="s">
        <v>54</v>
      </c>
      <c r="C2046" s="16" t="s">
        <v>77</v>
      </c>
      <c r="D2046" s="11" t="s">
        <v>26</v>
      </c>
      <c r="E2046" s="11" t="s">
        <v>58</v>
      </c>
      <c r="F2046" s="13">
        <v>306.77</v>
      </c>
      <c r="G2046" s="17">
        <v>50100</v>
      </c>
      <c r="H2046" s="17">
        <v>305.66000000000003</v>
      </c>
      <c r="I2046" s="17">
        <v>1</v>
      </c>
      <c r="J2046" s="17">
        <v>-203.662898135342</v>
      </c>
      <c r="K2046" s="17">
        <v>0.33058425133278801</v>
      </c>
      <c r="L2046" s="17">
        <v>-189.95652690070099</v>
      </c>
      <c r="M2046" s="17">
        <v>0.28758535243404798</v>
      </c>
      <c r="N2046" s="17">
        <v>-13.7063712346415</v>
      </c>
      <c r="O2046" s="17">
        <v>4.2998898898739903E-2</v>
      </c>
      <c r="P2046" s="17">
        <v>0</v>
      </c>
      <c r="Q2046" s="17">
        <v>0</v>
      </c>
      <c r="R2046" s="17">
        <v>0</v>
      </c>
      <c r="S2046" s="17">
        <v>0</v>
      </c>
      <c r="T2046" s="17" t="s">
        <v>93</v>
      </c>
      <c r="U2046" s="19">
        <v>-2.0471642441738398</v>
      </c>
      <c r="V2046" s="19">
        <v>0</v>
      </c>
      <c r="W2046" s="18">
        <v>-2.0471136580469902</v>
      </c>
    </row>
    <row r="2047" spans="2:23" x14ac:dyDescent="0.25">
      <c r="B2047" s="11" t="s">
        <v>54</v>
      </c>
      <c r="C2047" s="16" t="s">
        <v>77</v>
      </c>
      <c r="D2047" s="11" t="s">
        <v>26</v>
      </c>
      <c r="E2047" s="11" t="s">
        <v>58</v>
      </c>
      <c r="F2047" s="13">
        <v>306.77</v>
      </c>
      <c r="G2047" s="17">
        <v>50900</v>
      </c>
      <c r="H2047" s="17">
        <v>310.77</v>
      </c>
      <c r="I2047" s="17">
        <v>1</v>
      </c>
      <c r="J2047" s="17">
        <v>91.192231536534607</v>
      </c>
      <c r="K2047" s="17">
        <v>0.58627962802921196</v>
      </c>
      <c r="L2047" s="17">
        <v>111.369400261354</v>
      </c>
      <c r="M2047" s="17">
        <v>0.87442160367744204</v>
      </c>
      <c r="N2047" s="17">
        <v>-20.1771687248192</v>
      </c>
      <c r="O2047" s="17">
        <v>-0.28814197564822902</v>
      </c>
      <c r="P2047" s="17">
        <v>0</v>
      </c>
      <c r="Q2047" s="17">
        <v>0</v>
      </c>
      <c r="R2047" s="17">
        <v>0</v>
      </c>
      <c r="S2047" s="17">
        <v>0</v>
      </c>
      <c r="T2047" s="17" t="s">
        <v>93</v>
      </c>
      <c r="U2047" s="19">
        <v>-8.2609229216269409</v>
      </c>
      <c r="V2047" s="19">
        <v>0</v>
      </c>
      <c r="W2047" s="18">
        <v>-8.2607187914033702</v>
      </c>
    </row>
    <row r="2048" spans="2:23" x14ac:dyDescent="0.25">
      <c r="B2048" s="11" t="s">
        <v>54</v>
      </c>
      <c r="C2048" s="16" t="s">
        <v>77</v>
      </c>
      <c r="D2048" s="11" t="s">
        <v>26</v>
      </c>
      <c r="E2048" s="11" t="s">
        <v>95</v>
      </c>
      <c r="F2048" s="13">
        <v>306.77</v>
      </c>
      <c r="G2048" s="17">
        <v>50454</v>
      </c>
      <c r="H2048" s="17">
        <v>306.77</v>
      </c>
      <c r="I2048" s="17">
        <v>1</v>
      </c>
      <c r="J2048" s="17">
        <v>-1.0557190000000001E-12</v>
      </c>
      <c r="K2048" s="17">
        <v>0</v>
      </c>
      <c r="L2048" s="17">
        <v>-9.9710499999999992E-13</v>
      </c>
      <c r="M2048" s="17">
        <v>0</v>
      </c>
      <c r="N2048" s="17">
        <v>-5.8614000000000001E-14</v>
      </c>
      <c r="O2048" s="17">
        <v>0</v>
      </c>
      <c r="P2048" s="17">
        <v>0</v>
      </c>
      <c r="Q2048" s="17">
        <v>0</v>
      </c>
      <c r="R2048" s="17">
        <v>0</v>
      </c>
      <c r="S2048" s="17">
        <v>0</v>
      </c>
      <c r="T2048" s="17" t="s">
        <v>94</v>
      </c>
      <c r="U2048" s="19">
        <v>0</v>
      </c>
      <c r="V2048" s="19">
        <v>0</v>
      </c>
      <c r="W2048" s="18">
        <v>0</v>
      </c>
    </row>
    <row r="2049" spans="2:23" x14ac:dyDescent="0.25">
      <c r="B2049" s="11" t="s">
        <v>54</v>
      </c>
      <c r="C2049" s="16" t="s">
        <v>77</v>
      </c>
      <c r="D2049" s="11" t="s">
        <v>26</v>
      </c>
      <c r="E2049" s="11" t="s">
        <v>95</v>
      </c>
      <c r="F2049" s="13">
        <v>306.77</v>
      </c>
      <c r="G2049" s="17">
        <v>50604</v>
      </c>
      <c r="H2049" s="17">
        <v>306.77</v>
      </c>
      <c r="I2049" s="17">
        <v>1</v>
      </c>
      <c r="J2049" s="17">
        <v>3.65274E-13</v>
      </c>
      <c r="K2049" s="17">
        <v>0</v>
      </c>
      <c r="L2049" s="17">
        <v>6.10937E-13</v>
      </c>
      <c r="M2049" s="17">
        <v>0</v>
      </c>
      <c r="N2049" s="17">
        <v>-2.45663E-13</v>
      </c>
      <c r="O2049" s="17">
        <v>0</v>
      </c>
      <c r="P2049" s="17">
        <v>0</v>
      </c>
      <c r="Q2049" s="17">
        <v>0</v>
      </c>
      <c r="R2049" s="17">
        <v>0</v>
      </c>
      <c r="S2049" s="17">
        <v>0</v>
      </c>
      <c r="T2049" s="17" t="s">
        <v>94</v>
      </c>
      <c r="U2049" s="19">
        <v>0</v>
      </c>
      <c r="V2049" s="19">
        <v>0</v>
      </c>
      <c r="W2049" s="18">
        <v>0</v>
      </c>
    </row>
    <row r="2050" spans="2:23" x14ac:dyDescent="0.25">
      <c r="B2050" s="11" t="s">
        <v>54</v>
      </c>
      <c r="C2050" s="16" t="s">
        <v>77</v>
      </c>
      <c r="D2050" s="11" t="s">
        <v>26</v>
      </c>
      <c r="E2050" s="11" t="s">
        <v>96</v>
      </c>
      <c r="F2050" s="13">
        <v>305.66000000000003</v>
      </c>
      <c r="G2050" s="17">
        <v>50103</v>
      </c>
      <c r="H2050" s="17">
        <v>305.60000000000002</v>
      </c>
      <c r="I2050" s="17">
        <v>1</v>
      </c>
      <c r="J2050" s="17">
        <v>-19.514747734435701</v>
      </c>
      <c r="K2050" s="17">
        <v>1.90412689569332E-3</v>
      </c>
      <c r="L2050" s="17">
        <v>-19.514747961033098</v>
      </c>
      <c r="M2050" s="17">
        <v>1.9041269399132301E-3</v>
      </c>
      <c r="N2050" s="17">
        <v>2.2659736309500001E-7</v>
      </c>
      <c r="O2050" s="17">
        <v>-4.4219904E-11</v>
      </c>
      <c r="P2050" s="17">
        <v>0</v>
      </c>
      <c r="Q2050" s="17">
        <v>0</v>
      </c>
      <c r="R2050" s="17">
        <v>0</v>
      </c>
      <c r="S2050" s="17">
        <v>0</v>
      </c>
      <c r="T2050" s="17" t="s">
        <v>94</v>
      </c>
      <c r="U2050" s="19">
        <v>8.091256E-11</v>
      </c>
      <c r="V2050" s="19">
        <v>0</v>
      </c>
      <c r="W2050" s="18">
        <v>8.0914559379999998E-11</v>
      </c>
    </row>
    <row r="2051" spans="2:23" x14ac:dyDescent="0.25">
      <c r="B2051" s="11" t="s">
        <v>54</v>
      </c>
      <c r="C2051" s="16" t="s">
        <v>77</v>
      </c>
      <c r="D2051" s="11" t="s">
        <v>26</v>
      </c>
      <c r="E2051" s="11" t="s">
        <v>96</v>
      </c>
      <c r="F2051" s="13">
        <v>305.66000000000003</v>
      </c>
      <c r="G2051" s="17">
        <v>50200</v>
      </c>
      <c r="H2051" s="17">
        <v>304.99</v>
      </c>
      <c r="I2051" s="17">
        <v>1</v>
      </c>
      <c r="J2051" s="17">
        <v>-56.9678196760266</v>
      </c>
      <c r="K2051" s="17">
        <v>4.8647533854817897E-2</v>
      </c>
      <c r="L2051" s="17">
        <v>-43.229630182314402</v>
      </c>
      <c r="M2051" s="17">
        <v>2.8013325876238001E-2</v>
      </c>
      <c r="N2051" s="17">
        <v>-13.7381894937123</v>
      </c>
      <c r="O2051" s="17">
        <v>2.0634207978579899E-2</v>
      </c>
      <c r="P2051" s="17">
        <v>0</v>
      </c>
      <c r="Q2051" s="17">
        <v>0</v>
      </c>
      <c r="R2051" s="17">
        <v>0</v>
      </c>
      <c r="S2051" s="17">
        <v>0</v>
      </c>
      <c r="T2051" s="17" t="s">
        <v>93</v>
      </c>
      <c r="U2051" s="19">
        <v>-2.9044474097275099</v>
      </c>
      <c r="V2051" s="19">
        <v>0</v>
      </c>
      <c r="W2051" s="18">
        <v>-2.90437563984118</v>
      </c>
    </row>
    <row r="2052" spans="2:23" x14ac:dyDescent="0.25">
      <c r="B2052" s="11" t="s">
        <v>54</v>
      </c>
      <c r="C2052" s="16" t="s">
        <v>77</v>
      </c>
      <c r="D2052" s="11" t="s">
        <v>26</v>
      </c>
      <c r="E2052" s="11" t="s">
        <v>97</v>
      </c>
      <c r="F2052" s="13">
        <v>305.07</v>
      </c>
      <c r="G2052" s="17">
        <v>50800</v>
      </c>
      <c r="H2052" s="17">
        <v>307.98</v>
      </c>
      <c r="I2052" s="17">
        <v>1</v>
      </c>
      <c r="J2052" s="17">
        <v>70.349682631809898</v>
      </c>
      <c r="K2052" s="17">
        <v>0.25121519148308002</v>
      </c>
      <c r="L2052" s="17">
        <v>78.604334945040506</v>
      </c>
      <c r="M2052" s="17">
        <v>0.31362784112644099</v>
      </c>
      <c r="N2052" s="17">
        <v>-8.25465231323059</v>
      </c>
      <c r="O2052" s="17">
        <v>-6.2412649643361302E-2</v>
      </c>
      <c r="P2052" s="17">
        <v>0</v>
      </c>
      <c r="Q2052" s="17">
        <v>0</v>
      </c>
      <c r="R2052" s="17">
        <v>0</v>
      </c>
      <c r="S2052" s="17">
        <v>0</v>
      </c>
      <c r="T2052" s="17" t="s">
        <v>93</v>
      </c>
      <c r="U2052" s="19">
        <v>4.8900007995699202</v>
      </c>
      <c r="V2052" s="19">
        <v>0</v>
      </c>
      <c r="W2052" s="18">
        <v>4.8901216331578796</v>
      </c>
    </row>
    <row r="2053" spans="2:23" x14ac:dyDescent="0.25">
      <c r="B2053" s="11" t="s">
        <v>54</v>
      </c>
      <c r="C2053" s="16" t="s">
        <v>77</v>
      </c>
      <c r="D2053" s="11" t="s">
        <v>26</v>
      </c>
      <c r="E2053" s="11" t="s">
        <v>98</v>
      </c>
      <c r="F2053" s="13">
        <v>304.99</v>
      </c>
      <c r="G2053" s="17">
        <v>50150</v>
      </c>
      <c r="H2053" s="17">
        <v>305.07</v>
      </c>
      <c r="I2053" s="17">
        <v>1</v>
      </c>
      <c r="J2053" s="17">
        <v>0.40529138195798498</v>
      </c>
      <c r="K2053" s="17">
        <v>8.5744296439099998E-7</v>
      </c>
      <c r="L2053" s="17">
        <v>8.6913459357027705</v>
      </c>
      <c r="M2053" s="17">
        <v>3.9431615958857702E-4</v>
      </c>
      <c r="N2053" s="17">
        <v>-8.2860545537447798</v>
      </c>
      <c r="O2053" s="17">
        <v>-3.9345871662418698E-4</v>
      </c>
      <c r="P2053" s="17">
        <v>0</v>
      </c>
      <c r="Q2053" s="17">
        <v>0</v>
      </c>
      <c r="R2053" s="17">
        <v>0</v>
      </c>
      <c r="S2053" s="17">
        <v>0</v>
      </c>
      <c r="T2053" s="17" t="s">
        <v>93</v>
      </c>
      <c r="U2053" s="19">
        <v>0.54286765196757503</v>
      </c>
      <c r="V2053" s="19">
        <v>0</v>
      </c>
      <c r="W2053" s="18">
        <v>0.54288106641245104</v>
      </c>
    </row>
    <row r="2054" spans="2:23" x14ac:dyDescent="0.25">
      <c r="B2054" s="11" t="s">
        <v>54</v>
      </c>
      <c r="C2054" s="16" t="s">
        <v>77</v>
      </c>
      <c r="D2054" s="11" t="s">
        <v>26</v>
      </c>
      <c r="E2054" s="11" t="s">
        <v>98</v>
      </c>
      <c r="F2054" s="13">
        <v>304.99</v>
      </c>
      <c r="G2054" s="17">
        <v>50250</v>
      </c>
      <c r="H2054" s="17">
        <v>300.27</v>
      </c>
      <c r="I2054" s="17">
        <v>1</v>
      </c>
      <c r="J2054" s="17">
        <v>-150.159361042955</v>
      </c>
      <c r="K2054" s="17">
        <v>1.1131865502048599</v>
      </c>
      <c r="L2054" s="17">
        <v>-161.334658279786</v>
      </c>
      <c r="M2054" s="17">
        <v>1.2850454087765499</v>
      </c>
      <c r="N2054" s="17">
        <v>11.1752972368312</v>
      </c>
      <c r="O2054" s="17">
        <v>-0.17185885857168401</v>
      </c>
      <c r="P2054" s="17">
        <v>0</v>
      </c>
      <c r="Q2054" s="17">
        <v>0</v>
      </c>
      <c r="R2054" s="17">
        <v>0</v>
      </c>
      <c r="S2054" s="17">
        <v>0</v>
      </c>
      <c r="T2054" s="17" t="s">
        <v>93</v>
      </c>
      <c r="U2054" s="19">
        <v>0.73775658829465696</v>
      </c>
      <c r="V2054" s="19">
        <v>0</v>
      </c>
      <c r="W2054" s="18">
        <v>0.73777481851163595</v>
      </c>
    </row>
    <row r="2055" spans="2:23" x14ac:dyDescent="0.25">
      <c r="B2055" s="11" t="s">
        <v>54</v>
      </c>
      <c r="C2055" s="16" t="s">
        <v>77</v>
      </c>
      <c r="D2055" s="11" t="s">
        <v>26</v>
      </c>
      <c r="E2055" s="11" t="s">
        <v>98</v>
      </c>
      <c r="F2055" s="13">
        <v>304.99</v>
      </c>
      <c r="G2055" s="17">
        <v>50900</v>
      </c>
      <c r="H2055" s="17">
        <v>310.77</v>
      </c>
      <c r="I2055" s="17">
        <v>1</v>
      </c>
      <c r="J2055" s="17">
        <v>109.570109600094</v>
      </c>
      <c r="K2055" s="17">
        <v>1.1465356516476599</v>
      </c>
      <c r="L2055" s="17">
        <v>121.16685896640099</v>
      </c>
      <c r="M2055" s="17">
        <v>1.4020744364753399</v>
      </c>
      <c r="N2055" s="17">
        <v>-11.5967493663069</v>
      </c>
      <c r="O2055" s="17">
        <v>-0.255538784827676</v>
      </c>
      <c r="P2055" s="17">
        <v>0</v>
      </c>
      <c r="Q2055" s="17">
        <v>0</v>
      </c>
      <c r="R2055" s="17">
        <v>0</v>
      </c>
      <c r="S2055" s="17">
        <v>0</v>
      </c>
      <c r="T2055" s="17" t="s">
        <v>94</v>
      </c>
      <c r="U2055" s="19">
        <v>-11.6460697354911</v>
      </c>
      <c r="V2055" s="19">
        <v>0</v>
      </c>
      <c r="W2055" s="18">
        <v>-11.645781957134901</v>
      </c>
    </row>
    <row r="2056" spans="2:23" x14ac:dyDescent="0.25">
      <c r="B2056" s="11" t="s">
        <v>54</v>
      </c>
      <c r="C2056" s="16" t="s">
        <v>77</v>
      </c>
      <c r="D2056" s="11" t="s">
        <v>26</v>
      </c>
      <c r="E2056" s="11" t="s">
        <v>98</v>
      </c>
      <c r="F2056" s="13">
        <v>304.99</v>
      </c>
      <c r="G2056" s="17">
        <v>53050</v>
      </c>
      <c r="H2056" s="17">
        <v>316.29000000000002</v>
      </c>
      <c r="I2056" s="17">
        <v>1</v>
      </c>
      <c r="J2056" s="17">
        <v>102.72060833894599</v>
      </c>
      <c r="K2056" s="17">
        <v>2.1176907418688899</v>
      </c>
      <c r="L2056" s="17">
        <v>107.448011328786</v>
      </c>
      <c r="M2056" s="17">
        <v>2.3170965802991299</v>
      </c>
      <c r="N2056" s="17">
        <v>-4.7274029898396703</v>
      </c>
      <c r="O2056" s="17">
        <v>-0.19940583843023299</v>
      </c>
      <c r="P2056" s="17">
        <v>0</v>
      </c>
      <c r="Q2056" s="17">
        <v>0</v>
      </c>
      <c r="R2056" s="17">
        <v>0</v>
      </c>
      <c r="S2056" s="17">
        <v>0</v>
      </c>
      <c r="T2056" s="17" t="s">
        <v>94</v>
      </c>
      <c r="U2056" s="19">
        <v>-8.5237758647793598</v>
      </c>
      <c r="V2056" s="19">
        <v>0</v>
      </c>
      <c r="W2056" s="18">
        <v>-8.5235652393698906</v>
      </c>
    </row>
    <row r="2057" spans="2:23" x14ac:dyDescent="0.25">
      <c r="B2057" s="11" t="s">
        <v>54</v>
      </c>
      <c r="C2057" s="16" t="s">
        <v>77</v>
      </c>
      <c r="D2057" s="11" t="s">
        <v>26</v>
      </c>
      <c r="E2057" s="11" t="s">
        <v>99</v>
      </c>
      <c r="F2057" s="13">
        <v>300.27</v>
      </c>
      <c r="G2057" s="17">
        <v>50300</v>
      </c>
      <c r="H2057" s="17">
        <v>299.82</v>
      </c>
      <c r="I2057" s="17">
        <v>1</v>
      </c>
      <c r="J2057" s="17">
        <v>-47.814244692849499</v>
      </c>
      <c r="K2057" s="17">
        <v>3.1778207738112803E-2</v>
      </c>
      <c r="L2057" s="17">
        <v>-59.083842588211198</v>
      </c>
      <c r="M2057" s="17">
        <v>4.8523516324340397E-2</v>
      </c>
      <c r="N2057" s="17">
        <v>11.2695978953617</v>
      </c>
      <c r="O2057" s="17">
        <v>-1.6745308586227602E-2</v>
      </c>
      <c r="P2057" s="17">
        <v>0</v>
      </c>
      <c r="Q2057" s="17">
        <v>0</v>
      </c>
      <c r="R2057" s="17">
        <v>0</v>
      </c>
      <c r="S2057" s="17">
        <v>0</v>
      </c>
      <c r="T2057" s="17" t="s">
        <v>93</v>
      </c>
      <c r="U2057" s="19">
        <v>4.6972938157984603E-2</v>
      </c>
      <c r="V2057" s="19">
        <v>0</v>
      </c>
      <c r="W2057" s="18">
        <v>4.69740988753111E-2</v>
      </c>
    </row>
    <row r="2058" spans="2:23" x14ac:dyDescent="0.25">
      <c r="B2058" s="11" t="s">
        <v>54</v>
      </c>
      <c r="C2058" s="16" t="s">
        <v>77</v>
      </c>
      <c r="D2058" s="11" t="s">
        <v>26</v>
      </c>
      <c r="E2058" s="11" t="s">
        <v>100</v>
      </c>
      <c r="F2058" s="13">
        <v>299.82</v>
      </c>
      <c r="G2058" s="17">
        <v>51150</v>
      </c>
      <c r="H2058" s="17">
        <v>300.60000000000002</v>
      </c>
      <c r="I2058" s="17">
        <v>1</v>
      </c>
      <c r="J2058" s="17">
        <v>52.1010475440589</v>
      </c>
      <c r="K2058" s="17">
        <v>7.7635247838385005E-2</v>
      </c>
      <c r="L2058" s="17">
        <v>40.838047010199404</v>
      </c>
      <c r="M2058" s="17">
        <v>4.7697537991167598E-2</v>
      </c>
      <c r="N2058" s="17">
        <v>11.263000533859501</v>
      </c>
      <c r="O2058" s="17">
        <v>2.99377098472174E-2</v>
      </c>
      <c r="P2058" s="17">
        <v>0</v>
      </c>
      <c r="Q2058" s="17">
        <v>0</v>
      </c>
      <c r="R2058" s="17">
        <v>0</v>
      </c>
      <c r="S2058" s="17">
        <v>0</v>
      </c>
      <c r="T2058" s="17" t="s">
        <v>93</v>
      </c>
      <c r="U2058" s="19">
        <v>0.20245945682241501</v>
      </c>
      <c r="V2058" s="19">
        <v>0</v>
      </c>
      <c r="W2058" s="18">
        <v>0.20246445966466101</v>
      </c>
    </row>
    <row r="2059" spans="2:23" x14ac:dyDescent="0.25">
      <c r="B2059" s="11" t="s">
        <v>54</v>
      </c>
      <c r="C2059" s="16" t="s">
        <v>77</v>
      </c>
      <c r="D2059" s="11" t="s">
        <v>26</v>
      </c>
      <c r="E2059" s="11" t="s">
        <v>101</v>
      </c>
      <c r="F2059" s="13">
        <v>311.45</v>
      </c>
      <c r="G2059" s="17">
        <v>50354</v>
      </c>
      <c r="H2059" s="17">
        <v>311.45</v>
      </c>
      <c r="I2059" s="17">
        <v>1</v>
      </c>
      <c r="J2059" s="17">
        <v>1.2786199999999999E-13</v>
      </c>
      <c r="K2059" s="17">
        <v>0</v>
      </c>
      <c r="L2059" s="17">
        <v>1.109432E-12</v>
      </c>
      <c r="M2059" s="17">
        <v>0</v>
      </c>
      <c r="N2059" s="17">
        <v>-9.8157000000000003E-13</v>
      </c>
      <c r="O2059" s="17">
        <v>0</v>
      </c>
      <c r="P2059" s="17">
        <v>0</v>
      </c>
      <c r="Q2059" s="17">
        <v>0</v>
      </c>
      <c r="R2059" s="17">
        <v>0</v>
      </c>
      <c r="S2059" s="17">
        <v>0</v>
      </c>
      <c r="T2059" s="17" t="s">
        <v>94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54</v>
      </c>
      <c r="C2060" s="16" t="s">
        <v>77</v>
      </c>
      <c r="D2060" s="11" t="s">
        <v>26</v>
      </c>
      <c r="E2060" s="11" t="s">
        <v>101</v>
      </c>
      <c r="F2060" s="13">
        <v>311.45</v>
      </c>
      <c r="G2060" s="17">
        <v>50900</v>
      </c>
      <c r="H2060" s="17">
        <v>310.77</v>
      </c>
      <c r="I2060" s="17">
        <v>1</v>
      </c>
      <c r="J2060" s="17">
        <v>-140.304293978803</v>
      </c>
      <c r="K2060" s="17">
        <v>0.15551382978023501</v>
      </c>
      <c r="L2060" s="17">
        <v>-137.58317393141999</v>
      </c>
      <c r="M2060" s="17">
        <v>0.14954012501744299</v>
      </c>
      <c r="N2060" s="17">
        <v>-2.7211200473831898</v>
      </c>
      <c r="O2060" s="17">
        <v>5.9737047627917896E-3</v>
      </c>
      <c r="P2060" s="17">
        <v>0</v>
      </c>
      <c r="Q2060" s="17">
        <v>0</v>
      </c>
      <c r="R2060" s="17">
        <v>0</v>
      </c>
      <c r="S2060" s="17">
        <v>0</v>
      </c>
      <c r="T2060" s="17" t="s">
        <v>93</v>
      </c>
      <c r="U2060" s="19">
        <v>8.1176565315695792E-3</v>
      </c>
      <c r="V2060" s="19">
        <v>0</v>
      </c>
      <c r="W2060" s="18">
        <v>8.1178571216317698E-3</v>
      </c>
    </row>
    <row r="2061" spans="2:23" x14ac:dyDescent="0.25">
      <c r="B2061" s="11" t="s">
        <v>54</v>
      </c>
      <c r="C2061" s="16" t="s">
        <v>77</v>
      </c>
      <c r="D2061" s="11" t="s">
        <v>26</v>
      </c>
      <c r="E2061" s="11" t="s">
        <v>101</v>
      </c>
      <c r="F2061" s="13">
        <v>311.45</v>
      </c>
      <c r="G2061" s="17">
        <v>53200</v>
      </c>
      <c r="H2061" s="17">
        <v>313.77</v>
      </c>
      <c r="I2061" s="17">
        <v>1</v>
      </c>
      <c r="J2061" s="17">
        <v>78.196367736884298</v>
      </c>
      <c r="K2061" s="17">
        <v>0.29533865408579102</v>
      </c>
      <c r="L2061" s="17">
        <v>75.488285546623302</v>
      </c>
      <c r="M2061" s="17">
        <v>0.27523664460531999</v>
      </c>
      <c r="N2061" s="17">
        <v>2.7080821902610399</v>
      </c>
      <c r="O2061" s="17">
        <v>2.0102009480470501E-2</v>
      </c>
      <c r="P2061" s="17">
        <v>0</v>
      </c>
      <c r="Q2061" s="17">
        <v>0</v>
      </c>
      <c r="R2061" s="17">
        <v>0</v>
      </c>
      <c r="S2061" s="17">
        <v>0</v>
      </c>
      <c r="T2061" s="17" t="s">
        <v>93</v>
      </c>
      <c r="U2061" s="19">
        <v>1.3385022842996E-3</v>
      </c>
      <c r="V2061" s="19">
        <v>0</v>
      </c>
      <c r="W2061" s="18">
        <v>1.33853535914767E-3</v>
      </c>
    </row>
    <row r="2062" spans="2:23" x14ac:dyDescent="0.25">
      <c r="B2062" s="11" t="s">
        <v>54</v>
      </c>
      <c r="C2062" s="16" t="s">
        <v>77</v>
      </c>
      <c r="D2062" s="11" t="s">
        <v>26</v>
      </c>
      <c r="E2062" s="11" t="s">
        <v>102</v>
      </c>
      <c r="F2062" s="13">
        <v>311.45</v>
      </c>
      <c r="G2062" s="17">
        <v>50404</v>
      </c>
      <c r="H2062" s="17">
        <v>311.45</v>
      </c>
      <c r="I2062" s="17">
        <v>1</v>
      </c>
      <c r="J2062" s="17">
        <v>-1.962394E-12</v>
      </c>
      <c r="K2062" s="17">
        <v>0</v>
      </c>
      <c r="L2062" s="17">
        <v>-1.165776E-12</v>
      </c>
      <c r="M2062" s="17">
        <v>0</v>
      </c>
      <c r="N2062" s="17">
        <v>-7.9661800000000005E-13</v>
      </c>
      <c r="O2062" s="17">
        <v>0</v>
      </c>
      <c r="P2062" s="17">
        <v>0</v>
      </c>
      <c r="Q2062" s="17">
        <v>0</v>
      </c>
      <c r="R2062" s="17">
        <v>0</v>
      </c>
      <c r="S2062" s="17">
        <v>0</v>
      </c>
      <c r="T2062" s="17" t="s">
        <v>94</v>
      </c>
      <c r="U2062" s="19">
        <v>0</v>
      </c>
      <c r="V2062" s="19">
        <v>0</v>
      </c>
      <c r="W2062" s="18">
        <v>0</v>
      </c>
    </row>
    <row r="2063" spans="2:23" x14ac:dyDescent="0.25">
      <c r="B2063" s="11" t="s">
        <v>54</v>
      </c>
      <c r="C2063" s="16" t="s">
        <v>77</v>
      </c>
      <c r="D2063" s="11" t="s">
        <v>26</v>
      </c>
      <c r="E2063" s="11" t="s">
        <v>103</v>
      </c>
      <c r="F2063" s="13">
        <v>306.77</v>
      </c>
      <c r="G2063" s="17">
        <v>50499</v>
      </c>
      <c r="H2063" s="17">
        <v>306.77</v>
      </c>
      <c r="I2063" s="17">
        <v>1</v>
      </c>
      <c r="J2063" s="17">
        <v>-6.6428800000000005E-13</v>
      </c>
      <c r="K2063" s="17">
        <v>0</v>
      </c>
      <c r="L2063" s="17">
        <v>-2.6270200000000003E-13</v>
      </c>
      <c r="M2063" s="17">
        <v>0</v>
      </c>
      <c r="N2063" s="17">
        <v>-4.0158600000000002E-13</v>
      </c>
      <c r="O2063" s="17">
        <v>0</v>
      </c>
      <c r="P2063" s="17">
        <v>0</v>
      </c>
      <c r="Q2063" s="17">
        <v>0</v>
      </c>
      <c r="R2063" s="17">
        <v>0</v>
      </c>
      <c r="S2063" s="17">
        <v>0</v>
      </c>
      <c r="T2063" s="17" t="s">
        <v>94</v>
      </c>
      <c r="U2063" s="19">
        <v>0</v>
      </c>
      <c r="V2063" s="19">
        <v>0</v>
      </c>
      <c r="W2063" s="18">
        <v>0</v>
      </c>
    </row>
    <row r="2064" spans="2:23" x14ac:dyDescent="0.25">
      <c r="B2064" s="11" t="s">
        <v>54</v>
      </c>
      <c r="C2064" s="16" t="s">
        <v>77</v>
      </c>
      <c r="D2064" s="11" t="s">
        <v>26</v>
      </c>
      <c r="E2064" s="11" t="s">
        <v>103</v>
      </c>
      <c r="F2064" s="13">
        <v>306.77</v>
      </c>
      <c r="G2064" s="17">
        <v>50554</v>
      </c>
      <c r="H2064" s="17">
        <v>306.77</v>
      </c>
      <c r="I2064" s="17">
        <v>1</v>
      </c>
      <c r="J2064" s="17">
        <v>-7.9981600000000003E-13</v>
      </c>
      <c r="K2064" s="17">
        <v>0</v>
      </c>
      <c r="L2064" s="17">
        <v>-9.6634399999999999E-13</v>
      </c>
      <c r="M2064" s="17">
        <v>0</v>
      </c>
      <c r="N2064" s="17">
        <v>1.66528E-13</v>
      </c>
      <c r="O2064" s="17">
        <v>0</v>
      </c>
      <c r="P2064" s="17">
        <v>0</v>
      </c>
      <c r="Q2064" s="17">
        <v>0</v>
      </c>
      <c r="R2064" s="17">
        <v>0</v>
      </c>
      <c r="S2064" s="17">
        <v>0</v>
      </c>
      <c r="T2064" s="17" t="s">
        <v>94</v>
      </c>
      <c r="U2064" s="19">
        <v>0</v>
      </c>
      <c r="V2064" s="19">
        <v>0</v>
      </c>
      <c r="W2064" s="18">
        <v>0</v>
      </c>
    </row>
    <row r="2065" spans="2:23" x14ac:dyDescent="0.25">
      <c r="B2065" s="11" t="s">
        <v>54</v>
      </c>
      <c r="C2065" s="16" t="s">
        <v>77</v>
      </c>
      <c r="D2065" s="11" t="s">
        <v>26</v>
      </c>
      <c r="E2065" s="11" t="s">
        <v>104</v>
      </c>
      <c r="F2065" s="13">
        <v>306.77</v>
      </c>
      <c r="G2065" s="17">
        <v>50604</v>
      </c>
      <c r="H2065" s="17">
        <v>306.77</v>
      </c>
      <c r="I2065" s="17">
        <v>1</v>
      </c>
      <c r="J2065" s="17">
        <v>1.210711E-12</v>
      </c>
      <c r="K2065" s="17">
        <v>0</v>
      </c>
      <c r="L2065" s="17">
        <v>1.4219959999999999E-12</v>
      </c>
      <c r="M2065" s="17">
        <v>0</v>
      </c>
      <c r="N2065" s="17">
        <v>-2.11284E-13</v>
      </c>
      <c r="O2065" s="17">
        <v>0</v>
      </c>
      <c r="P2065" s="17">
        <v>0</v>
      </c>
      <c r="Q2065" s="17">
        <v>0</v>
      </c>
      <c r="R2065" s="17">
        <v>0</v>
      </c>
      <c r="S2065" s="17">
        <v>0</v>
      </c>
      <c r="T2065" s="17" t="s">
        <v>94</v>
      </c>
      <c r="U2065" s="19">
        <v>0</v>
      </c>
      <c r="V2065" s="19">
        <v>0</v>
      </c>
      <c r="W2065" s="18">
        <v>0</v>
      </c>
    </row>
    <row r="2066" spans="2:23" x14ac:dyDescent="0.25">
      <c r="B2066" s="11" t="s">
        <v>54</v>
      </c>
      <c r="C2066" s="16" t="s">
        <v>77</v>
      </c>
      <c r="D2066" s="11" t="s">
        <v>26</v>
      </c>
      <c r="E2066" s="11" t="s">
        <v>105</v>
      </c>
      <c r="F2066" s="13">
        <v>308.27999999999997</v>
      </c>
      <c r="G2066" s="17">
        <v>50750</v>
      </c>
      <c r="H2066" s="17">
        <v>309.57</v>
      </c>
      <c r="I2066" s="17">
        <v>1</v>
      </c>
      <c r="J2066" s="17">
        <v>85.286394403329396</v>
      </c>
      <c r="K2066" s="17">
        <v>0.173843080780654</v>
      </c>
      <c r="L2066" s="17">
        <v>90.571770646921294</v>
      </c>
      <c r="M2066" s="17">
        <v>0.196057570751032</v>
      </c>
      <c r="N2066" s="17">
        <v>-5.2853762435918998</v>
      </c>
      <c r="O2066" s="17">
        <v>-2.22144899703784E-2</v>
      </c>
      <c r="P2066" s="17">
        <v>0</v>
      </c>
      <c r="Q2066" s="17">
        <v>0</v>
      </c>
      <c r="R2066" s="17">
        <v>0</v>
      </c>
      <c r="S2066" s="17">
        <v>0</v>
      </c>
      <c r="T2066" s="17" t="s">
        <v>93</v>
      </c>
      <c r="U2066" s="19">
        <v>-4.4475959865473903E-2</v>
      </c>
      <c r="V2066" s="19">
        <v>0</v>
      </c>
      <c r="W2066" s="18">
        <v>-4.4474860849332901E-2</v>
      </c>
    </row>
    <row r="2067" spans="2:23" x14ac:dyDescent="0.25">
      <c r="B2067" s="11" t="s">
        <v>54</v>
      </c>
      <c r="C2067" s="16" t="s">
        <v>77</v>
      </c>
      <c r="D2067" s="11" t="s">
        <v>26</v>
      </c>
      <c r="E2067" s="11" t="s">
        <v>105</v>
      </c>
      <c r="F2067" s="13">
        <v>308.27999999999997</v>
      </c>
      <c r="G2067" s="17">
        <v>50800</v>
      </c>
      <c r="H2067" s="17">
        <v>307.98</v>
      </c>
      <c r="I2067" s="17">
        <v>1</v>
      </c>
      <c r="J2067" s="17">
        <v>-22.787571918497299</v>
      </c>
      <c r="K2067" s="17">
        <v>9.7104132146908703E-3</v>
      </c>
      <c r="L2067" s="17">
        <v>-28.086575139956501</v>
      </c>
      <c r="M2067" s="17">
        <v>1.4751601647828299E-2</v>
      </c>
      <c r="N2067" s="17">
        <v>5.2990032214591301</v>
      </c>
      <c r="O2067" s="17">
        <v>-5.0411884331373899E-3</v>
      </c>
      <c r="P2067" s="17">
        <v>0</v>
      </c>
      <c r="Q2067" s="17">
        <v>0</v>
      </c>
      <c r="R2067" s="17">
        <v>0</v>
      </c>
      <c r="S2067" s="17">
        <v>0</v>
      </c>
      <c r="T2067" s="17" t="s">
        <v>93</v>
      </c>
      <c r="U2067" s="19">
        <v>3.6359574534874199E-2</v>
      </c>
      <c r="V2067" s="19">
        <v>0</v>
      </c>
      <c r="W2067" s="18">
        <v>3.6360472992364799E-2</v>
      </c>
    </row>
    <row r="2068" spans="2:23" x14ac:dyDescent="0.25">
      <c r="B2068" s="11" t="s">
        <v>54</v>
      </c>
      <c r="C2068" s="16" t="s">
        <v>77</v>
      </c>
      <c r="D2068" s="11" t="s">
        <v>26</v>
      </c>
      <c r="E2068" s="11" t="s">
        <v>106</v>
      </c>
      <c r="F2068" s="13">
        <v>310.08</v>
      </c>
      <c r="G2068" s="17">
        <v>50750</v>
      </c>
      <c r="H2068" s="17">
        <v>309.57</v>
      </c>
      <c r="I2068" s="17">
        <v>1</v>
      </c>
      <c r="J2068" s="17">
        <v>-105.35759160054501</v>
      </c>
      <c r="K2068" s="17">
        <v>8.4361688019791395E-2</v>
      </c>
      <c r="L2068" s="17">
        <v>-110.627535795911</v>
      </c>
      <c r="M2068" s="17">
        <v>9.3012232739693806E-2</v>
      </c>
      <c r="N2068" s="17">
        <v>5.2699441953653903</v>
      </c>
      <c r="O2068" s="17">
        <v>-8.6505447199023908E-3</v>
      </c>
      <c r="P2068" s="17">
        <v>0</v>
      </c>
      <c r="Q2068" s="17">
        <v>0</v>
      </c>
      <c r="R2068" s="17">
        <v>0</v>
      </c>
      <c r="S2068" s="17">
        <v>0</v>
      </c>
      <c r="T2068" s="17" t="s">
        <v>94</v>
      </c>
      <c r="U2068" s="19">
        <v>7.5165217925467903E-3</v>
      </c>
      <c r="V2068" s="19">
        <v>0</v>
      </c>
      <c r="W2068" s="18">
        <v>7.5167075283645102E-3</v>
      </c>
    </row>
    <row r="2069" spans="2:23" x14ac:dyDescent="0.25">
      <c r="B2069" s="11" t="s">
        <v>54</v>
      </c>
      <c r="C2069" s="16" t="s">
        <v>77</v>
      </c>
      <c r="D2069" s="11" t="s">
        <v>26</v>
      </c>
      <c r="E2069" s="11" t="s">
        <v>106</v>
      </c>
      <c r="F2069" s="13">
        <v>310.08</v>
      </c>
      <c r="G2069" s="17">
        <v>50950</v>
      </c>
      <c r="H2069" s="17">
        <v>310.88</v>
      </c>
      <c r="I2069" s="17">
        <v>1</v>
      </c>
      <c r="J2069" s="17">
        <v>143.86813890449599</v>
      </c>
      <c r="K2069" s="17">
        <v>0.18214276424822101</v>
      </c>
      <c r="L2069" s="17">
        <v>149.12697877103901</v>
      </c>
      <c r="M2069" s="17">
        <v>0.19570193101692501</v>
      </c>
      <c r="N2069" s="17">
        <v>-5.2588398665428704</v>
      </c>
      <c r="O2069" s="17">
        <v>-1.3559166768703799E-2</v>
      </c>
      <c r="P2069" s="17">
        <v>0</v>
      </c>
      <c r="Q2069" s="17">
        <v>0</v>
      </c>
      <c r="R2069" s="17">
        <v>0</v>
      </c>
      <c r="S2069" s="17">
        <v>0</v>
      </c>
      <c r="T2069" s="17" t="s">
        <v>93</v>
      </c>
      <c r="U2069" s="19">
        <v>-2.7782051127911399E-3</v>
      </c>
      <c r="V2069" s="19">
        <v>0</v>
      </c>
      <c r="W2069" s="18">
        <v>-2.7781364623950299E-3</v>
      </c>
    </row>
    <row r="2070" spans="2:23" x14ac:dyDescent="0.25">
      <c r="B2070" s="11" t="s">
        <v>54</v>
      </c>
      <c r="C2070" s="16" t="s">
        <v>77</v>
      </c>
      <c r="D2070" s="11" t="s">
        <v>26</v>
      </c>
      <c r="E2070" s="11" t="s">
        <v>107</v>
      </c>
      <c r="F2070" s="13">
        <v>307.98</v>
      </c>
      <c r="G2070" s="17">
        <v>51300</v>
      </c>
      <c r="H2070" s="17">
        <v>308.97000000000003</v>
      </c>
      <c r="I2070" s="17">
        <v>1</v>
      </c>
      <c r="J2070" s="17">
        <v>84.063152378441799</v>
      </c>
      <c r="K2070" s="17">
        <v>0.10818985402923501</v>
      </c>
      <c r="L2070" s="17">
        <v>86.981254427984496</v>
      </c>
      <c r="M2070" s="17">
        <v>0.11583145830076499</v>
      </c>
      <c r="N2070" s="17">
        <v>-2.9181020495427501</v>
      </c>
      <c r="O2070" s="17">
        <v>-7.6416042715298903E-3</v>
      </c>
      <c r="P2070" s="17">
        <v>0</v>
      </c>
      <c r="Q2070" s="17">
        <v>0</v>
      </c>
      <c r="R2070" s="17">
        <v>0</v>
      </c>
      <c r="S2070" s="17">
        <v>0</v>
      </c>
      <c r="T2070" s="17" t="s">
        <v>93</v>
      </c>
      <c r="U2070" s="19">
        <v>0.53167715138716298</v>
      </c>
      <c r="V2070" s="19">
        <v>0</v>
      </c>
      <c r="W2070" s="18">
        <v>0.53169028931095297</v>
      </c>
    </row>
    <row r="2071" spans="2:23" x14ac:dyDescent="0.25">
      <c r="B2071" s="11" t="s">
        <v>54</v>
      </c>
      <c r="C2071" s="16" t="s">
        <v>77</v>
      </c>
      <c r="D2071" s="11" t="s">
        <v>26</v>
      </c>
      <c r="E2071" s="11" t="s">
        <v>33</v>
      </c>
      <c r="F2071" s="13">
        <v>310.77</v>
      </c>
      <c r="G2071" s="17">
        <v>54750</v>
      </c>
      <c r="H2071" s="17">
        <v>316.48</v>
      </c>
      <c r="I2071" s="17">
        <v>1</v>
      </c>
      <c r="J2071" s="17">
        <v>94.763236324056706</v>
      </c>
      <c r="K2071" s="17">
        <v>0.95449174219055299</v>
      </c>
      <c r="L2071" s="17">
        <v>93.601055498602406</v>
      </c>
      <c r="M2071" s="17">
        <v>0.93122344028919002</v>
      </c>
      <c r="N2071" s="17">
        <v>1.16218082545434</v>
      </c>
      <c r="O2071" s="17">
        <v>2.3268301901363E-2</v>
      </c>
      <c r="P2071" s="17">
        <v>0</v>
      </c>
      <c r="Q2071" s="17">
        <v>0</v>
      </c>
      <c r="R2071" s="17">
        <v>0</v>
      </c>
      <c r="S2071" s="17">
        <v>0</v>
      </c>
      <c r="T2071" s="17" t="s">
        <v>94</v>
      </c>
      <c r="U2071" s="19">
        <v>0.66146867047065205</v>
      </c>
      <c r="V2071" s="19">
        <v>0</v>
      </c>
      <c r="W2071" s="18">
        <v>0.661485015587156</v>
      </c>
    </row>
    <row r="2072" spans="2:23" x14ac:dyDescent="0.25">
      <c r="B2072" s="11" t="s">
        <v>54</v>
      </c>
      <c r="C2072" s="16" t="s">
        <v>77</v>
      </c>
      <c r="D2072" s="11" t="s">
        <v>26</v>
      </c>
      <c r="E2072" s="11" t="s">
        <v>108</v>
      </c>
      <c r="F2072" s="13">
        <v>310.88</v>
      </c>
      <c r="G2072" s="17">
        <v>53150</v>
      </c>
      <c r="H2072" s="17">
        <v>316.05</v>
      </c>
      <c r="I2072" s="17">
        <v>1</v>
      </c>
      <c r="J2072" s="17">
        <v>170.8271296595</v>
      </c>
      <c r="K2072" s="17">
        <v>1.2840039620189601</v>
      </c>
      <c r="L2072" s="17">
        <v>169.25416822090199</v>
      </c>
      <c r="M2072" s="17">
        <v>1.26046683224657</v>
      </c>
      <c r="N2072" s="17">
        <v>1.5729614385983099</v>
      </c>
      <c r="O2072" s="17">
        <v>2.3537129772390999E-2</v>
      </c>
      <c r="P2072" s="17">
        <v>0</v>
      </c>
      <c r="Q2072" s="17">
        <v>0</v>
      </c>
      <c r="R2072" s="17">
        <v>0</v>
      </c>
      <c r="S2072" s="17">
        <v>0</v>
      </c>
      <c r="T2072" s="17" t="s">
        <v>93</v>
      </c>
      <c r="U2072" s="19">
        <v>-0.75414425345074398</v>
      </c>
      <c r="V2072" s="19">
        <v>0</v>
      </c>
      <c r="W2072" s="18">
        <v>-0.75412561828896896</v>
      </c>
    </row>
    <row r="2073" spans="2:23" x14ac:dyDescent="0.25">
      <c r="B2073" s="11" t="s">
        <v>54</v>
      </c>
      <c r="C2073" s="16" t="s">
        <v>77</v>
      </c>
      <c r="D2073" s="11" t="s">
        <v>26</v>
      </c>
      <c r="E2073" s="11" t="s">
        <v>108</v>
      </c>
      <c r="F2073" s="13">
        <v>310.88</v>
      </c>
      <c r="G2073" s="17">
        <v>54500</v>
      </c>
      <c r="H2073" s="17">
        <v>309.95999999999998</v>
      </c>
      <c r="I2073" s="17">
        <v>1</v>
      </c>
      <c r="J2073" s="17">
        <v>-7.5086252805426197</v>
      </c>
      <c r="K2073" s="17">
        <v>3.1217303460315399E-3</v>
      </c>
      <c r="L2073" s="17">
        <v>-0.67028623387354003</v>
      </c>
      <c r="M2073" s="17">
        <v>2.4876834887688999E-5</v>
      </c>
      <c r="N2073" s="17">
        <v>-6.8383390466690797</v>
      </c>
      <c r="O2073" s="17">
        <v>3.09685351114385E-3</v>
      </c>
      <c r="P2073" s="17">
        <v>0</v>
      </c>
      <c r="Q2073" s="17">
        <v>0</v>
      </c>
      <c r="R2073" s="17">
        <v>0</v>
      </c>
      <c r="S2073" s="17">
        <v>0</v>
      </c>
      <c r="T2073" s="17" t="s">
        <v>93</v>
      </c>
      <c r="U2073" s="19">
        <v>-5.3299466560063902</v>
      </c>
      <c r="V2073" s="19">
        <v>0</v>
      </c>
      <c r="W2073" s="18">
        <v>-5.3298149512062301</v>
      </c>
    </row>
    <row r="2074" spans="2:23" x14ac:dyDescent="0.25">
      <c r="B2074" s="11" t="s">
        <v>54</v>
      </c>
      <c r="C2074" s="16" t="s">
        <v>77</v>
      </c>
      <c r="D2074" s="11" t="s">
        <v>26</v>
      </c>
      <c r="E2074" s="11" t="s">
        <v>109</v>
      </c>
      <c r="F2074" s="13">
        <v>304.45</v>
      </c>
      <c r="G2074" s="17">
        <v>51250</v>
      </c>
      <c r="H2074" s="17">
        <v>304.45</v>
      </c>
      <c r="I2074" s="17">
        <v>1</v>
      </c>
      <c r="J2074" s="17">
        <v>-2.1828809999999999E-12</v>
      </c>
      <c r="K2074" s="17">
        <v>0</v>
      </c>
      <c r="L2074" s="17">
        <v>-2.2777299999999998E-12</v>
      </c>
      <c r="M2074" s="17">
        <v>0</v>
      </c>
      <c r="N2074" s="17">
        <v>9.4848999999999998E-14</v>
      </c>
      <c r="O2074" s="17">
        <v>0</v>
      </c>
      <c r="P2074" s="17">
        <v>0</v>
      </c>
      <c r="Q2074" s="17">
        <v>0</v>
      </c>
      <c r="R2074" s="17">
        <v>0</v>
      </c>
      <c r="S2074" s="17">
        <v>0</v>
      </c>
      <c r="T2074" s="17" t="s">
        <v>94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54</v>
      </c>
      <c r="C2075" s="16" t="s">
        <v>77</v>
      </c>
      <c r="D2075" s="11" t="s">
        <v>26</v>
      </c>
      <c r="E2075" s="11" t="s">
        <v>110</v>
      </c>
      <c r="F2075" s="13">
        <v>308.97000000000003</v>
      </c>
      <c r="G2075" s="17">
        <v>53200</v>
      </c>
      <c r="H2075" s="17">
        <v>313.77</v>
      </c>
      <c r="I2075" s="17">
        <v>1</v>
      </c>
      <c r="J2075" s="17">
        <v>133.45047443463599</v>
      </c>
      <c r="K2075" s="17">
        <v>0.91716500003171098</v>
      </c>
      <c r="L2075" s="17">
        <v>136.34464977580399</v>
      </c>
      <c r="M2075" s="17">
        <v>0.95737797140805803</v>
      </c>
      <c r="N2075" s="17">
        <v>-2.8941753411680899</v>
      </c>
      <c r="O2075" s="17">
        <v>-4.0212971376347502E-2</v>
      </c>
      <c r="P2075" s="17">
        <v>0</v>
      </c>
      <c r="Q2075" s="17">
        <v>0</v>
      </c>
      <c r="R2075" s="17">
        <v>0</v>
      </c>
      <c r="S2075" s="17">
        <v>0</v>
      </c>
      <c r="T2075" s="17" t="s">
        <v>94</v>
      </c>
      <c r="U2075" s="19">
        <v>1.3709287401534</v>
      </c>
      <c r="V2075" s="19">
        <v>0</v>
      </c>
      <c r="W2075" s="18">
        <v>1.37096261627025</v>
      </c>
    </row>
    <row r="2076" spans="2:23" x14ac:dyDescent="0.25">
      <c r="B2076" s="11" t="s">
        <v>54</v>
      </c>
      <c r="C2076" s="16" t="s">
        <v>77</v>
      </c>
      <c r="D2076" s="11" t="s">
        <v>26</v>
      </c>
      <c r="E2076" s="11" t="s">
        <v>111</v>
      </c>
      <c r="F2076" s="13">
        <v>317</v>
      </c>
      <c r="G2076" s="17">
        <v>53100</v>
      </c>
      <c r="H2076" s="17">
        <v>317</v>
      </c>
      <c r="I2076" s="17">
        <v>1</v>
      </c>
      <c r="J2076" s="17">
        <v>2.259669E-12</v>
      </c>
      <c r="K2076" s="17">
        <v>0</v>
      </c>
      <c r="L2076" s="17">
        <v>3.5214E-13</v>
      </c>
      <c r="M2076" s="17">
        <v>0</v>
      </c>
      <c r="N2076" s="17">
        <v>1.9075289999999999E-12</v>
      </c>
      <c r="O2076" s="17">
        <v>0</v>
      </c>
      <c r="P2076" s="17">
        <v>0</v>
      </c>
      <c r="Q2076" s="17">
        <v>0</v>
      </c>
      <c r="R2076" s="17">
        <v>0</v>
      </c>
      <c r="S2076" s="17">
        <v>0</v>
      </c>
      <c r="T2076" s="17" t="s">
        <v>94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54</v>
      </c>
      <c r="C2077" s="16" t="s">
        <v>77</v>
      </c>
      <c r="D2077" s="11" t="s">
        <v>26</v>
      </c>
      <c r="E2077" s="11" t="s">
        <v>112</v>
      </c>
      <c r="F2077" s="13">
        <v>317</v>
      </c>
      <c r="G2077" s="17">
        <v>52000</v>
      </c>
      <c r="H2077" s="17">
        <v>317</v>
      </c>
      <c r="I2077" s="17">
        <v>1</v>
      </c>
      <c r="J2077" s="17">
        <v>-3.195021E-12</v>
      </c>
      <c r="K2077" s="17">
        <v>0</v>
      </c>
      <c r="L2077" s="17">
        <v>-6.0481120000000001E-12</v>
      </c>
      <c r="M2077" s="17">
        <v>0</v>
      </c>
      <c r="N2077" s="17">
        <v>2.8530910000000001E-12</v>
      </c>
      <c r="O2077" s="17">
        <v>0</v>
      </c>
      <c r="P2077" s="17">
        <v>0</v>
      </c>
      <c r="Q2077" s="17">
        <v>0</v>
      </c>
      <c r="R2077" s="17">
        <v>0</v>
      </c>
      <c r="S2077" s="17">
        <v>0</v>
      </c>
      <c r="T2077" s="17" t="s">
        <v>94</v>
      </c>
      <c r="U2077" s="19">
        <v>0</v>
      </c>
      <c r="V2077" s="19">
        <v>0</v>
      </c>
      <c r="W2077" s="18">
        <v>0</v>
      </c>
    </row>
    <row r="2078" spans="2:23" x14ac:dyDescent="0.25">
      <c r="B2078" s="11" t="s">
        <v>54</v>
      </c>
      <c r="C2078" s="16" t="s">
        <v>77</v>
      </c>
      <c r="D2078" s="11" t="s">
        <v>26</v>
      </c>
      <c r="E2078" s="11" t="s">
        <v>112</v>
      </c>
      <c r="F2078" s="13">
        <v>317</v>
      </c>
      <c r="G2078" s="17">
        <v>53050</v>
      </c>
      <c r="H2078" s="17">
        <v>316.29000000000002</v>
      </c>
      <c r="I2078" s="17">
        <v>1</v>
      </c>
      <c r="J2078" s="17">
        <v>-118.941011357389</v>
      </c>
      <c r="K2078" s="17">
        <v>0.132981463317555</v>
      </c>
      <c r="L2078" s="17">
        <v>-119.945331536439</v>
      </c>
      <c r="M2078" s="17">
        <v>0.135236696039432</v>
      </c>
      <c r="N2078" s="17">
        <v>1.0043201790498999</v>
      </c>
      <c r="O2078" s="17">
        <v>-2.2552327218764599E-3</v>
      </c>
      <c r="P2078" s="17">
        <v>0</v>
      </c>
      <c r="Q2078" s="17">
        <v>0</v>
      </c>
      <c r="R2078" s="17">
        <v>0</v>
      </c>
      <c r="S2078" s="17">
        <v>0</v>
      </c>
      <c r="T2078" s="17" t="s">
        <v>93</v>
      </c>
      <c r="U2078" s="19">
        <v>-1.04083809316221E-3</v>
      </c>
      <c r="V2078" s="19">
        <v>0</v>
      </c>
      <c r="W2078" s="18">
        <v>-1.0408123736978499E-3</v>
      </c>
    </row>
    <row r="2079" spans="2:23" x14ac:dyDescent="0.25">
      <c r="B2079" s="11" t="s">
        <v>54</v>
      </c>
      <c r="C2079" s="16" t="s">
        <v>77</v>
      </c>
      <c r="D2079" s="11" t="s">
        <v>26</v>
      </c>
      <c r="E2079" s="11" t="s">
        <v>112</v>
      </c>
      <c r="F2079" s="13">
        <v>317</v>
      </c>
      <c r="G2079" s="17">
        <v>53050</v>
      </c>
      <c r="H2079" s="17">
        <v>316.29000000000002</v>
      </c>
      <c r="I2079" s="17">
        <v>2</v>
      </c>
      <c r="J2079" s="17">
        <v>-105.193013547257</v>
      </c>
      <c r="K2079" s="17">
        <v>9.4057345842803605E-2</v>
      </c>
      <c r="L2079" s="17">
        <v>-106.081247681093</v>
      </c>
      <c r="M2079" s="17">
        <v>9.5652464431407194E-2</v>
      </c>
      <c r="N2079" s="17">
        <v>0.88823413383574101</v>
      </c>
      <c r="O2079" s="17">
        <v>-1.5951185886035699E-3</v>
      </c>
      <c r="P2079" s="17">
        <v>0</v>
      </c>
      <c r="Q2079" s="17">
        <v>0</v>
      </c>
      <c r="R2079" s="17">
        <v>0</v>
      </c>
      <c r="S2079" s="17">
        <v>0</v>
      </c>
      <c r="T2079" s="17" t="s">
        <v>93</v>
      </c>
      <c r="U2079" s="19">
        <v>0.125559909534981</v>
      </c>
      <c r="V2079" s="19">
        <v>0</v>
      </c>
      <c r="W2079" s="18">
        <v>0.12556301216318</v>
      </c>
    </row>
    <row r="2080" spans="2:23" x14ac:dyDescent="0.25">
      <c r="B2080" s="11" t="s">
        <v>54</v>
      </c>
      <c r="C2080" s="16" t="s">
        <v>77</v>
      </c>
      <c r="D2080" s="11" t="s">
        <v>26</v>
      </c>
      <c r="E2080" s="11" t="s">
        <v>112</v>
      </c>
      <c r="F2080" s="13">
        <v>317</v>
      </c>
      <c r="G2080" s="17">
        <v>53100</v>
      </c>
      <c r="H2080" s="17">
        <v>317</v>
      </c>
      <c r="I2080" s="17">
        <v>2</v>
      </c>
      <c r="J2080" s="17">
        <v>-5.1483979999999998E-12</v>
      </c>
      <c r="K2080" s="17">
        <v>0</v>
      </c>
      <c r="L2080" s="17">
        <v>-7.9664560000000005E-12</v>
      </c>
      <c r="M2080" s="17">
        <v>0</v>
      </c>
      <c r="N2080" s="17">
        <v>2.8180570000000001E-12</v>
      </c>
      <c r="O2080" s="17">
        <v>0</v>
      </c>
      <c r="P2080" s="17">
        <v>0</v>
      </c>
      <c r="Q2080" s="17">
        <v>0</v>
      </c>
      <c r="R2080" s="17">
        <v>0</v>
      </c>
      <c r="S2080" s="17">
        <v>0</v>
      </c>
      <c r="T2080" s="17" t="s">
        <v>94</v>
      </c>
      <c r="U2080" s="19">
        <v>0</v>
      </c>
      <c r="V2080" s="19">
        <v>0</v>
      </c>
      <c r="W2080" s="18">
        <v>0</v>
      </c>
    </row>
    <row r="2081" spans="2:23" x14ac:dyDescent="0.25">
      <c r="B2081" s="11" t="s">
        <v>54</v>
      </c>
      <c r="C2081" s="16" t="s">
        <v>77</v>
      </c>
      <c r="D2081" s="11" t="s">
        <v>26</v>
      </c>
      <c r="E2081" s="11" t="s">
        <v>113</v>
      </c>
      <c r="F2081" s="13">
        <v>317.37</v>
      </c>
      <c r="G2081" s="17">
        <v>53000</v>
      </c>
      <c r="H2081" s="17">
        <v>317</v>
      </c>
      <c r="I2081" s="17">
        <v>2</v>
      </c>
      <c r="J2081" s="17">
        <v>-35.874543718914502</v>
      </c>
      <c r="K2081" s="17">
        <v>0</v>
      </c>
      <c r="L2081" s="17">
        <v>-36.114236736268197</v>
      </c>
      <c r="M2081" s="17">
        <v>0</v>
      </c>
      <c r="N2081" s="17">
        <v>0.23969301735366499</v>
      </c>
      <c r="O2081" s="17">
        <v>0</v>
      </c>
      <c r="P2081" s="17">
        <v>0</v>
      </c>
      <c r="Q2081" s="17">
        <v>0</v>
      </c>
      <c r="R2081" s="17">
        <v>0</v>
      </c>
      <c r="S2081" s="17">
        <v>0</v>
      </c>
      <c r="T2081" s="17" t="s">
        <v>93</v>
      </c>
      <c r="U2081" s="19">
        <v>8.8686416420857103E-2</v>
      </c>
      <c r="V2081" s="19">
        <v>0</v>
      </c>
      <c r="W2081" s="18">
        <v>8.8688607892461802E-2</v>
      </c>
    </row>
    <row r="2082" spans="2:23" x14ac:dyDescent="0.25">
      <c r="B2082" s="11" t="s">
        <v>54</v>
      </c>
      <c r="C2082" s="16" t="s">
        <v>77</v>
      </c>
      <c r="D2082" s="11" t="s">
        <v>26</v>
      </c>
      <c r="E2082" s="11" t="s">
        <v>113</v>
      </c>
      <c r="F2082" s="13">
        <v>317.37</v>
      </c>
      <c r="G2082" s="17">
        <v>53000</v>
      </c>
      <c r="H2082" s="17">
        <v>317</v>
      </c>
      <c r="I2082" s="17">
        <v>3</v>
      </c>
      <c r="J2082" s="17">
        <v>-35.874543718914502</v>
      </c>
      <c r="K2082" s="17">
        <v>0</v>
      </c>
      <c r="L2082" s="17">
        <v>-36.114236736268197</v>
      </c>
      <c r="M2082" s="17">
        <v>0</v>
      </c>
      <c r="N2082" s="17">
        <v>0.23969301735366499</v>
      </c>
      <c r="O2082" s="17">
        <v>0</v>
      </c>
      <c r="P2082" s="17">
        <v>0</v>
      </c>
      <c r="Q2082" s="17">
        <v>0</v>
      </c>
      <c r="R2082" s="17">
        <v>0</v>
      </c>
      <c r="S2082" s="17">
        <v>0</v>
      </c>
      <c r="T2082" s="17" t="s">
        <v>93</v>
      </c>
      <c r="U2082" s="19">
        <v>8.8686416420857103E-2</v>
      </c>
      <c r="V2082" s="19">
        <v>0</v>
      </c>
      <c r="W2082" s="18">
        <v>8.8688607892461802E-2</v>
      </c>
    </row>
    <row r="2083" spans="2:23" x14ac:dyDescent="0.25">
      <c r="B2083" s="11" t="s">
        <v>54</v>
      </c>
      <c r="C2083" s="16" t="s">
        <v>77</v>
      </c>
      <c r="D2083" s="11" t="s">
        <v>26</v>
      </c>
      <c r="E2083" s="11" t="s">
        <v>113</v>
      </c>
      <c r="F2083" s="13">
        <v>317.37</v>
      </c>
      <c r="G2083" s="17">
        <v>53000</v>
      </c>
      <c r="H2083" s="17">
        <v>317</v>
      </c>
      <c r="I2083" s="17">
        <v>4</v>
      </c>
      <c r="J2083" s="17">
        <v>-39.374499203686298</v>
      </c>
      <c r="K2083" s="17">
        <v>0</v>
      </c>
      <c r="L2083" s="17">
        <v>-39.637576905659799</v>
      </c>
      <c r="M2083" s="17">
        <v>0</v>
      </c>
      <c r="N2083" s="17">
        <v>0.26307770197353503</v>
      </c>
      <c r="O2083" s="17">
        <v>0</v>
      </c>
      <c r="P2083" s="17">
        <v>0</v>
      </c>
      <c r="Q2083" s="17">
        <v>0</v>
      </c>
      <c r="R2083" s="17">
        <v>0</v>
      </c>
      <c r="S2083" s="17">
        <v>0</v>
      </c>
      <c r="T2083" s="17" t="s">
        <v>93</v>
      </c>
      <c r="U2083" s="19">
        <v>9.7338749730209201E-2</v>
      </c>
      <c r="V2083" s="19">
        <v>0</v>
      </c>
      <c r="W2083" s="18">
        <v>9.7341155003921695E-2</v>
      </c>
    </row>
    <row r="2084" spans="2:23" x14ac:dyDescent="0.25">
      <c r="B2084" s="11" t="s">
        <v>54</v>
      </c>
      <c r="C2084" s="16" t="s">
        <v>77</v>
      </c>
      <c r="D2084" s="11" t="s">
        <v>26</v>
      </c>
      <c r="E2084" s="11" t="s">
        <v>113</v>
      </c>
      <c r="F2084" s="13">
        <v>317.37</v>
      </c>
      <c r="G2084" s="17">
        <v>53204</v>
      </c>
      <c r="H2084" s="17">
        <v>315.39999999999998</v>
      </c>
      <c r="I2084" s="17">
        <v>1</v>
      </c>
      <c r="J2084" s="17">
        <v>-16.249310441484301</v>
      </c>
      <c r="K2084" s="17">
        <v>3.37443234794726E-2</v>
      </c>
      <c r="L2084" s="17">
        <v>-16.366026346942199</v>
      </c>
      <c r="M2084" s="17">
        <v>3.4230823390089503E-2</v>
      </c>
      <c r="N2084" s="17">
        <v>0.11671590545795101</v>
      </c>
      <c r="O2084" s="17">
        <v>-4.8649991061686598E-4</v>
      </c>
      <c r="P2084" s="17">
        <v>0</v>
      </c>
      <c r="Q2084" s="17">
        <v>0</v>
      </c>
      <c r="R2084" s="17">
        <v>0</v>
      </c>
      <c r="S2084" s="17">
        <v>0</v>
      </c>
      <c r="T2084" s="17" t="s">
        <v>93</v>
      </c>
      <c r="U2084" s="19">
        <v>7.6009059531649201E-2</v>
      </c>
      <c r="V2084" s="19">
        <v>0</v>
      </c>
      <c r="W2084" s="18">
        <v>7.6010937741440299E-2</v>
      </c>
    </row>
    <row r="2085" spans="2:23" x14ac:dyDescent="0.25">
      <c r="B2085" s="11" t="s">
        <v>54</v>
      </c>
      <c r="C2085" s="16" t="s">
        <v>77</v>
      </c>
      <c r="D2085" s="11" t="s">
        <v>26</v>
      </c>
      <c r="E2085" s="11" t="s">
        <v>113</v>
      </c>
      <c r="F2085" s="13">
        <v>317.37</v>
      </c>
      <c r="G2085" s="17">
        <v>53304</v>
      </c>
      <c r="H2085" s="17">
        <v>318.54000000000002</v>
      </c>
      <c r="I2085" s="17">
        <v>1</v>
      </c>
      <c r="J2085" s="17">
        <v>24.8348218301158</v>
      </c>
      <c r="K2085" s="17">
        <v>5.7174428393424598E-2</v>
      </c>
      <c r="L2085" s="17">
        <v>24.760343925494102</v>
      </c>
      <c r="M2085" s="17">
        <v>5.6832018322321501E-2</v>
      </c>
      <c r="N2085" s="17">
        <v>7.4477904621705907E-2</v>
      </c>
      <c r="O2085" s="17">
        <v>3.4241007110304698E-4</v>
      </c>
      <c r="P2085" s="17">
        <v>0</v>
      </c>
      <c r="Q2085" s="17">
        <v>0</v>
      </c>
      <c r="R2085" s="17">
        <v>0</v>
      </c>
      <c r="S2085" s="17">
        <v>0</v>
      </c>
      <c r="T2085" s="17" t="s">
        <v>93</v>
      </c>
      <c r="U2085" s="19">
        <v>2.1731845750172198E-2</v>
      </c>
      <c r="V2085" s="19">
        <v>0</v>
      </c>
      <c r="W2085" s="18">
        <v>2.1732382751494399E-2</v>
      </c>
    </row>
    <row r="2086" spans="2:23" x14ac:dyDescent="0.25">
      <c r="B2086" s="11" t="s">
        <v>54</v>
      </c>
      <c r="C2086" s="16" t="s">
        <v>77</v>
      </c>
      <c r="D2086" s="11" t="s">
        <v>26</v>
      </c>
      <c r="E2086" s="11" t="s">
        <v>113</v>
      </c>
      <c r="F2086" s="13">
        <v>317.37</v>
      </c>
      <c r="G2086" s="17">
        <v>53354</v>
      </c>
      <c r="H2086" s="17">
        <v>318.01</v>
      </c>
      <c r="I2086" s="17">
        <v>1</v>
      </c>
      <c r="J2086" s="17">
        <v>40.165199009207797</v>
      </c>
      <c r="K2086" s="17">
        <v>3.3878107440434603E-2</v>
      </c>
      <c r="L2086" s="17">
        <v>40.484777097923697</v>
      </c>
      <c r="M2086" s="17">
        <v>3.4419360710039898E-2</v>
      </c>
      <c r="N2086" s="17">
        <v>-0.31957808871587201</v>
      </c>
      <c r="O2086" s="17">
        <v>-5.4125326960525197E-4</v>
      </c>
      <c r="P2086" s="17">
        <v>0</v>
      </c>
      <c r="Q2086" s="17">
        <v>0</v>
      </c>
      <c r="R2086" s="17">
        <v>0</v>
      </c>
      <c r="S2086" s="17">
        <v>0</v>
      </c>
      <c r="T2086" s="17" t="s">
        <v>94</v>
      </c>
      <c r="U2086" s="19">
        <v>3.2579225557260998E-2</v>
      </c>
      <c r="V2086" s="19">
        <v>0</v>
      </c>
      <c r="W2086" s="18">
        <v>3.2580030601038701E-2</v>
      </c>
    </row>
    <row r="2087" spans="2:23" x14ac:dyDescent="0.25">
      <c r="B2087" s="11" t="s">
        <v>54</v>
      </c>
      <c r="C2087" s="16" t="s">
        <v>77</v>
      </c>
      <c r="D2087" s="11" t="s">
        <v>26</v>
      </c>
      <c r="E2087" s="11" t="s">
        <v>113</v>
      </c>
      <c r="F2087" s="13">
        <v>317.37</v>
      </c>
      <c r="G2087" s="17">
        <v>53454</v>
      </c>
      <c r="H2087" s="17">
        <v>318.87</v>
      </c>
      <c r="I2087" s="17">
        <v>1</v>
      </c>
      <c r="J2087" s="17">
        <v>34.153774426089001</v>
      </c>
      <c r="K2087" s="17">
        <v>7.9553956974785206E-2</v>
      </c>
      <c r="L2087" s="17">
        <v>34.462914400877601</v>
      </c>
      <c r="M2087" s="17">
        <v>8.1000626385951097E-2</v>
      </c>
      <c r="N2087" s="17">
        <v>-0.309139974788608</v>
      </c>
      <c r="O2087" s="17">
        <v>-1.4466694111659501E-3</v>
      </c>
      <c r="P2087" s="17">
        <v>0</v>
      </c>
      <c r="Q2087" s="17">
        <v>0</v>
      </c>
      <c r="R2087" s="17">
        <v>0</v>
      </c>
      <c r="S2087" s="17">
        <v>0</v>
      </c>
      <c r="T2087" s="17" t="s">
        <v>94</v>
      </c>
      <c r="U2087" s="19">
        <v>3.4954891027997202E-3</v>
      </c>
      <c r="V2087" s="19">
        <v>0</v>
      </c>
      <c r="W2087" s="18">
        <v>3.4955754775279199E-3</v>
      </c>
    </row>
    <row r="2088" spans="2:23" x14ac:dyDescent="0.25">
      <c r="B2088" s="11" t="s">
        <v>54</v>
      </c>
      <c r="C2088" s="16" t="s">
        <v>77</v>
      </c>
      <c r="D2088" s="11" t="s">
        <v>26</v>
      </c>
      <c r="E2088" s="11" t="s">
        <v>113</v>
      </c>
      <c r="F2088" s="13">
        <v>317.37</v>
      </c>
      <c r="G2088" s="17">
        <v>53604</v>
      </c>
      <c r="H2088" s="17">
        <v>318.57</v>
      </c>
      <c r="I2088" s="17">
        <v>1</v>
      </c>
      <c r="J2088" s="17">
        <v>37.593550322457602</v>
      </c>
      <c r="K2088" s="17">
        <v>6.14774636243509E-2</v>
      </c>
      <c r="L2088" s="17">
        <v>37.7118668205582</v>
      </c>
      <c r="M2088" s="17">
        <v>6.1865043110480897E-2</v>
      </c>
      <c r="N2088" s="17">
        <v>-0.118316498100607</v>
      </c>
      <c r="O2088" s="17">
        <v>-3.87579486129969E-4</v>
      </c>
      <c r="P2088" s="17">
        <v>0</v>
      </c>
      <c r="Q2088" s="17">
        <v>0</v>
      </c>
      <c r="R2088" s="17">
        <v>0</v>
      </c>
      <c r="S2088" s="17">
        <v>0</v>
      </c>
      <c r="T2088" s="17" t="s">
        <v>94</v>
      </c>
      <c r="U2088" s="19">
        <v>1.8741148515980501E-2</v>
      </c>
      <c r="V2088" s="19">
        <v>0</v>
      </c>
      <c r="W2088" s="18">
        <v>1.87416116161538E-2</v>
      </c>
    </row>
    <row r="2089" spans="2:23" x14ac:dyDescent="0.25">
      <c r="B2089" s="11" t="s">
        <v>54</v>
      </c>
      <c r="C2089" s="16" t="s">
        <v>77</v>
      </c>
      <c r="D2089" s="11" t="s">
        <v>26</v>
      </c>
      <c r="E2089" s="11" t="s">
        <v>113</v>
      </c>
      <c r="F2089" s="13">
        <v>317.37</v>
      </c>
      <c r="G2089" s="17">
        <v>53654</v>
      </c>
      <c r="H2089" s="17">
        <v>317.43</v>
      </c>
      <c r="I2089" s="17">
        <v>1</v>
      </c>
      <c r="J2089" s="17">
        <v>-9.5095678262191399</v>
      </c>
      <c r="K2089" s="17">
        <v>4.4103627993761097E-3</v>
      </c>
      <c r="L2089" s="17">
        <v>-9.3241194681531496</v>
      </c>
      <c r="M2089" s="17">
        <v>4.2400249720762704E-3</v>
      </c>
      <c r="N2089" s="17">
        <v>-0.185448358065984</v>
      </c>
      <c r="O2089" s="17">
        <v>1.70337827299841E-4</v>
      </c>
      <c r="P2089" s="17">
        <v>0</v>
      </c>
      <c r="Q2089" s="17">
        <v>0</v>
      </c>
      <c r="R2089" s="17">
        <v>0</v>
      </c>
      <c r="S2089" s="17">
        <v>0</v>
      </c>
      <c r="T2089" s="17" t="s">
        <v>94</v>
      </c>
      <c r="U2089" s="19">
        <v>6.5192127868928904E-2</v>
      </c>
      <c r="V2089" s="19">
        <v>0</v>
      </c>
      <c r="W2089" s="18">
        <v>6.5193738788648495E-2</v>
      </c>
    </row>
    <row r="2090" spans="2:23" x14ac:dyDescent="0.25">
      <c r="B2090" s="11" t="s">
        <v>54</v>
      </c>
      <c r="C2090" s="16" t="s">
        <v>77</v>
      </c>
      <c r="D2090" s="11" t="s">
        <v>26</v>
      </c>
      <c r="E2090" s="11" t="s">
        <v>114</v>
      </c>
      <c r="F2090" s="13">
        <v>316.29000000000002</v>
      </c>
      <c r="G2090" s="17">
        <v>53150</v>
      </c>
      <c r="H2090" s="17">
        <v>316.05</v>
      </c>
      <c r="I2090" s="17">
        <v>1</v>
      </c>
      <c r="J2090" s="17">
        <v>1.0134000798804901</v>
      </c>
      <c r="K2090" s="17">
        <v>2.8098165191233001E-5</v>
      </c>
      <c r="L2090" s="17">
        <v>2.3866143533890001</v>
      </c>
      <c r="M2090" s="17">
        <v>1.55840592044513E-4</v>
      </c>
      <c r="N2090" s="17">
        <v>-1.37321427350851</v>
      </c>
      <c r="O2090" s="17">
        <v>-1.2774242685328099E-4</v>
      </c>
      <c r="P2090" s="17">
        <v>0</v>
      </c>
      <c r="Q2090" s="17">
        <v>0</v>
      </c>
      <c r="R2090" s="17">
        <v>0</v>
      </c>
      <c r="S2090" s="17">
        <v>0</v>
      </c>
      <c r="T2090" s="17" t="s">
        <v>94</v>
      </c>
      <c r="U2090" s="19">
        <v>-0.369959748740257</v>
      </c>
      <c r="V2090" s="19">
        <v>0</v>
      </c>
      <c r="W2090" s="18">
        <v>-0.369950606908655</v>
      </c>
    </row>
    <row r="2091" spans="2:23" x14ac:dyDescent="0.25">
      <c r="B2091" s="11" t="s">
        <v>54</v>
      </c>
      <c r="C2091" s="16" t="s">
        <v>77</v>
      </c>
      <c r="D2091" s="11" t="s">
        <v>26</v>
      </c>
      <c r="E2091" s="11" t="s">
        <v>114</v>
      </c>
      <c r="F2091" s="13">
        <v>316.29000000000002</v>
      </c>
      <c r="G2091" s="17">
        <v>53150</v>
      </c>
      <c r="H2091" s="17">
        <v>316.05</v>
      </c>
      <c r="I2091" s="17">
        <v>2</v>
      </c>
      <c r="J2091" s="17">
        <v>1.0104246101425101</v>
      </c>
      <c r="K2091" s="17">
        <v>2.7964036683289E-5</v>
      </c>
      <c r="L2091" s="17">
        <v>2.3796069543121101</v>
      </c>
      <c r="M2091" s="17">
        <v>1.5509667634952E-4</v>
      </c>
      <c r="N2091" s="17">
        <v>-1.3691823441696001</v>
      </c>
      <c r="O2091" s="17">
        <v>-1.27132639666231E-4</v>
      </c>
      <c r="P2091" s="17">
        <v>0</v>
      </c>
      <c r="Q2091" s="17">
        <v>0</v>
      </c>
      <c r="R2091" s="17">
        <v>0</v>
      </c>
      <c r="S2091" s="17">
        <v>0</v>
      </c>
      <c r="T2091" s="17" t="s">
        <v>94</v>
      </c>
      <c r="U2091" s="19">
        <v>-0.36879928928398897</v>
      </c>
      <c r="V2091" s="19">
        <v>0</v>
      </c>
      <c r="W2091" s="18">
        <v>-0.36879017612773701</v>
      </c>
    </row>
    <row r="2092" spans="2:23" x14ac:dyDescent="0.25">
      <c r="B2092" s="11" t="s">
        <v>54</v>
      </c>
      <c r="C2092" s="16" t="s">
        <v>77</v>
      </c>
      <c r="D2092" s="11" t="s">
        <v>26</v>
      </c>
      <c r="E2092" s="11" t="s">
        <v>114</v>
      </c>
      <c r="F2092" s="13">
        <v>316.29000000000002</v>
      </c>
      <c r="G2092" s="17">
        <v>53900</v>
      </c>
      <c r="H2092" s="17">
        <v>316.27</v>
      </c>
      <c r="I2092" s="17">
        <v>1</v>
      </c>
      <c r="J2092" s="17">
        <v>8.1775489985627807</v>
      </c>
      <c r="K2092" s="17">
        <v>3.1429984583230702E-3</v>
      </c>
      <c r="L2092" s="17">
        <v>8.1650176273652804</v>
      </c>
      <c r="M2092" s="17">
        <v>3.1333731041937301E-3</v>
      </c>
      <c r="N2092" s="17">
        <v>1.25313711975022E-2</v>
      </c>
      <c r="O2092" s="17">
        <v>9.6253541293430002E-6</v>
      </c>
      <c r="P2092" s="17">
        <v>0</v>
      </c>
      <c r="Q2092" s="17">
        <v>0</v>
      </c>
      <c r="R2092" s="17">
        <v>0</v>
      </c>
      <c r="S2092" s="17">
        <v>0</v>
      </c>
      <c r="T2092" s="17" t="s">
        <v>93</v>
      </c>
      <c r="U2092" s="19">
        <v>3.2949344279791098E-3</v>
      </c>
      <c r="V2092" s="19">
        <v>0</v>
      </c>
      <c r="W2092" s="18">
        <v>3.2950158469328699E-3</v>
      </c>
    </row>
    <row r="2093" spans="2:23" x14ac:dyDescent="0.25">
      <c r="B2093" s="11" t="s">
        <v>54</v>
      </c>
      <c r="C2093" s="16" t="s">
        <v>77</v>
      </c>
      <c r="D2093" s="11" t="s">
        <v>26</v>
      </c>
      <c r="E2093" s="11" t="s">
        <v>114</v>
      </c>
      <c r="F2093" s="13">
        <v>316.29000000000002</v>
      </c>
      <c r="G2093" s="17">
        <v>53900</v>
      </c>
      <c r="H2093" s="17">
        <v>316.27</v>
      </c>
      <c r="I2093" s="17">
        <v>2</v>
      </c>
      <c r="J2093" s="17">
        <v>8.1676471982227792</v>
      </c>
      <c r="K2093" s="17">
        <v>3.1260521909622602E-3</v>
      </c>
      <c r="L2093" s="17">
        <v>8.15513100065915</v>
      </c>
      <c r="M2093" s="17">
        <v>3.1164787343525499E-3</v>
      </c>
      <c r="N2093" s="17">
        <v>1.25161975636306E-2</v>
      </c>
      <c r="O2093" s="17">
        <v>9.5734566097110007E-6</v>
      </c>
      <c r="P2093" s="17">
        <v>0</v>
      </c>
      <c r="Q2093" s="17">
        <v>0</v>
      </c>
      <c r="R2093" s="17">
        <v>0</v>
      </c>
      <c r="S2093" s="17">
        <v>0</v>
      </c>
      <c r="T2093" s="17" t="s">
        <v>93</v>
      </c>
      <c r="U2093" s="19">
        <v>3.2782168077924501E-3</v>
      </c>
      <c r="V2093" s="19">
        <v>0</v>
      </c>
      <c r="W2093" s="18">
        <v>3.2782978136481201E-3</v>
      </c>
    </row>
    <row r="2094" spans="2:23" x14ac:dyDescent="0.25">
      <c r="B2094" s="11" t="s">
        <v>54</v>
      </c>
      <c r="C2094" s="16" t="s">
        <v>77</v>
      </c>
      <c r="D2094" s="11" t="s">
        <v>26</v>
      </c>
      <c r="E2094" s="11" t="s">
        <v>115</v>
      </c>
      <c r="F2094" s="13">
        <v>316.05</v>
      </c>
      <c r="G2094" s="17">
        <v>53550</v>
      </c>
      <c r="H2094" s="17">
        <v>315.99</v>
      </c>
      <c r="I2094" s="17">
        <v>1</v>
      </c>
      <c r="J2094" s="17">
        <v>9.8290118266476405</v>
      </c>
      <c r="K2094" s="17">
        <v>2.37659304781413E-3</v>
      </c>
      <c r="L2094" s="17">
        <v>10.3221035033412</v>
      </c>
      <c r="M2094" s="17">
        <v>2.6210271900487599E-3</v>
      </c>
      <c r="N2094" s="17">
        <v>-0.49309167669360598</v>
      </c>
      <c r="O2094" s="17">
        <v>-2.4443414223463702E-4</v>
      </c>
      <c r="P2094" s="17">
        <v>0</v>
      </c>
      <c r="Q2094" s="17">
        <v>0</v>
      </c>
      <c r="R2094" s="17">
        <v>0</v>
      </c>
      <c r="S2094" s="17">
        <v>0</v>
      </c>
      <c r="T2094" s="17" t="s">
        <v>93</v>
      </c>
      <c r="U2094" s="19">
        <v>-0.106831578230607</v>
      </c>
      <c r="V2094" s="19">
        <v>0</v>
      </c>
      <c r="W2094" s="18">
        <v>-0.10682893838586401</v>
      </c>
    </row>
    <row r="2095" spans="2:23" x14ac:dyDescent="0.25">
      <c r="B2095" s="11" t="s">
        <v>54</v>
      </c>
      <c r="C2095" s="16" t="s">
        <v>77</v>
      </c>
      <c r="D2095" s="11" t="s">
        <v>26</v>
      </c>
      <c r="E2095" s="11" t="s">
        <v>115</v>
      </c>
      <c r="F2095" s="13">
        <v>316.05</v>
      </c>
      <c r="G2095" s="17">
        <v>54200</v>
      </c>
      <c r="H2095" s="17">
        <v>316.10000000000002</v>
      </c>
      <c r="I2095" s="17">
        <v>1</v>
      </c>
      <c r="J2095" s="17">
        <v>26.589532729054302</v>
      </c>
      <c r="K2095" s="17">
        <v>4.6662214549463704E-3</v>
      </c>
      <c r="L2095" s="17">
        <v>27.090731046184299</v>
      </c>
      <c r="M2095" s="17">
        <v>4.84379087687017E-3</v>
      </c>
      <c r="N2095" s="17">
        <v>-0.50119831712998597</v>
      </c>
      <c r="O2095" s="17">
        <v>-1.7756942192380601E-4</v>
      </c>
      <c r="P2095" s="17">
        <v>0</v>
      </c>
      <c r="Q2095" s="17">
        <v>0</v>
      </c>
      <c r="R2095" s="17">
        <v>0</v>
      </c>
      <c r="S2095" s="17">
        <v>0</v>
      </c>
      <c r="T2095" s="17" t="s">
        <v>93</v>
      </c>
      <c r="U2095" s="19">
        <v>-3.1065339178061899E-2</v>
      </c>
      <c r="V2095" s="19">
        <v>0</v>
      </c>
      <c r="W2095" s="18">
        <v>-3.10645715429331E-2</v>
      </c>
    </row>
    <row r="2096" spans="2:23" x14ac:dyDescent="0.25">
      <c r="B2096" s="11" t="s">
        <v>54</v>
      </c>
      <c r="C2096" s="16" t="s">
        <v>77</v>
      </c>
      <c r="D2096" s="11" t="s">
        <v>26</v>
      </c>
      <c r="E2096" s="11" t="s">
        <v>116</v>
      </c>
      <c r="F2096" s="13">
        <v>316.20999999999998</v>
      </c>
      <c r="G2096" s="17">
        <v>53150</v>
      </c>
      <c r="H2096" s="17">
        <v>316.05</v>
      </c>
      <c r="I2096" s="17">
        <v>1</v>
      </c>
      <c r="J2096" s="17">
        <v>-33.6525909078849</v>
      </c>
      <c r="K2096" s="17">
        <v>0</v>
      </c>
      <c r="L2096" s="17">
        <v>-33.717669720991601</v>
      </c>
      <c r="M2096" s="17">
        <v>0</v>
      </c>
      <c r="N2096" s="17">
        <v>6.5078813106700398E-2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 t="s">
        <v>94</v>
      </c>
      <c r="U2096" s="19">
        <v>1.04126100970699E-2</v>
      </c>
      <c r="V2096" s="19">
        <v>0</v>
      </c>
      <c r="W2096" s="18">
        <v>1.04128673962177E-2</v>
      </c>
    </row>
    <row r="2097" spans="2:23" x14ac:dyDescent="0.25">
      <c r="B2097" s="11" t="s">
        <v>54</v>
      </c>
      <c r="C2097" s="16" t="s">
        <v>77</v>
      </c>
      <c r="D2097" s="11" t="s">
        <v>26</v>
      </c>
      <c r="E2097" s="11" t="s">
        <v>116</v>
      </c>
      <c r="F2097" s="13">
        <v>316.20999999999998</v>
      </c>
      <c r="G2097" s="17">
        <v>53150</v>
      </c>
      <c r="H2097" s="17">
        <v>316.05</v>
      </c>
      <c r="I2097" s="17">
        <v>2</v>
      </c>
      <c r="J2097" s="17">
        <v>-28.2550344861172</v>
      </c>
      <c r="K2097" s="17">
        <v>0</v>
      </c>
      <c r="L2097" s="17">
        <v>-28.309675274806601</v>
      </c>
      <c r="M2097" s="17">
        <v>0</v>
      </c>
      <c r="N2097" s="17">
        <v>5.4640788689314101E-2</v>
      </c>
      <c r="O2097" s="17">
        <v>0</v>
      </c>
      <c r="P2097" s="17">
        <v>0</v>
      </c>
      <c r="Q2097" s="17">
        <v>0</v>
      </c>
      <c r="R2097" s="17">
        <v>0</v>
      </c>
      <c r="S2097" s="17">
        <v>0</v>
      </c>
      <c r="T2097" s="17" t="s">
        <v>94</v>
      </c>
      <c r="U2097" s="19">
        <v>8.7425261902885094E-3</v>
      </c>
      <c r="V2097" s="19">
        <v>0</v>
      </c>
      <c r="W2097" s="18">
        <v>8.7427422210931503E-3</v>
      </c>
    </row>
    <row r="2098" spans="2:23" x14ac:dyDescent="0.25">
      <c r="B2098" s="11" t="s">
        <v>54</v>
      </c>
      <c r="C2098" s="16" t="s">
        <v>77</v>
      </c>
      <c r="D2098" s="11" t="s">
        <v>26</v>
      </c>
      <c r="E2098" s="11" t="s">
        <v>116</v>
      </c>
      <c r="F2098" s="13">
        <v>316.20999999999998</v>
      </c>
      <c r="G2098" s="17">
        <v>53150</v>
      </c>
      <c r="H2098" s="17">
        <v>316.05</v>
      </c>
      <c r="I2098" s="17">
        <v>3</v>
      </c>
      <c r="J2098" s="17">
        <v>-34.571432980455</v>
      </c>
      <c r="K2098" s="17">
        <v>0</v>
      </c>
      <c r="L2098" s="17">
        <v>-34.6382886894827</v>
      </c>
      <c r="M2098" s="17">
        <v>0</v>
      </c>
      <c r="N2098" s="17">
        <v>6.6855709027663399E-2</v>
      </c>
      <c r="O2098" s="17">
        <v>0</v>
      </c>
      <c r="P2098" s="17">
        <v>0</v>
      </c>
      <c r="Q2098" s="17">
        <v>0</v>
      </c>
      <c r="R2098" s="17">
        <v>0</v>
      </c>
      <c r="S2098" s="17">
        <v>0</v>
      </c>
      <c r="T2098" s="17" t="s">
        <v>94</v>
      </c>
      <c r="U2098" s="19">
        <v>1.0696913444424E-2</v>
      </c>
      <c r="V2098" s="19">
        <v>0</v>
      </c>
      <c r="W2098" s="18">
        <v>1.0697177768804401E-2</v>
      </c>
    </row>
    <row r="2099" spans="2:23" x14ac:dyDescent="0.25">
      <c r="B2099" s="11" t="s">
        <v>54</v>
      </c>
      <c r="C2099" s="16" t="s">
        <v>77</v>
      </c>
      <c r="D2099" s="11" t="s">
        <v>26</v>
      </c>
      <c r="E2099" s="11" t="s">
        <v>116</v>
      </c>
      <c r="F2099" s="13">
        <v>316.20999999999998</v>
      </c>
      <c r="G2099" s="17">
        <v>53654</v>
      </c>
      <c r="H2099" s="17">
        <v>317.43</v>
      </c>
      <c r="I2099" s="17">
        <v>1</v>
      </c>
      <c r="J2099" s="17">
        <v>69.420610644426802</v>
      </c>
      <c r="K2099" s="17">
        <v>0.15132354512249599</v>
      </c>
      <c r="L2099" s="17">
        <v>69.268211865661598</v>
      </c>
      <c r="M2099" s="17">
        <v>0.15065987449707799</v>
      </c>
      <c r="N2099" s="17">
        <v>0.15239877876520599</v>
      </c>
      <c r="O2099" s="17">
        <v>6.6367062541814099E-4</v>
      </c>
      <c r="P2099" s="17">
        <v>0</v>
      </c>
      <c r="Q2099" s="17">
        <v>0</v>
      </c>
      <c r="R2099" s="17">
        <v>0</v>
      </c>
      <c r="S2099" s="17">
        <v>0</v>
      </c>
      <c r="T2099" s="17" t="s">
        <v>94</v>
      </c>
      <c r="U2099" s="19">
        <v>2.43376174514199E-2</v>
      </c>
      <c r="V2099" s="19">
        <v>0</v>
      </c>
      <c r="W2099" s="18">
        <v>2.4338218842249799E-2</v>
      </c>
    </row>
    <row r="2100" spans="2:23" x14ac:dyDescent="0.25">
      <c r="B2100" s="11" t="s">
        <v>54</v>
      </c>
      <c r="C2100" s="16" t="s">
        <v>77</v>
      </c>
      <c r="D2100" s="11" t="s">
        <v>26</v>
      </c>
      <c r="E2100" s="11" t="s">
        <v>116</v>
      </c>
      <c r="F2100" s="13">
        <v>316.20999999999998</v>
      </c>
      <c r="G2100" s="17">
        <v>53654</v>
      </c>
      <c r="H2100" s="17">
        <v>317.43</v>
      </c>
      <c r="I2100" s="17">
        <v>2</v>
      </c>
      <c r="J2100" s="17">
        <v>69.420610644426802</v>
      </c>
      <c r="K2100" s="17">
        <v>0.15132354512249599</v>
      </c>
      <c r="L2100" s="17">
        <v>69.268211865661598</v>
      </c>
      <c r="M2100" s="17">
        <v>0.15065987449707799</v>
      </c>
      <c r="N2100" s="17">
        <v>0.15239877876520599</v>
      </c>
      <c r="O2100" s="17">
        <v>6.6367062541814099E-4</v>
      </c>
      <c r="P2100" s="17">
        <v>0</v>
      </c>
      <c r="Q2100" s="17">
        <v>0</v>
      </c>
      <c r="R2100" s="17">
        <v>0</v>
      </c>
      <c r="S2100" s="17">
        <v>0</v>
      </c>
      <c r="T2100" s="17" t="s">
        <v>94</v>
      </c>
      <c r="U2100" s="19">
        <v>2.43376174514199E-2</v>
      </c>
      <c r="V2100" s="19">
        <v>0</v>
      </c>
      <c r="W2100" s="18">
        <v>2.4338218842249799E-2</v>
      </c>
    </row>
    <row r="2101" spans="2:23" x14ac:dyDescent="0.25">
      <c r="B2101" s="11" t="s">
        <v>54</v>
      </c>
      <c r="C2101" s="16" t="s">
        <v>77</v>
      </c>
      <c r="D2101" s="11" t="s">
        <v>26</v>
      </c>
      <c r="E2101" s="11" t="s">
        <v>116</v>
      </c>
      <c r="F2101" s="13">
        <v>316.20999999999998</v>
      </c>
      <c r="G2101" s="17">
        <v>53704</v>
      </c>
      <c r="H2101" s="17">
        <v>316.82</v>
      </c>
      <c r="I2101" s="17">
        <v>1</v>
      </c>
      <c r="J2101" s="17">
        <v>13.4830533619484</v>
      </c>
      <c r="K2101" s="17">
        <v>7.5989360287760403E-3</v>
      </c>
      <c r="L2101" s="17">
        <v>13.709996894397699</v>
      </c>
      <c r="M2101" s="17">
        <v>7.8568958204957001E-3</v>
      </c>
      <c r="N2101" s="17">
        <v>-0.22694353244926699</v>
      </c>
      <c r="O2101" s="17">
        <v>-2.57959791719666E-4</v>
      </c>
      <c r="P2101" s="17">
        <v>0</v>
      </c>
      <c r="Q2101" s="17">
        <v>0</v>
      </c>
      <c r="R2101" s="17">
        <v>0</v>
      </c>
      <c r="S2101" s="17">
        <v>0</v>
      </c>
      <c r="T2101" s="17" t="s">
        <v>94</v>
      </c>
      <c r="U2101" s="19">
        <v>5.6787411317905802E-2</v>
      </c>
      <c r="V2101" s="19">
        <v>0</v>
      </c>
      <c r="W2101" s="18">
        <v>5.6788814554212197E-2</v>
      </c>
    </row>
    <row r="2102" spans="2:23" x14ac:dyDescent="0.25">
      <c r="B2102" s="11" t="s">
        <v>54</v>
      </c>
      <c r="C2102" s="16" t="s">
        <v>77</v>
      </c>
      <c r="D2102" s="11" t="s">
        <v>26</v>
      </c>
      <c r="E2102" s="11" t="s">
        <v>116</v>
      </c>
      <c r="F2102" s="13">
        <v>316.20999999999998</v>
      </c>
      <c r="G2102" s="17">
        <v>58004</v>
      </c>
      <c r="H2102" s="17">
        <v>310.24</v>
      </c>
      <c r="I2102" s="17">
        <v>1</v>
      </c>
      <c r="J2102" s="17">
        <v>-56.336444173846502</v>
      </c>
      <c r="K2102" s="17">
        <v>0.67220976874798899</v>
      </c>
      <c r="L2102" s="17">
        <v>-56.068288108271503</v>
      </c>
      <c r="M2102" s="17">
        <v>0.66582569086885601</v>
      </c>
      <c r="N2102" s="17">
        <v>-0.26815606557496502</v>
      </c>
      <c r="O2102" s="17">
        <v>6.3840778791330799E-3</v>
      </c>
      <c r="P2102" s="17">
        <v>0</v>
      </c>
      <c r="Q2102" s="17">
        <v>0</v>
      </c>
      <c r="R2102" s="17">
        <v>0</v>
      </c>
      <c r="S2102" s="17">
        <v>0</v>
      </c>
      <c r="T2102" s="17" t="s">
        <v>94</v>
      </c>
      <c r="U2102" s="19">
        <v>0.39876108220892698</v>
      </c>
      <c r="V2102" s="19">
        <v>0</v>
      </c>
      <c r="W2102" s="18">
        <v>0.39877093573130301</v>
      </c>
    </row>
    <row r="2103" spans="2:23" x14ac:dyDescent="0.25">
      <c r="B2103" s="11" t="s">
        <v>54</v>
      </c>
      <c r="C2103" s="16" t="s">
        <v>77</v>
      </c>
      <c r="D2103" s="11" t="s">
        <v>26</v>
      </c>
      <c r="E2103" s="11" t="s">
        <v>117</v>
      </c>
      <c r="F2103" s="13">
        <v>313.77</v>
      </c>
      <c r="G2103" s="17">
        <v>53050</v>
      </c>
      <c r="H2103" s="17">
        <v>316.29000000000002</v>
      </c>
      <c r="I2103" s="17">
        <v>1</v>
      </c>
      <c r="J2103" s="17">
        <v>172.20640839310201</v>
      </c>
      <c r="K2103" s="17">
        <v>0.71468663490880502</v>
      </c>
      <c r="L2103" s="17">
        <v>172.19058872013699</v>
      </c>
      <c r="M2103" s="17">
        <v>0.714555332135277</v>
      </c>
      <c r="N2103" s="17">
        <v>1.58196729643123E-2</v>
      </c>
      <c r="O2103" s="17">
        <v>1.3130277352777999E-4</v>
      </c>
      <c r="P2103" s="17">
        <v>0</v>
      </c>
      <c r="Q2103" s="17">
        <v>0</v>
      </c>
      <c r="R2103" s="17">
        <v>0</v>
      </c>
      <c r="S2103" s="17">
        <v>0</v>
      </c>
      <c r="T2103" s="17" t="s">
        <v>93</v>
      </c>
      <c r="U2103" s="19">
        <v>1.49873687438886E-3</v>
      </c>
      <c r="V2103" s="19">
        <v>0</v>
      </c>
      <c r="W2103" s="18">
        <v>1.49877390868831E-3</v>
      </c>
    </row>
    <row r="2104" spans="2:23" x14ac:dyDescent="0.25">
      <c r="B2104" s="11" t="s">
        <v>54</v>
      </c>
      <c r="C2104" s="16" t="s">
        <v>77</v>
      </c>
      <c r="D2104" s="11" t="s">
        <v>26</v>
      </c>
      <c r="E2104" s="11" t="s">
        <v>117</v>
      </c>
      <c r="F2104" s="13">
        <v>313.77</v>
      </c>
      <c r="G2104" s="17">
        <v>53204</v>
      </c>
      <c r="H2104" s="17">
        <v>315.39999999999998</v>
      </c>
      <c r="I2104" s="17">
        <v>1</v>
      </c>
      <c r="J2104" s="17">
        <v>29.627619209356901</v>
      </c>
      <c r="K2104" s="17">
        <v>0</v>
      </c>
      <c r="L2104" s="17">
        <v>29.7235808271531</v>
      </c>
      <c r="M2104" s="17">
        <v>0</v>
      </c>
      <c r="N2104" s="17">
        <v>-9.5961617796225293E-2</v>
      </c>
      <c r="O2104" s="17">
        <v>0</v>
      </c>
      <c r="P2104" s="17">
        <v>0</v>
      </c>
      <c r="Q2104" s="17">
        <v>0</v>
      </c>
      <c r="R2104" s="17">
        <v>0</v>
      </c>
      <c r="S2104" s="17">
        <v>0</v>
      </c>
      <c r="T2104" s="17" t="s">
        <v>94</v>
      </c>
      <c r="U2104" s="19">
        <v>0.15641743700784599</v>
      </c>
      <c r="V2104" s="19">
        <v>0</v>
      </c>
      <c r="W2104" s="18">
        <v>0.156421302136076</v>
      </c>
    </row>
    <row r="2105" spans="2:23" x14ac:dyDescent="0.25">
      <c r="B2105" s="11" t="s">
        <v>54</v>
      </c>
      <c r="C2105" s="16" t="s">
        <v>77</v>
      </c>
      <c r="D2105" s="11" t="s">
        <v>26</v>
      </c>
      <c r="E2105" s="11" t="s">
        <v>117</v>
      </c>
      <c r="F2105" s="13">
        <v>313.77</v>
      </c>
      <c r="G2105" s="17">
        <v>53204</v>
      </c>
      <c r="H2105" s="17">
        <v>315.39999999999998</v>
      </c>
      <c r="I2105" s="17">
        <v>2</v>
      </c>
      <c r="J2105" s="17">
        <v>29.627619209356901</v>
      </c>
      <c r="K2105" s="17">
        <v>0</v>
      </c>
      <c r="L2105" s="17">
        <v>29.7235808271531</v>
      </c>
      <c r="M2105" s="17">
        <v>0</v>
      </c>
      <c r="N2105" s="17">
        <v>-9.5961617796225293E-2</v>
      </c>
      <c r="O2105" s="17">
        <v>0</v>
      </c>
      <c r="P2105" s="17">
        <v>0</v>
      </c>
      <c r="Q2105" s="17">
        <v>0</v>
      </c>
      <c r="R2105" s="17">
        <v>0</v>
      </c>
      <c r="S2105" s="17">
        <v>0</v>
      </c>
      <c r="T2105" s="17" t="s">
        <v>94</v>
      </c>
      <c r="U2105" s="19">
        <v>0.15641743700784599</v>
      </c>
      <c r="V2105" s="19">
        <v>0</v>
      </c>
      <c r="W2105" s="18">
        <v>0.156421302136076</v>
      </c>
    </row>
    <row r="2106" spans="2:23" x14ac:dyDescent="0.25">
      <c r="B2106" s="11" t="s">
        <v>54</v>
      </c>
      <c r="C2106" s="16" t="s">
        <v>77</v>
      </c>
      <c r="D2106" s="11" t="s">
        <v>26</v>
      </c>
      <c r="E2106" s="11" t="s">
        <v>118</v>
      </c>
      <c r="F2106" s="13">
        <v>315.39999999999998</v>
      </c>
      <c r="G2106" s="17">
        <v>53254</v>
      </c>
      <c r="H2106" s="17">
        <v>317.23</v>
      </c>
      <c r="I2106" s="17">
        <v>1</v>
      </c>
      <c r="J2106" s="17">
        <v>27.262987606400198</v>
      </c>
      <c r="K2106" s="17">
        <v>7.8340709986097504E-2</v>
      </c>
      <c r="L2106" s="17">
        <v>27.262987564252999</v>
      </c>
      <c r="M2106" s="17">
        <v>7.83407097438759E-2</v>
      </c>
      <c r="N2106" s="17">
        <v>4.2147196844000003E-8</v>
      </c>
      <c r="O2106" s="17">
        <v>2.42221531E-10</v>
      </c>
      <c r="P2106" s="17">
        <v>0</v>
      </c>
      <c r="Q2106" s="17">
        <v>0</v>
      </c>
      <c r="R2106" s="17">
        <v>0</v>
      </c>
      <c r="S2106" s="17">
        <v>0</v>
      </c>
      <c r="T2106" s="17" t="s">
        <v>94</v>
      </c>
      <c r="U2106" s="19">
        <v>-5.1106649999999999E-10</v>
      </c>
      <c r="V2106" s="19">
        <v>0</v>
      </c>
      <c r="W2106" s="18">
        <v>-5.1105387136999998E-10</v>
      </c>
    </row>
    <row r="2107" spans="2:23" x14ac:dyDescent="0.25">
      <c r="B2107" s="11" t="s">
        <v>54</v>
      </c>
      <c r="C2107" s="16" t="s">
        <v>77</v>
      </c>
      <c r="D2107" s="11" t="s">
        <v>26</v>
      </c>
      <c r="E2107" s="11" t="s">
        <v>118</v>
      </c>
      <c r="F2107" s="13">
        <v>315.39999999999998</v>
      </c>
      <c r="G2107" s="17">
        <v>53304</v>
      </c>
      <c r="H2107" s="17">
        <v>318.54000000000002</v>
      </c>
      <c r="I2107" s="17">
        <v>1</v>
      </c>
      <c r="J2107" s="17">
        <v>39.555114032276499</v>
      </c>
      <c r="K2107" s="17">
        <v>0.17429722493625299</v>
      </c>
      <c r="L2107" s="17">
        <v>39.629749880442503</v>
      </c>
      <c r="M2107" s="17">
        <v>0.17495560222032799</v>
      </c>
      <c r="N2107" s="17">
        <v>-7.4635848165971505E-2</v>
      </c>
      <c r="O2107" s="17">
        <v>-6.5837728407565604E-4</v>
      </c>
      <c r="P2107" s="17">
        <v>0</v>
      </c>
      <c r="Q2107" s="17">
        <v>0</v>
      </c>
      <c r="R2107" s="17">
        <v>0</v>
      </c>
      <c r="S2107" s="17">
        <v>0</v>
      </c>
      <c r="T2107" s="17" t="s">
        <v>94</v>
      </c>
      <c r="U2107" s="19">
        <v>2.5670715507692801E-2</v>
      </c>
      <c r="V2107" s="19">
        <v>0</v>
      </c>
      <c r="W2107" s="18">
        <v>2.5671349839830399E-2</v>
      </c>
    </row>
    <row r="2108" spans="2:23" x14ac:dyDescent="0.25">
      <c r="B2108" s="11" t="s">
        <v>54</v>
      </c>
      <c r="C2108" s="16" t="s">
        <v>77</v>
      </c>
      <c r="D2108" s="11" t="s">
        <v>26</v>
      </c>
      <c r="E2108" s="11" t="s">
        <v>118</v>
      </c>
      <c r="F2108" s="13">
        <v>315.39999999999998</v>
      </c>
      <c r="G2108" s="17">
        <v>54104</v>
      </c>
      <c r="H2108" s="17">
        <v>316.82</v>
      </c>
      <c r="I2108" s="17">
        <v>1</v>
      </c>
      <c r="J2108" s="17">
        <v>22.894341410535599</v>
      </c>
      <c r="K2108" s="17">
        <v>5.1786105819869803E-2</v>
      </c>
      <c r="L2108" s="17">
        <v>22.8943413327152</v>
      </c>
      <c r="M2108" s="17">
        <v>5.1786105467816597E-2</v>
      </c>
      <c r="N2108" s="17">
        <v>7.7820339061999996E-8</v>
      </c>
      <c r="O2108" s="17">
        <v>3.5205311999999998E-10</v>
      </c>
      <c r="P2108" s="17">
        <v>0</v>
      </c>
      <c r="Q2108" s="17">
        <v>0</v>
      </c>
      <c r="R2108" s="17">
        <v>0</v>
      </c>
      <c r="S2108" s="17">
        <v>0</v>
      </c>
      <c r="T2108" s="17" t="s">
        <v>94</v>
      </c>
      <c r="U2108" s="19">
        <v>7.8263021000000002E-10</v>
      </c>
      <c r="V2108" s="19">
        <v>0</v>
      </c>
      <c r="W2108" s="18">
        <v>7.8264954905999996E-10</v>
      </c>
    </row>
    <row r="2109" spans="2:23" x14ac:dyDescent="0.25">
      <c r="B2109" s="11" t="s">
        <v>54</v>
      </c>
      <c r="C2109" s="16" t="s">
        <v>77</v>
      </c>
      <c r="D2109" s="11" t="s">
        <v>26</v>
      </c>
      <c r="E2109" s="11" t="s">
        <v>119</v>
      </c>
      <c r="F2109" s="13">
        <v>317.23</v>
      </c>
      <c r="G2109" s="17">
        <v>54104</v>
      </c>
      <c r="H2109" s="17">
        <v>316.82</v>
      </c>
      <c r="I2109" s="17">
        <v>1</v>
      </c>
      <c r="J2109" s="17">
        <v>-7.5288655028317697</v>
      </c>
      <c r="K2109" s="17">
        <v>4.9655022605523697E-3</v>
      </c>
      <c r="L2109" s="17">
        <v>-7.5288655413996803</v>
      </c>
      <c r="M2109" s="17">
        <v>4.9655023114256597E-3</v>
      </c>
      <c r="N2109" s="17">
        <v>3.8567919690999998E-8</v>
      </c>
      <c r="O2109" s="17">
        <v>-5.0873294000000003E-11</v>
      </c>
      <c r="P2109" s="17">
        <v>0</v>
      </c>
      <c r="Q2109" s="17">
        <v>0</v>
      </c>
      <c r="R2109" s="17">
        <v>0</v>
      </c>
      <c r="S2109" s="17">
        <v>0</v>
      </c>
      <c r="T2109" s="17" t="s">
        <v>94</v>
      </c>
      <c r="U2109" s="19">
        <v>-3.1525900700000001E-10</v>
      </c>
      <c r="V2109" s="19">
        <v>0</v>
      </c>
      <c r="W2109" s="18">
        <v>-3.1525121684E-10</v>
      </c>
    </row>
    <row r="2110" spans="2:23" x14ac:dyDescent="0.25">
      <c r="B2110" s="11" t="s">
        <v>54</v>
      </c>
      <c r="C2110" s="16" t="s">
        <v>77</v>
      </c>
      <c r="D2110" s="11" t="s">
        <v>26</v>
      </c>
      <c r="E2110" s="11" t="s">
        <v>120</v>
      </c>
      <c r="F2110" s="13">
        <v>318.01</v>
      </c>
      <c r="G2110" s="17">
        <v>53404</v>
      </c>
      <c r="H2110" s="17">
        <v>318.72000000000003</v>
      </c>
      <c r="I2110" s="17">
        <v>1</v>
      </c>
      <c r="J2110" s="17">
        <v>4.0126773827723801</v>
      </c>
      <c r="K2110" s="17">
        <v>1.5650735544423E-3</v>
      </c>
      <c r="L2110" s="17">
        <v>4.3318554443064201</v>
      </c>
      <c r="M2110" s="17">
        <v>1.8239552385836901E-3</v>
      </c>
      <c r="N2110" s="17">
        <v>-0.31917806153404199</v>
      </c>
      <c r="O2110" s="17">
        <v>-2.5888168414138702E-4</v>
      </c>
      <c r="P2110" s="17">
        <v>0</v>
      </c>
      <c r="Q2110" s="17">
        <v>0</v>
      </c>
      <c r="R2110" s="17">
        <v>0</v>
      </c>
      <c r="S2110" s="17">
        <v>0</v>
      </c>
      <c r="T2110" s="17" t="s">
        <v>94</v>
      </c>
      <c r="U2110" s="19">
        <v>0.144197556317508</v>
      </c>
      <c r="V2110" s="19">
        <v>0</v>
      </c>
      <c r="W2110" s="18">
        <v>0.14420111948831699</v>
      </c>
    </row>
    <row r="2111" spans="2:23" x14ac:dyDescent="0.25">
      <c r="B2111" s="11" t="s">
        <v>54</v>
      </c>
      <c r="C2111" s="16" t="s">
        <v>77</v>
      </c>
      <c r="D2111" s="11" t="s">
        <v>26</v>
      </c>
      <c r="E2111" s="11" t="s">
        <v>121</v>
      </c>
      <c r="F2111" s="13">
        <v>318.72000000000003</v>
      </c>
      <c r="G2111" s="17">
        <v>53854</v>
      </c>
      <c r="H2111" s="17">
        <v>311.99</v>
      </c>
      <c r="I2111" s="17">
        <v>1</v>
      </c>
      <c r="J2111" s="17">
        <v>-61.711947856435899</v>
      </c>
      <c r="K2111" s="17">
        <v>0.75188540486092703</v>
      </c>
      <c r="L2111" s="17">
        <v>-61.388974493294</v>
      </c>
      <c r="M2111" s="17">
        <v>0.744035919961062</v>
      </c>
      <c r="N2111" s="17">
        <v>-0.322973363141843</v>
      </c>
      <c r="O2111" s="17">
        <v>7.8494848998652798E-3</v>
      </c>
      <c r="P2111" s="17">
        <v>0</v>
      </c>
      <c r="Q2111" s="17">
        <v>0</v>
      </c>
      <c r="R2111" s="17">
        <v>0</v>
      </c>
      <c r="S2111" s="17">
        <v>0</v>
      </c>
      <c r="T2111" s="17" t="s">
        <v>94</v>
      </c>
      <c r="U2111" s="19">
        <v>0.301763576652405</v>
      </c>
      <c r="V2111" s="19">
        <v>0</v>
      </c>
      <c r="W2111" s="18">
        <v>0.301771033333329</v>
      </c>
    </row>
    <row r="2112" spans="2:23" x14ac:dyDescent="0.25">
      <c r="B2112" s="11" t="s">
        <v>54</v>
      </c>
      <c r="C2112" s="16" t="s">
        <v>77</v>
      </c>
      <c r="D2112" s="11" t="s">
        <v>26</v>
      </c>
      <c r="E2112" s="11" t="s">
        <v>122</v>
      </c>
      <c r="F2112" s="13">
        <v>318.87</v>
      </c>
      <c r="G2112" s="17">
        <v>53754</v>
      </c>
      <c r="H2112" s="17">
        <v>313.41000000000003</v>
      </c>
      <c r="I2112" s="17">
        <v>1</v>
      </c>
      <c r="J2112" s="17">
        <v>-53.745869511906101</v>
      </c>
      <c r="K2112" s="17">
        <v>0.46853391901163299</v>
      </c>
      <c r="L2112" s="17">
        <v>-53.434748499676999</v>
      </c>
      <c r="M2112" s="17">
        <v>0.46312517471969</v>
      </c>
      <c r="N2112" s="17">
        <v>-0.31112101222905397</v>
      </c>
      <c r="O2112" s="17">
        <v>5.4087442919434998E-3</v>
      </c>
      <c r="P2112" s="17">
        <v>0</v>
      </c>
      <c r="Q2112" s="17">
        <v>0</v>
      </c>
      <c r="R2112" s="17">
        <v>0</v>
      </c>
      <c r="S2112" s="17">
        <v>0</v>
      </c>
      <c r="T2112" s="17" t="s">
        <v>94</v>
      </c>
      <c r="U2112" s="19">
        <v>1.11996936843897E-2</v>
      </c>
      <c r="V2112" s="19">
        <v>0</v>
      </c>
      <c r="W2112" s="18">
        <v>1.11999704326413E-2</v>
      </c>
    </row>
    <row r="2113" spans="2:23" x14ac:dyDescent="0.25">
      <c r="B2113" s="11" t="s">
        <v>54</v>
      </c>
      <c r="C2113" s="16" t="s">
        <v>77</v>
      </c>
      <c r="D2113" s="11" t="s">
        <v>26</v>
      </c>
      <c r="E2113" s="11" t="s">
        <v>123</v>
      </c>
      <c r="F2113" s="13">
        <v>315.99</v>
      </c>
      <c r="G2113" s="17">
        <v>54050</v>
      </c>
      <c r="H2113" s="17">
        <v>315.33999999999997</v>
      </c>
      <c r="I2113" s="17">
        <v>1</v>
      </c>
      <c r="J2113" s="17">
        <v>-26.542627988116699</v>
      </c>
      <c r="K2113" s="17">
        <v>1.0215410957475499E-2</v>
      </c>
      <c r="L2113" s="17">
        <v>-24.5028994288351</v>
      </c>
      <c r="M2113" s="17">
        <v>8.7056851660843298E-3</v>
      </c>
      <c r="N2113" s="17">
        <v>-2.0397285592815302</v>
      </c>
      <c r="O2113" s="17">
        <v>1.5097257913911999E-3</v>
      </c>
      <c r="P2113" s="17">
        <v>0</v>
      </c>
      <c r="Q2113" s="17">
        <v>0</v>
      </c>
      <c r="R2113" s="17">
        <v>0</v>
      </c>
      <c r="S2113" s="17">
        <v>0</v>
      </c>
      <c r="T2113" s="17" t="s">
        <v>93</v>
      </c>
      <c r="U2113" s="19">
        <v>-0.84925597159355903</v>
      </c>
      <c r="V2113" s="19">
        <v>0</v>
      </c>
      <c r="W2113" s="18">
        <v>-0.84923498618878102</v>
      </c>
    </row>
    <row r="2114" spans="2:23" x14ac:dyDescent="0.25">
      <c r="B2114" s="11" t="s">
        <v>54</v>
      </c>
      <c r="C2114" s="16" t="s">
        <v>77</v>
      </c>
      <c r="D2114" s="11" t="s">
        <v>26</v>
      </c>
      <c r="E2114" s="11" t="s">
        <v>123</v>
      </c>
      <c r="F2114" s="13">
        <v>315.99</v>
      </c>
      <c r="G2114" s="17">
        <v>54850</v>
      </c>
      <c r="H2114" s="17">
        <v>316.26</v>
      </c>
      <c r="I2114" s="17">
        <v>1</v>
      </c>
      <c r="J2114" s="17">
        <v>4.4359291288156504</v>
      </c>
      <c r="K2114" s="17">
        <v>5.1358189485634304E-4</v>
      </c>
      <c r="L2114" s="17">
        <v>3.3910690473468699</v>
      </c>
      <c r="M2114" s="17">
        <v>3.00133016309112E-4</v>
      </c>
      <c r="N2114" s="17">
        <v>1.0448600814687801</v>
      </c>
      <c r="O2114" s="17">
        <v>2.1344887854723101E-4</v>
      </c>
      <c r="P2114" s="17">
        <v>0</v>
      </c>
      <c r="Q2114" s="17">
        <v>0</v>
      </c>
      <c r="R2114" s="17">
        <v>0</v>
      </c>
      <c r="S2114" s="17">
        <v>0</v>
      </c>
      <c r="T2114" s="17" t="s">
        <v>94</v>
      </c>
      <c r="U2114" s="19">
        <v>-0.214635695265808</v>
      </c>
      <c r="V2114" s="19">
        <v>0</v>
      </c>
      <c r="W2114" s="18">
        <v>-0.21463039154455599</v>
      </c>
    </row>
    <row r="2115" spans="2:23" x14ac:dyDescent="0.25">
      <c r="B2115" s="11" t="s">
        <v>54</v>
      </c>
      <c r="C2115" s="16" t="s">
        <v>77</v>
      </c>
      <c r="D2115" s="11" t="s">
        <v>26</v>
      </c>
      <c r="E2115" s="11" t="s">
        <v>124</v>
      </c>
      <c r="F2115" s="13">
        <v>318.57</v>
      </c>
      <c r="G2115" s="17">
        <v>53654</v>
      </c>
      <c r="H2115" s="17">
        <v>317.43</v>
      </c>
      <c r="I2115" s="17">
        <v>1</v>
      </c>
      <c r="J2115" s="17">
        <v>-51.401806572733399</v>
      </c>
      <c r="K2115" s="17">
        <v>0.103836326754369</v>
      </c>
      <c r="L2115" s="17">
        <v>-51.283445038591999</v>
      </c>
      <c r="M2115" s="17">
        <v>0.10335867518653299</v>
      </c>
      <c r="N2115" s="17">
        <v>-0.11836153414136499</v>
      </c>
      <c r="O2115" s="17">
        <v>4.7765156783626E-4</v>
      </c>
      <c r="P2115" s="17">
        <v>0</v>
      </c>
      <c r="Q2115" s="17">
        <v>0</v>
      </c>
      <c r="R2115" s="17">
        <v>0</v>
      </c>
      <c r="S2115" s="17">
        <v>0</v>
      </c>
      <c r="T2115" s="17" t="s">
        <v>94</v>
      </c>
      <c r="U2115" s="19">
        <v>1.6961049650776501E-2</v>
      </c>
      <c r="V2115" s="19">
        <v>0</v>
      </c>
      <c r="W2115" s="18">
        <v>1.6961468764099499E-2</v>
      </c>
    </row>
    <row r="2116" spans="2:23" x14ac:dyDescent="0.25">
      <c r="B2116" s="11" t="s">
        <v>54</v>
      </c>
      <c r="C2116" s="16" t="s">
        <v>77</v>
      </c>
      <c r="D2116" s="11" t="s">
        <v>26</v>
      </c>
      <c r="E2116" s="11" t="s">
        <v>125</v>
      </c>
      <c r="F2116" s="13">
        <v>316.82</v>
      </c>
      <c r="G2116" s="17">
        <v>58004</v>
      </c>
      <c r="H2116" s="17">
        <v>310.24</v>
      </c>
      <c r="I2116" s="17">
        <v>1</v>
      </c>
      <c r="J2116" s="17">
        <v>-60.663881077535997</v>
      </c>
      <c r="K2116" s="17">
        <v>0.75846994292896197</v>
      </c>
      <c r="L2116" s="17">
        <v>-60.434200302464802</v>
      </c>
      <c r="M2116" s="17">
        <v>0.75273749789349698</v>
      </c>
      <c r="N2116" s="17">
        <v>-0.22968077507123899</v>
      </c>
      <c r="O2116" s="17">
        <v>5.7324450354649496E-3</v>
      </c>
      <c r="P2116" s="17">
        <v>0</v>
      </c>
      <c r="Q2116" s="17">
        <v>0</v>
      </c>
      <c r="R2116" s="17">
        <v>0</v>
      </c>
      <c r="S2116" s="17">
        <v>0</v>
      </c>
      <c r="T2116" s="17" t="s">
        <v>94</v>
      </c>
      <c r="U2116" s="19">
        <v>0.28599399200057402</v>
      </c>
      <c r="V2116" s="19">
        <v>0</v>
      </c>
      <c r="W2116" s="18">
        <v>0.28600105900968198</v>
      </c>
    </row>
    <row r="2117" spans="2:23" x14ac:dyDescent="0.25">
      <c r="B2117" s="11" t="s">
        <v>54</v>
      </c>
      <c r="C2117" s="16" t="s">
        <v>77</v>
      </c>
      <c r="D2117" s="11" t="s">
        <v>26</v>
      </c>
      <c r="E2117" s="11" t="s">
        <v>126</v>
      </c>
      <c r="F2117" s="13">
        <v>313.41000000000003</v>
      </c>
      <c r="G2117" s="17">
        <v>53854</v>
      </c>
      <c r="H2117" s="17">
        <v>311.99</v>
      </c>
      <c r="I2117" s="17">
        <v>1</v>
      </c>
      <c r="J2117" s="17">
        <v>-54.064616892434699</v>
      </c>
      <c r="K2117" s="17">
        <v>0.14468764858642399</v>
      </c>
      <c r="L2117" s="17">
        <v>-53.701366888186797</v>
      </c>
      <c r="M2117" s="17">
        <v>0.14274992188015201</v>
      </c>
      <c r="N2117" s="17">
        <v>-0.363250004247961</v>
      </c>
      <c r="O2117" s="17">
        <v>1.9377267062717801E-3</v>
      </c>
      <c r="P2117" s="17">
        <v>0</v>
      </c>
      <c r="Q2117" s="17">
        <v>0</v>
      </c>
      <c r="R2117" s="17">
        <v>0</v>
      </c>
      <c r="S2117" s="17">
        <v>0</v>
      </c>
      <c r="T2117" s="17" t="s">
        <v>93</v>
      </c>
      <c r="U2117" s="19">
        <v>9.0112135019073197E-2</v>
      </c>
      <c r="V2117" s="19">
        <v>0</v>
      </c>
      <c r="W2117" s="18">
        <v>9.0114361720670902E-2</v>
      </c>
    </row>
    <row r="2118" spans="2:23" x14ac:dyDescent="0.25">
      <c r="B2118" s="11" t="s">
        <v>54</v>
      </c>
      <c r="C2118" s="16" t="s">
        <v>77</v>
      </c>
      <c r="D2118" s="11" t="s">
        <v>26</v>
      </c>
      <c r="E2118" s="11" t="s">
        <v>126</v>
      </c>
      <c r="F2118" s="13">
        <v>313.41000000000003</v>
      </c>
      <c r="G2118" s="17">
        <v>58104</v>
      </c>
      <c r="H2118" s="17">
        <v>308.60000000000002</v>
      </c>
      <c r="I2118" s="17">
        <v>1</v>
      </c>
      <c r="J2118" s="17">
        <v>-48.559347855995703</v>
      </c>
      <c r="K2118" s="17">
        <v>0.30276851792322801</v>
      </c>
      <c r="L2118" s="17">
        <v>-48.6081075656652</v>
      </c>
      <c r="M2118" s="17">
        <v>0.30337685875120202</v>
      </c>
      <c r="N2118" s="17">
        <v>4.8759709669482502E-2</v>
      </c>
      <c r="O2118" s="17">
        <v>-6.0834082797360197E-4</v>
      </c>
      <c r="P2118" s="17">
        <v>0</v>
      </c>
      <c r="Q2118" s="17">
        <v>0</v>
      </c>
      <c r="R2118" s="17">
        <v>0</v>
      </c>
      <c r="S2118" s="17">
        <v>0</v>
      </c>
      <c r="T2118" s="17" t="s">
        <v>94</v>
      </c>
      <c r="U2118" s="19">
        <v>4.5337164306280903E-2</v>
      </c>
      <c r="V2118" s="19">
        <v>0</v>
      </c>
      <c r="W2118" s="18">
        <v>4.5338284603077497E-2</v>
      </c>
    </row>
    <row r="2119" spans="2:23" x14ac:dyDescent="0.25">
      <c r="B2119" s="11" t="s">
        <v>54</v>
      </c>
      <c r="C2119" s="16" t="s">
        <v>77</v>
      </c>
      <c r="D2119" s="11" t="s">
        <v>26</v>
      </c>
      <c r="E2119" s="11" t="s">
        <v>127</v>
      </c>
      <c r="F2119" s="13">
        <v>313.97000000000003</v>
      </c>
      <c r="G2119" s="17">
        <v>54050</v>
      </c>
      <c r="H2119" s="17">
        <v>315.33999999999997</v>
      </c>
      <c r="I2119" s="17">
        <v>1</v>
      </c>
      <c r="J2119" s="17">
        <v>81.860939023369198</v>
      </c>
      <c r="K2119" s="17">
        <v>0.118611476078843</v>
      </c>
      <c r="L2119" s="17">
        <v>77.980828457781499</v>
      </c>
      <c r="M2119" s="17">
        <v>0.107633870043226</v>
      </c>
      <c r="N2119" s="17">
        <v>3.8801105655876702</v>
      </c>
      <c r="O2119" s="17">
        <v>1.0977606035617E-2</v>
      </c>
      <c r="P2119" s="17">
        <v>0</v>
      </c>
      <c r="Q2119" s="17">
        <v>0</v>
      </c>
      <c r="R2119" s="17">
        <v>0</v>
      </c>
      <c r="S2119" s="17">
        <v>0</v>
      </c>
      <c r="T2119" s="17" t="s">
        <v>93</v>
      </c>
      <c r="U2119" s="19">
        <v>-1.8615928477178301</v>
      </c>
      <c r="V2119" s="19">
        <v>0</v>
      </c>
      <c r="W2119" s="18">
        <v>-1.8615468471234899</v>
      </c>
    </row>
    <row r="2120" spans="2:23" x14ac:dyDescent="0.25">
      <c r="B2120" s="11" t="s">
        <v>54</v>
      </c>
      <c r="C2120" s="16" t="s">
        <v>77</v>
      </c>
      <c r="D2120" s="11" t="s">
        <v>26</v>
      </c>
      <c r="E2120" s="11" t="s">
        <v>127</v>
      </c>
      <c r="F2120" s="13">
        <v>313.97000000000003</v>
      </c>
      <c r="G2120" s="17">
        <v>56000</v>
      </c>
      <c r="H2120" s="17">
        <v>317.62</v>
      </c>
      <c r="I2120" s="17">
        <v>1</v>
      </c>
      <c r="J2120" s="17">
        <v>58.685409230442701</v>
      </c>
      <c r="K2120" s="17">
        <v>0.334065793884819</v>
      </c>
      <c r="L2120" s="17">
        <v>58.440684716775998</v>
      </c>
      <c r="M2120" s="17">
        <v>0.33128542212606499</v>
      </c>
      <c r="N2120" s="17">
        <v>0.24472451366662801</v>
      </c>
      <c r="O2120" s="17">
        <v>2.7803717587537402E-3</v>
      </c>
      <c r="P2120" s="17">
        <v>0</v>
      </c>
      <c r="Q2120" s="17">
        <v>0</v>
      </c>
      <c r="R2120" s="17">
        <v>0</v>
      </c>
      <c r="S2120" s="17">
        <v>0</v>
      </c>
      <c r="T2120" s="17" t="s">
        <v>93</v>
      </c>
      <c r="U2120" s="19">
        <v>-1.5216975327547001E-2</v>
      </c>
      <c r="V2120" s="19">
        <v>0</v>
      </c>
      <c r="W2120" s="18">
        <v>-1.52165993108954E-2</v>
      </c>
    </row>
    <row r="2121" spans="2:23" x14ac:dyDescent="0.25">
      <c r="B2121" s="11" t="s">
        <v>54</v>
      </c>
      <c r="C2121" s="16" t="s">
        <v>77</v>
      </c>
      <c r="D2121" s="11" t="s">
        <v>26</v>
      </c>
      <c r="E2121" s="11" t="s">
        <v>127</v>
      </c>
      <c r="F2121" s="13">
        <v>313.97000000000003</v>
      </c>
      <c r="G2121" s="17">
        <v>58450</v>
      </c>
      <c r="H2121" s="17">
        <v>311.97000000000003</v>
      </c>
      <c r="I2121" s="17">
        <v>1</v>
      </c>
      <c r="J2121" s="17">
        <v>-138.337717486732</v>
      </c>
      <c r="K2121" s="17">
        <v>0.48953274995204998</v>
      </c>
      <c r="L2121" s="17">
        <v>-133.04314111860299</v>
      </c>
      <c r="M2121" s="17">
        <v>0.45277821185885903</v>
      </c>
      <c r="N2121" s="17">
        <v>-5.2945763681298201</v>
      </c>
      <c r="O2121" s="17">
        <v>3.6754538093190701E-2</v>
      </c>
      <c r="P2121" s="17">
        <v>0</v>
      </c>
      <c r="Q2121" s="17">
        <v>0</v>
      </c>
      <c r="R2121" s="17">
        <v>0</v>
      </c>
      <c r="S2121" s="17">
        <v>0</v>
      </c>
      <c r="T2121" s="17" t="s">
        <v>93</v>
      </c>
      <c r="U2121" s="19">
        <v>0.91391505076625201</v>
      </c>
      <c r="V2121" s="19">
        <v>0</v>
      </c>
      <c r="W2121" s="18">
        <v>0.91393763391893401</v>
      </c>
    </row>
    <row r="2122" spans="2:23" x14ac:dyDescent="0.25">
      <c r="B2122" s="11" t="s">
        <v>54</v>
      </c>
      <c r="C2122" s="16" t="s">
        <v>77</v>
      </c>
      <c r="D2122" s="11" t="s">
        <v>26</v>
      </c>
      <c r="E2122" s="11" t="s">
        <v>128</v>
      </c>
      <c r="F2122" s="13">
        <v>311.99</v>
      </c>
      <c r="G2122" s="17">
        <v>53850</v>
      </c>
      <c r="H2122" s="17">
        <v>313.97000000000003</v>
      </c>
      <c r="I2122" s="17">
        <v>1</v>
      </c>
      <c r="J2122" s="17">
        <v>0.80886033822849301</v>
      </c>
      <c r="K2122" s="17">
        <v>0</v>
      </c>
      <c r="L2122" s="17">
        <v>1.1543154973343399</v>
      </c>
      <c r="M2122" s="17">
        <v>0</v>
      </c>
      <c r="N2122" s="17">
        <v>-0.34545515910584601</v>
      </c>
      <c r="O2122" s="17">
        <v>0</v>
      </c>
      <c r="P2122" s="17">
        <v>0</v>
      </c>
      <c r="Q2122" s="17">
        <v>0</v>
      </c>
      <c r="R2122" s="17">
        <v>0</v>
      </c>
      <c r="S2122" s="17">
        <v>0</v>
      </c>
      <c r="T2122" s="17" t="s">
        <v>93</v>
      </c>
      <c r="U2122" s="19">
        <v>0.684001215029581</v>
      </c>
      <c r="V2122" s="19">
        <v>0</v>
      </c>
      <c r="W2122" s="18">
        <v>0.68401811693294801</v>
      </c>
    </row>
    <row r="2123" spans="2:23" x14ac:dyDescent="0.25">
      <c r="B2123" s="11" t="s">
        <v>54</v>
      </c>
      <c r="C2123" s="16" t="s">
        <v>77</v>
      </c>
      <c r="D2123" s="11" t="s">
        <v>26</v>
      </c>
      <c r="E2123" s="11" t="s">
        <v>128</v>
      </c>
      <c r="F2123" s="13">
        <v>311.99</v>
      </c>
      <c r="G2123" s="17">
        <v>53850</v>
      </c>
      <c r="H2123" s="17">
        <v>313.97000000000003</v>
      </c>
      <c r="I2123" s="17">
        <v>2</v>
      </c>
      <c r="J2123" s="17">
        <v>1.8708754388037501</v>
      </c>
      <c r="K2123" s="17">
        <v>0</v>
      </c>
      <c r="L2123" s="17">
        <v>2.6699053106287001</v>
      </c>
      <c r="M2123" s="17">
        <v>0</v>
      </c>
      <c r="N2123" s="17">
        <v>-0.799029871824945</v>
      </c>
      <c r="O2123" s="17">
        <v>0</v>
      </c>
      <c r="P2123" s="17">
        <v>0</v>
      </c>
      <c r="Q2123" s="17">
        <v>0</v>
      </c>
      <c r="R2123" s="17">
        <v>0</v>
      </c>
      <c r="S2123" s="17">
        <v>0</v>
      </c>
      <c r="T2123" s="17" t="s">
        <v>93</v>
      </c>
      <c r="U2123" s="19">
        <v>1.5820791462134001</v>
      </c>
      <c r="V2123" s="19">
        <v>0</v>
      </c>
      <c r="W2123" s="18">
        <v>1.5821182399288201</v>
      </c>
    </row>
    <row r="2124" spans="2:23" x14ac:dyDescent="0.25">
      <c r="B2124" s="11" t="s">
        <v>54</v>
      </c>
      <c r="C2124" s="16" t="s">
        <v>77</v>
      </c>
      <c r="D2124" s="11" t="s">
        <v>26</v>
      </c>
      <c r="E2124" s="11" t="s">
        <v>128</v>
      </c>
      <c r="F2124" s="13">
        <v>311.99</v>
      </c>
      <c r="G2124" s="17">
        <v>58004</v>
      </c>
      <c r="H2124" s="17">
        <v>310.24</v>
      </c>
      <c r="I2124" s="17">
        <v>1</v>
      </c>
      <c r="J2124" s="17">
        <v>-56.756650172580201</v>
      </c>
      <c r="K2124" s="17">
        <v>0.10952478951963</v>
      </c>
      <c r="L2124" s="17">
        <v>-57.210897497891999</v>
      </c>
      <c r="M2124" s="17">
        <v>0.111284950945487</v>
      </c>
      <c r="N2124" s="17">
        <v>0.45424732531187401</v>
      </c>
      <c r="O2124" s="17">
        <v>-1.76016142585662E-3</v>
      </c>
      <c r="P2124" s="17">
        <v>0</v>
      </c>
      <c r="Q2124" s="17">
        <v>0</v>
      </c>
      <c r="R2124" s="17">
        <v>0</v>
      </c>
      <c r="S2124" s="17">
        <v>0</v>
      </c>
      <c r="T2124" s="17" t="s">
        <v>93</v>
      </c>
      <c r="U2124" s="19">
        <v>0.247320197290396</v>
      </c>
      <c r="V2124" s="19">
        <v>0</v>
      </c>
      <c r="W2124" s="18">
        <v>0.24732630865684299</v>
      </c>
    </row>
    <row r="2125" spans="2:23" x14ac:dyDescent="0.25">
      <c r="B2125" s="11" t="s">
        <v>54</v>
      </c>
      <c r="C2125" s="16" t="s">
        <v>77</v>
      </c>
      <c r="D2125" s="11" t="s">
        <v>26</v>
      </c>
      <c r="E2125" s="11" t="s">
        <v>129</v>
      </c>
      <c r="F2125" s="13">
        <v>316.27</v>
      </c>
      <c r="G2125" s="17">
        <v>54000</v>
      </c>
      <c r="H2125" s="17">
        <v>315.8</v>
      </c>
      <c r="I2125" s="17">
        <v>1</v>
      </c>
      <c r="J2125" s="17">
        <v>-2.4910472420880398</v>
      </c>
      <c r="K2125" s="17">
        <v>3.76042171556254E-4</v>
      </c>
      <c r="L2125" s="17">
        <v>-3.5612088646236399</v>
      </c>
      <c r="M2125" s="17">
        <v>7.68541839794924E-4</v>
      </c>
      <c r="N2125" s="17">
        <v>1.0701616225356001</v>
      </c>
      <c r="O2125" s="17">
        <v>-3.9249966823867E-4</v>
      </c>
      <c r="P2125" s="17">
        <v>0</v>
      </c>
      <c r="Q2125" s="17">
        <v>0</v>
      </c>
      <c r="R2125" s="17">
        <v>0</v>
      </c>
      <c r="S2125" s="17">
        <v>0</v>
      </c>
      <c r="T2125" s="17" t="s">
        <v>93</v>
      </c>
      <c r="U2125" s="19">
        <v>0.37893232993989201</v>
      </c>
      <c r="V2125" s="19">
        <v>0</v>
      </c>
      <c r="W2125" s="18">
        <v>0.37894169348703599</v>
      </c>
    </row>
    <row r="2126" spans="2:23" x14ac:dyDescent="0.25">
      <c r="B2126" s="11" t="s">
        <v>54</v>
      </c>
      <c r="C2126" s="16" t="s">
        <v>77</v>
      </c>
      <c r="D2126" s="11" t="s">
        <v>26</v>
      </c>
      <c r="E2126" s="11" t="s">
        <v>129</v>
      </c>
      <c r="F2126" s="13">
        <v>316.27</v>
      </c>
      <c r="G2126" s="17">
        <v>54850</v>
      </c>
      <c r="H2126" s="17">
        <v>316.26</v>
      </c>
      <c r="I2126" s="17">
        <v>1</v>
      </c>
      <c r="J2126" s="17">
        <v>10.020424277291101</v>
      </c>
      <c r="K2126" s="17">
        <v>7.9323033130569904E-4</v>
      </c>
      <c r="L2126" s="17">
        <v>11.065264657478799</v>
      </c>
      <c r="M2126" s="17">
        <v>9.6727664732638801E-4</v>
      </c>
      <c r="N2126" s="17">
        <v>-1.04484038018773</v>
      </c>
      <c r="O2126" s="17">
        <v>-1.7404631602068799E-4</v>
      </c>
      <c r="P2126" s="17">
        <v>0</v>
      </c>
      <c r="Q2126" s="17">
        <v>0</v>
      </c>
      <c r="R2126" s="17">
        <v>0</v>
      </c>
      <c r="S2126" s="17">
        <v>0</v>
      </c>
      <c r="T2126" s="17" t="s">
        <v>94</v>
      </c>
      <c r="U2126" s="19">
        <v>-6.5493161938150704E-2</v>
      </c>
      <c r="V2126" s="19">
        <v>0</v>
      </c>
      <c r="W2126" s="18">
        <v>-6.5491543579776504E-2</v>
      </c>
    </row>
    <row r="2127" spans="2:23" x14ac:dyDescent="0.25">
      <c r="B2127" s="11" t="s">
        <v>54</v>
      </c>
      <c r="C2127" s="16" t="s">
        <v>77</v>
      </c>
      <c r="D2127" s="11" t="s">
        <v>26</v>
      </c>
      <c r="E2127" s="11" t="s">
        <v>75</v>
      </c>
      <c r="F2127" s="13">
        <v>315.8</v>
      </c>
      <c r="G2127" s="17">
        <v>54250</v>
      </c>
      <c r="H2127" s="17">
        <v>315.72000000000003</v>
      </c>
      <c r="I2127" s="17">
        <v>1</v>
      </c>
      <c r="J2127" s="17">
        <v>-5.5478346753130801</v>
      </c>
      <c r="K2127" s="17">
        <v>4.1858718635064498E-4</v>
      </c>
      <c r="L2127" s="17">
        <v>-3.7148344238578002</v>
      </c>
      <c r="M2127" s="17">
        <v>1.8767992923483299E-4</v>
      </c>
      <c r="N2127" s="17">
        <v>-1.8330002514552799</v>
      </c>
      <c r="O2127" s="17">
        <v>2.3090725711581101E-4</v>
      </c>
      <c r="P2127" s="17">
        <v>0</v>
      </c>
      <c r="Q2127" s="17">
        <v>0</v>
      </c>
      <c r="R2127" s="17">
        <v>0</v>
      </c>
      <c r="S2127" s="17">
        <v>0</v>
      </c>
      <c r="T2127" s="17" t="s">
        <v>93</v>
      </c>
      <c r="U2127" s="19">
        <v>-7.3728744609504807E-2</v>
      </c>
      <c r="V2127" s="19">
        <v>0</v>
      </c>
      <c r="W2127" s="18">
        <v>-7.3726922747073306E-2</v>
      </c>
    </row>
    <row r="2128" spans="2:23" x14ac:dyDescent="0.25">
      <c r="B2128" s="11" t="s">
        <v>54</v>
      </c>
      <c r="C2128" s="16" t="s">
        <v>77</v>
      </c>
      <c r="D2128" s="11" t="s">
        <v>26</v>
      </c>
      <c r="E2128" s="11" t="s">
        <v>130</v>
      </c>
      <c r="F2128" s="13">
        <v>315.33999999999997</v>
      </c>
      <c r="G2128" s="17">
        <v>54250</v>
      </c>
      <c r="H2128" s="17">
        <v>315.72000000000003</v>
      </c>
      <c r="I2128" s="17">
        <v>1</v>
      </c>
      <c r="J2128" s="17">
        <v>5.5489707803210102</v>
      </c>
      <c r="K2128" s="17">
        <v>1.8536228185955599E-3</v>
      </c>
      <c r="L2128" s="17">
        <v>3.7153437575833101</v>
      </c>
      <c r="M2128" s="17">
        <v>8.3098751006819996E-4</v>
      </c>
      <c r="N2128" s="17">
        <v>1.8336270227377001</v>
      </c>
      <c r="O2128" s="17">
        <v>1.0226353085273599E-3</v>
      </c>
      <c r="P2128" s="17">
        <v>0</v>
      </c>
      <c r="Q2128" s="17">
        <v>0</v>
      </c>
      <c r="R2128" s="17">
        <v>0</v>
      </c>
      <c r="S2128" s="17">
        <v>0</v>
      </c>
      <c r="T2128" s="17" t="s">
        <v>93</v>
      </c>
      <c r="U2128" s="19">
        <v>-0.37410614974078599</v>
      </c>
      <c r="V2128" s="19">
        <v>0</v>
      </c>
      <c r="W2128" s="18">
        <v>-0.37409690545020102</v>
      </c>
    </row>
    <row r="2129" spans="2:23" x14ac:dyDescent="0.25">
      <c r="B2129" s="11" t="s">
        <v>54</v>
      </c>
      <c r="C2129" s="16" t="s">
        <v>77</v>
      </c>
      <c r="D2129" s="11" t="s">
        <v>26</v>
      </c>
      <c r="E2129" s="11" t="s">
        <v>131</v>
      </c>
      <c r="F2129" s="13">
        <v>316.10000000000002</v>
      </c>
      <c r="G2129" s="17">
        <v>53550</v>
      </c>
      <c r="H2129" s="17">
        <v>315.99</v>
      </c>
      <c r="I2129" s="17">
        <v>1</v>
      </c>
      <c r="J2129" s="17">
        <v>3.8142708626769699</v>
      </c>
      <c r="K2129" s="17">
        <v>2.5751132118543701E-4</v>
      </c>
      <c r="L2129" s="17">
        <v>4.3153443443144903</v>
      </c>
      <c r="M2129" s="17">
        <v>3.2961288353712401E-4</v>
      </c>
      <c r="N2129" s="17">
        <v>-0.50107348163751897</v>
      </c>
      <c r="O2129" s="17">
        <v>-7.2101562351687006E-5</v>
      </c>
      <c r="P2129" s="17">
        <v>0</v>
      </c>
      <c r="Q2129" s="17">
        <v>0</v>
      </c>
      <c r="R2129" s="17">
        <v>0</v>
      </c>
      <c r="S2129" s="17">
        <v>0</v>
      </c>
      <c r="T2129" s="17" t="s">
        <v>93</v>
      </c>
      <c r="U2129" s="19">
        <v>-7.7905421253572901E-2</v>
      </c>
      <c r="V2129" s="19">
        <v>0</v>
      </c>
      <c r="W2129" s="18">
        <v>-7.7903496184036705E-2</v>
      </c>
    </row>
    <row r="2130" spans="2:23" x14ac:dyDescent="0.25">
      <c r="B2130" s="11" t="s">
        <v>54</v>
      </c>
      <c r="C2130" s="16" t="s">
        <v>77</v>
      </c>
      <c r="D2130" s="11" t="s">
        <v>26</v>
      </c>
      <c r="E2130" s="11" t="s">
        <v>132</v>
      </c>
      <c r="F2130" s="13">
        <v>309.95999999999998</v>
      </c>
      <c r="G2130" s="17">
        <v>58200</v>
      </c>
      <c r="H2130" s="17">
        <v>312.19</v>
      </c>
      <c r="I2130" s="17">
        <v>1</v>
      </c>
      <c r="J2130" s="17">
        <v>21.979799727984801</v>
      </c>
      <c r="K2130" s="17">
        <v>8.5027640910488506E-2</v>
      </c>
      <c r="L2130" s="17">
        <v>28.789265047987101</v>
      </c>
      <c r="M2130" s="17">
        <v>0.145872633632572</v>
      </c>
      <c r="N2130" s="17">
        <v>-6.8094653200022899</v>
      </c>
      <c r="O2130" s="17">
        <v>-6.0844992722083803E-2</v>
      </c>
      <c r="P2130" s="17">
        <v>0</v>
      </c>
      <c r="Q2130" s="17">
        <v>0</v>
      </c>
      <c r="R2130" s="17">
        <v>0</v>
      </c>
      <c r="S2130" s="17">
        <v>0</v>
      </c>
      <c r="T2130" s="17" t="s">
        <v>94</v>
      </c>
      <c r="U2130" s="19">
        <v>-3.7422484474169799</v>
      </c>
      <c r="V2130" s="19">
        <v>0</v>
      </c>
      <c r="W2130" s="18">
        <v>-3.7421559751812001</v>
      </c>
    </row>
    <row r="2131" spans="2:23" x14ac:dyDescent="0.25">
      <c r="B2131" s="11" t="s">
        <v>54</v>
      </c>
      <c r="C2131" s="16" t="s">
        <v>77</v>
      </c>
      <c r="D2131" s="11" t="s">
        <v>26</v>
      </c>
      <c r="E2131" s="11" t="s">
        <v>133</v>
      </c>
      <c r="F2131" s="13">
        <v>316.48</v>
      </c>
      <c r="G2131" s="17">
        <v>53000</v>
      </c>
      <c r="H2131" s="17">
        <v>317</v>
      </c>
      <c r="I2131" s="17">
        <v>1</v>
      </c>
      <c r="J2131" s="17">
        <v>42.480385804885202</v>
      </c>
      <c r="K2131" s="17">
        <v>4.4609296163420402E-2</v>
      </c>
      <c r="L2131" s="17">
        <v>41.331029758764501</v>
      </c>
      <c r="M2131" s="17">
        <v>4.22280393971394E-2</v>
      </c>
      <c r="N2131" s="17">
        <v>1.14935604612069</v>
      </c>
      <c r="O2131" s="17">
        <v>2.381256766281E-3</v>
      </c>
      <c r="P2131" s="17">
        <v>0</v>
      </c>
      <c r="Q2131" s="17">
        <v>0</v>
      </c>
      <c r="R2131" s="17">
        <v>0</v>
      </c>
      <c r="S2131" s="17">
        <v>0</v>
      </c>
      <c r="T2131" s="17" t="s">
        <v>94</v>
      </c>
      <c r="U2131" s="19">
        <v>0.15657412416910599</v>
      </c>
      <c r="V2131" s="19">
        <v>0</v>
      </c>
      <c r="W2131" s="18">
        <v>0.15657799316912899</v>
      </c>
    </row>
    <row r="2132" spans="2:23" x14ac:dyDescent="0.25">
      <c r="B2132" s="11" t="s">
        <v>54</v>
      </c>
      <c r="C2132" s="16" t="s">
        <v>77</v>
      </c>
      <c r="D2132" s="11" t="s">
        <v>26</v>
      </c>
      <c r="E2132" s="11" t="s">
        <v>134</v>
      </c>
      <c r="F2132" s="13">
        <v>317.62</v>
      </c>
      <c r="G2132" s="17">
        <v>56100</v>
      </c>
      <c r="H2132" s="17">
        <v>318.45999999999998</v>
      </c>
      <c r="I2132" s="17">
        <v>1</v>
      </c>
      <c r="J2132" s="17">
        <v>15.9335528020832</v>
      </c>
      <c r="K2132" s="17">
        <v>1.9447062835092802E-2</v>
      </c>
      <c r="L2132" s="17">
        <v>15.690512844709099</v>
      </c>
      <c r="M2132" s="17">
        <v>1.88583220090765E-2</v>
      </c>
      <c r="N2132" s="17">
        <v>0.243039957374108</v>
      </c>
      <c r="O2132" s="17">
        <v>5.8874082601629695E-4</v>
      </c>
      <c r="P2132" s="17">
        <v>0</v>
      </c>
      <c r="Q2132" s="17">
        <v>0</v>
      </c>
      <c r="R2132" s="17">
        <v>0</v>
      </c>
      <c r="S2132" s="17">
        <v>0</v>
      </c>
      <c r="T2132" s="17" t="s">
        <v>93</v>
      </c>
      <c r="U2132" s="19">
        <v>-1.6910431888021601E-2</v>
      </c>
      <c r="V2132" s="19">
        <v>0</v>
      </c>
      <c r="W2132" s="18">
        <v>-1.6910014025480698E-2</v>
      </c>
    </row>
    <row r="2133" spans="2:23" x14ac:dyDescent="0.25">
      <c r="B2133" s="11" t="s">
        <v>54</v>
      </c>
      <c r="C2133" s="16" t="s">
        <v>77</v>
      </c>
      <c r="D2133" s="11" t="s">
        <v>26</v>
      </c>
      <c r="E2133" s="11" t="s">
        <v>76</v>
      </c>
      <c r="F2133" s="13">
        <v>319.2</v>
      </c>
      <c r="G2133" s="17">
        <v>56100</v>
      </c>
      <c r="H2133" s="17">
        <v>318.45999999999998</v>
      </c>
      <c r="I2133" s="17">
        <v>1</v>
      </c>
      <c r="J2133" s="17">
        <v>-13.5720694373786</v>
      </c>
      <c r="K2133" s="17">
        <v>1.5233428390837399E-2</v>
      </c>
      <c r="L2133" s="17">
        <v>-14.020010837418599</v>
      </c>
      <c r="M2133" s="17">
        <v>1.6255570210986399E-2</v>
      </c>
      <c r="N2133" s="17">
        <v>0.44794140003996402</v>
      </c>
      <c r="O2133" s="17">
        <v>-1.0221418201490501E-3</v>
      </c>
      <c r="P2133" s="17">
        <v>0</v>
      </c>
      <c r="Q2133" s="17">
        <v>0</v>
      </c>
      <c r="R2133" s="17">
        <v>0</v>
      </c>
      <c r="S2133" s="17">
        <v>0</v>
      </c>
      <c r="T2133" s="17" t="s">
        <v>93</v>
      </c>
      <c r="U2133" s="19">
        <v>5.5871595114554704E-3</v>
      </c>
      <c r="V2133" s="19">
        <v>0</v>
      </c>
      <c r="W2133" s="18">
        <v>5.5872975720730302E-3</v>
      </c>
    </row>
    <row r="2134" spans="2:23" x14ac:dyDescent="0.25">
      <c r="B2134" s="11" t="s">
        <v>54</v>
      </c>
      <c r="C2134" s="16" t="s">
        <v>77</v>
      </c>
      <c r="D2134" s="11" t="s">
        <v>26</v>
      </c>
      <c r="E2134" s="11" t="s">
        <v>34</v>
      </c>
      <c r="F2134" s="13">
        <v>310.24</v>
      </c>
      <c r="G2134" s="17">
        <v>58054</v>
      </c>
      <c r="H2134" s="17">
        <v>309.18</v>
      </c>
      <c r="I2134" s="17">
        <v>1</v>
      </c>
      <c r="J2134" s="17">
        <v>-34.305942893686797</v>
      </c>
      <c r="K2134" s="17">
        <v>6.6141651741759303E-2</v>
      </c>
      <c r="L2134" s="17">
        <v>-34.281499000607397</v>
      </c>
      <c r="M2134" s="17">
        <v>6.6047429963549995E-2</v>
      </c>
      <c r="N2134" s="17">
        <v>-2.4443893079362199E-2</v>
      </c>
      <c r="O2134" s="17">
        <v>9.4221778209312005E-5</v>
      </c>
      <c r="P2134" s="17">
        <v>0</v>
      </c>
      <c r="Q2134" s="17">
        <v>0</v>
      </c>
      <c r="R2134" s="17">
        <v>0</v>
      </c>
      <c r="S2134" s="17">
        <v>0</v>
      </c>
      <c r="T2134" s="17" t="s">
        <v>93</v>
      </c>
      <c r="U2134" s="19">
        <v>3.2709002650819601E-3</v>
      </c>
      <c r="V2134" s="19">
        <v>0</v>
      </c>
      <c r="W2134" s="18">
        <v>3.2709810901433698E-3</v>
      </c>
    </row>
    <row r="2135" spans="2:23" x14ac:dyDescent="0.25">
      <c r="B2135" s="11" t="s">
        <v>54</v>
      </c>
      <c r="C2135" s="16" t="s">
        <v>77</v>
      </c>
      <c r="D2135" s="11" t="s">
        <v>26</v>
      </c>
      <c r="E2135" s="11" t="s">
        <v>34</v>
      </c>
      <c r="F2135" s="13">
        <v>310.24</v>
      </c>
      <c r="G2135" s="17">
        <v>58104</v>
      </c>
      <c r="H2135" s="17">
        <v>308.60000000000002</v>
      </c>
      <c r="I2135" s="17">
        <v>1</v>
      </c>
      <c r="J2135" s="17">
        <v>-33.500573056388397</v>
      </c>
      <c r="K2135" s="17">
        <v>0.10033258252251299</v>
      </c>
      <c r="L2135" s="17">
        <v>-33.476127657569698</v>
      </c>
      <c r="M2135" s="17">
        <v>0.10018621039136399</v>
      </c>
      <c r="N2135" s="17">
        <v>-2.4445398818684301E-2</v>
      </c>
      <c r="O2135" s="17">
        <v>1.4637213114981001E-4</v>
      </c>
      <c r="P2135" s="17">
        <v>0</v>
      </c>
      <c r="Q2135" s="17">
        <v>0</v>
      </c>
      <c r="R2135" s="17">
        <v>0</v>
      </c>
      <c r="S2135" s="17">
        <v>0</v>
      </c>
      <c r="T2135" s="17" t="s">
        <v>93</v>
      </c>
      <c r="U2135" s="19">
        <v>5.2000107577322898E-3</v>
      </c>
      <c r="V2135" s="19">
        <v>0</v>
      </c>
      <c r="W2135" s="18">
        <v>5.2001392517720801E-3</v>
      </c>
    </row>
    <row r="2136" spans="2:23" x14ac:dyDescent="0.25">
      <c r="B2136" s="11" t="s">
        <v>54</v>
      </c>
      <c r="C2136" s="16" t="s">
        <v>77</v>
      </c>
      <c r="D2136" s="11" t="s">
        <v>26</v>
      </c>
      <c r="E2136" s="11" t="s">
        <v>135</v>
      </c>
      <c r="F2136" s="13">
        <v>309.18</v>
      </c>
      <c r="G2136" s="17">
        <v>58104</v>
      </c>
      <c r="H2136" s="17">
        <v>308.60000000000002</v>
      </c>
      <c r="I2136" s="17">
        <v>1</v>
      </c>
      <c r="J2136" s="17">
        <v>-32.238570577741903</v>
      </c>
      <c r="K2136" s="17">
        <v>3.4713469458727997E-2</v>
      </c>
      <c r="L2136" s="17">
        <v>-32.214053045694797</v>
      </c>
      <c r="M2136" s="17">
        <v>3.4660690135270102E-2</v>
      </c>
      <c r="N2136" s="17">
        <v>-2.4517532047091398E-2</v>
      </c>
      <c r="O2136" s="17">
        <v>5.2779323457905003E-5</v>
      </c>
      <c r="P2136" s="17">
        <v>0</v>
      </c>
      <c r="Q2136" s="17">
        <v>0</v>
      </c>
      <c r="R2136" s="17">
        <v>0</v>
      </c>
      <c r="S2136" s="17">
        <v>0</v>
      </c>
      <c r="T2136" s="17" t="s">
        <v>93</v>
      </c>
      <c r="U2136" s="19">
        <v>2.0828366355995099E-3</v>
      </c>
      <c r="V2136" s="19">
        <v>0</v>
      </c>
      <c r="W2136" s="18">
        <v>2.0828881032033202E-3</v>
      </c>
    </row>
    <row r="2137" spans="2:23" x14ac:dyDescent="0.25">
      <c r="B2137" s="11" t="s">
        <v>54</v>
      </c>
      <c r="C2137" s="16" t="s">
        <v>77</v>
      </c>
      <c r="D2137" s="11" t="s">
        <v>26</v>
      </c>
      <c r="E2137" s="11" t="s">
        <v>136</v>
      </c>
      <c r="F2137" s="13">
        <v>311.49</v>
      </c>
      <c r="G2137" s="17">
        <v>58200</v>
      </c>
      <c r="H2137" s="17">
        <v>312.19</v>
      </c>
      <c r="I2137" s="17">
        <v>1</v>
      </c>
      <c r="J2137" s="17">
        <v>12.690807834643801</v>
      </c>
      <c r="K2137" s="17">
        <v>6.5872150829804901E-3</v>
      </c>
      <c r="L2137" s="17">
        <v>18.915788423036801</v>
      </c>
      <c r="M2137" s="17">
        <v>1.46343084131024E-2</v>
      </c>
      <c r="N2137" s="17">
        <v>-6.2249805883930698</v>
      </c>
      <c r="O2137" s="17">
        <v>-8.0470933301218708E-3</v>
      </c>
      <c r="P2137" s="17">
        <v>0</v>
      </c>
      <c r="Q2137" s="17">
        <v>0</v>
      </c>
      <c r="R2137" s="17">
        <v>0</v>
      </c>
      <c r="S2137" s="17">
        <v>0</v>
      </c>
      <c r="T2137" s="17" t="s">
        <v>93</v>
      </c>
      <c r="U2137" s="19">
        <v>1.8480808278098699</v>
      </c>
      <c r="V2137" s="19">
        <v>0</v>
      </c>
      <c r="W2137" s="18">
        <v>1.8481264945175899</v>
      </c>
    </row>
    <row r="2138" spans="2:23" x14ac:dyDescent="0.25">
      <c r="B2138" s="11" t="s">
        <v>54</v>
      </c>
      <c r="C2138" s="16" t="s">
        <v>77</v>
      </c>
      <c r="D2138" s="11" t="s">
        <v>26</v>
      </c>
      <c r="E2138" s="11" t="s">
        <v>136</v>
      </c>
      <c r="F2138" s="13">
        <v>311.49</v>
      </c>
      <c r="G2138" s="17">
        <v>58300</v>
      </c>
      <c r="H2138" s="17">
        <v>311.98</v>
      </c>
      <c r="I2138" s="17">
        <v>1</v>
      </c>
      <c r="J2138" s="17">
        <v>24.550931717792501</v>
      </c>
      <c r="K2138" s="17">
        <v>2.2844158607223799E-2</v>
      </c>
      <c r="L2138" s="17">
        <v>23.718691874949101</v>
      </c>
      <c r="M2138" s="17">
        <v>2.1321643447407598E-2</v>
      </c>
      <c r="N2138" s="17">
        <v>0.832239842843427</v>
      </c>
      <c r="O2138" s="17">
        <v>1.52251515981622E-3</v>
      </c>
      <c r="P2138" s="17">
        <v>0</v>
      </c>
      <c r="Q2138" s="17">
        <v>0</v>
      </c>
      <c r="R2138" s="17">
        <v>0</v>
      </c>
      <c r="S2138" s="17">
        <v>0</v>
      </c>
      <c r="T2138" s="17" t="s">
        <v>93</v>
      </c>
      <c r="U2138" s="19">
        <v>6.6823740352023403E-2</v>
      </c>
      <c r="V2138" s="19">
        <v>0</v>
      </c>
      <c r="W2138" s="18">
        <v>6.6825391589444103E-2</v>
      </c>
    </row>
    <row r="2139" spans="2:23" x14ac:dyDescent="0.25">
      <c r="B2139" s="11" t="s">
        <v>54</v>
      </c>
      <c r="C2139" s="16" t="s">
        <v>77</v>
      </c>
      <c r="D2139" s="11" t="s">
        <v>26</v>
      </c>
      <c r="E2139" s="11" t="s">
        <v>136</v>
      </c>
      <c r="F2139" s="13">
        <v>311.49</v>
      </c>
      <c r="G2139" s="17">
        <v>58500</v>
      </c>
      <c r="H2139" s="17">
        <v>311.23</v>
      </c>
      <c r="I2139" s="17">
        <v>1</v>
      </c>
      <c r="J2139" s="17">
        <v>-65.585038872319998</v>
      </c>
      <c r="K2139" s="17">
        <v>2.2367266084195401E-2</v>
      </c>
      <c r="L2139" s="17">
        <v>-70.982958582975996</v>
      </c>
      <c r="M2139" s="17">
        <v>2.62006181278009E-2</v>
      </c>
      <c r="N2139" s="17">
        <v>5.3979197106560202</v>
      </c>
      <c r="O2139" s="17">
        <v>-3.8333520436055601E-3</v>
      </c>
      <c r="P2139" s="17">
        <v>0</v>
      </c>
      <c r="Q2139" s="17">
        <v>0</v>
      </c>
      <c r="R2139" s="17">
        <v>0</v>
      </c>
      <c r="S2139" s="17">
        <v>0</v>
      </c>
      <c r="T2139" s="17" t="s">
        <v>93</v>
      </c>
      <c r="U2139" s="19">
        <v>0.20990663247348701</v>
      </c>
      <c r="V2139" s="19">
        <v>0</v>
      </c>
      <c r="W2139" s="18">
        <v>0.209911819337984</v>
      </c>
    </row>
    <row r="2140" spans="2:23" x14ac:dyDescent="0.25">
      <c r="B2140" s="11" t="s">
        <v>54</v>
      </c>
      <c r="C2140" s="16" t="s">
        <v>77</v>
      </c>
      <c r="D2140" s="11" t="s">
        <v>26</v>
      </c>
      <c r="E2140" s="11" t="s">
        <v>137</v>
      </c>
      <c r="F2140" s="13">
        <v>311.98</v>
      </c>
      <c r="G2140" s="17">
        <v>58305</v>
      </c>
      <c r="H2140" s="17">
        <v>311.98</v>
      </c>
      <c r="I2140" s="17">
        <v>1</v>
      </c>
      <c r="J2140" s="17">
        <v>19.480331721081001</v>
      </c>
      <c r="K2140" s="17">
        <v>0</v>
      </c>
      <c r="L2140" s="17">
        <v>19.4803317210811</v>
      </c>
      <c r="M2140" s="17">
        <v>0</v>
      </c>
      <c r="N2140" s="17">
        <v>-1.05471E-13</v>
      </c>
      <c r="O2140" s="17">
        <v>0</v>
      </c>
      <c r="P2140" s="17">
        <v>0</v>
      </c>
      <c r="Q2140" s="17">
        <v>0</v>
      </c>
      <c r="R2140" s="17">
        <v>0</v>
      </c>
      <c r="S2140" s="17">
        <v>0</v>
      </c>
      <c r="T2140" s="17" t="s">
        <v>93</v>
      </c>
      <c r="U2140" s="19">
        <v>0</v>
      </c>
      <c r="V2140" s="19">
        <v>0</v>
      </c>
      <c r="W2140" s="18">
        <v>0</v>
      </c>
    </row>
    <row r="2141" spans="2:23" x14ac:dyDescent="0.25">
      <c r="B2141" s="11" t="s">
        <v>54</v>
      </c>
      <c r="C2141" s="16" t="s">
        <v>77</v>
      </c>
      <c r="D2141" s="11" t="s">
        <v>26</v>
      </c>
      <c r="E2141" s="11" t="s">
        <v>137</v>
      </c>
      <c r="F2141" s="13">
        <v>311.98</v>
      </c>
      <c r="G2141" s="17">
        <v>58350</v>
      </c>
      <c r="H2141" s="17">
        <v>312.33</v>
      </c>
      <c r="I2141" s="17">
        <v>1</v>
      </c>
      <c r="J2141" s="17">
        <v>11.844311288402199</v>
      </c>
      <c r="K2141" s="17">
        <v>9.30107516614272E-3</v>
      </c>
      <c r="L2141" s="17">
        <v>10.9411860576854</v>
      </c>
      <c r="M2141" s="17">
        <v>7.9367433207314098E-3</v>
      </c>
      <c r="N2141" s="17">
        <v>0.90312523071677797</v>
      </c>
      <c r="O2141" s="17">
        <v>1.3643318454113101E-3</v>
      </c>
      <c r="P2141" s="17">
        <v>0</v>
      </c>
      <c r="Q2141" s="17">
        <v>0</v>
      </c>
      <c r="R2141" s="17">
        <v>0</v>
      </c>
      <c r="S2141" s="17">
        <v>0</v>
      </c>
      <c r="T2141" s="17" t="s">
        <v>93</v>
      </c>
      <c r="U2141" s="19">
        <v>0.109789176453526</v>
      </c>
      <c r="V2141" s="19">
        <v>0</v>
      </c>
      <c r="W2141" s="18">
        <v>0.10979188938153001</v>
      </c>
    </row>
    <row r="2142" spans="2:23" x14ac:dyDescent="0.25">
      <c r="B2142" s="11" t="s">
        <v>54</v>
      </c>
      <c r="C2142" s="16" t="s">
        <v>77</v>
      </c>
      <c r="D2142" s="11" t="s">
        <v>26</v>
      </c>
      <c r="E2142" s="11" t="s">
        <v>137</v>
      </c>
      <c r="F2142" s="13">
        <v>311.98</v>
      </c>
      <c r="G2142" s="17">
        <v>58600</v>
      </c>
      <c r="H2142" s="17">
        <v>311.93</v>
      </c>
      <c r="I2142" s="17">
        <v>1</v>
      </c>
      <c r="J2142" s="17">
        <v>-18.795930498557201</v>
      </c>
      <c r="K2142" s="17">
        <v>1.3566220926973099E-3</v>
      </c>
      <c r="L2142" s="17">
        <v>-18.723596476419399</v>
      </c>
      <c r="M2142" s="17">
        <v>1.3462005696452601E-3</v>
      </c>
      <c r="N2142" s="17">
        <v>-7.2334022137712797E-2</v>
      </c>
      <c r="O2142" s="17">
        <v>1.0421523052049E-5</v>
      </c>
      <c r="P2142" s="17">
        <v>0</v>
      </c>
      <c r="Q2142" s="17">
        <v>0</v>
      </c>
      <c r="R2142" s="17">
        <v>0</v>
      </c>
      <c r="S2142" s="17">
        <v>0</v>
      </c>
      <c r="T2142" s="17" t="s">
        <v>94</v>
      </c>
      <c r="U2142" s="19">
        <v>-3.6565488318446001E-4</v>
      </c>
      <c r="V2142" s="19">
        <v>0</v>
      </c>
      <c r="W2142" s="18">
        <v>-3.6564584772755498E-4</v>
      </c>
    </row>
    <row r="2143" spans="2:23" x14ac:dyDescent="0.25">
      <c r="B2143" s="11" t="s">
        <v>54</v>
      </c>
      <c r="C2143" s="16" t="s">
        <v>77</v>
      </c>
      <c r="D2143" s="11" t="s">
        <v>26</v>
      </c>
      <c r="E2143" s="11" t="s">
        <v>138</v>
      </c>
      <c r="F2143" s="13">
        <v>311.98</v>
      </c>
      <c r="G2143" s="17">
        <v>58300</v>
      </c>
      <c r="H2143" s="17">
        <v>311.98</v>
      </c>
      <c r="I2143" s="17">
        <v>2</v>
      </c>
      <c r="J2143" s="17">
        <v>-12.00546827892</v>
      </c>
      <c r="K2143" s="17">
        <v>0</v>
      </c>
      <c r="L2143" s="17">
        <v>-12.0054682789201</v>
      </c>
      <c r="M2143" s="17">
        <v>0</v>
      </c>
      <c r="N2143" s="17">
        <v>6.6612999999999996E-14</v>
      </c>
      <c r="O2143" s="17">
        <v>0</v>
      </c>
      <c r="P2143" s="17">
        <v>0</v>
      </c>
      <c r="Q2143" s="17">
        <v>0</v>
      </c>
      <c r="R2143" s="17">
        <v>0</v>
      </c>
      <c r="S2143" s="17">
        <v>0</v>
      </c>
      <c r="T2143" s="17" t="s">
        <v>93</v>
      </c>
      <c r="U2143" s="19">
        <v>0</v>
      </c>
      <c r="V2143" s="19">
        <v>0</v>
      </c>
      <c r="W2143" s="18">
        <v>0</v>
      </c>
    </row>
    <row r="2144" spans="2:23" x14ac:dyDescent="0.25">
      <c r="B2144" s="11" t="s">
        <v>54</v>
      </c>
      <c r="C2144" s="16" t="s">
        <v>77</v>
      </c>
      <c r="D2144" s="11" t="s">
        <v>26</v>
      </c>
      <c r="E2144" s="11" t="s">
        <v>139</v>
      </c>
      <c r="F2144" s="13">
        <v>311.97000000000003</v>
      </c>
      <c r="G2144" s="17">
        <v>58500</v>
      </c>
      <c r="H2144" s="17">
        <v>311.23</v>
      </c>
      <c r="I2144" s="17">
        <v>1</v>
      </c>
      <c r="J2144" s="17">
        <v>-98.437999057756699</v>
      </c>
      <c r="K2144" s="17">
        <v>0.13662955918477801</v>
      </c>
      <c r="L2144" s="17">
        <v>-93.117860272135701</v>
      </c>
      <c r="M2144" s="17">
        <v>0.12226019621342001</v>
      </c>
      <c r="N2144" s="17">
        <v>-5.3201387856209799</v>
      </c>
      <c r="O2144" s="17">
        <v>1.4369362971358201E-2</v>
      </c>
      <c r="P2144" s="17">
        <v>0</v>
      </c>
      <c r="Q2144" s="17">
        <v>0</v>
      </c>
      <c r="R2144" s="17">
        <v>0</v>
      </c>
      <c r="S2144" s="17">
        <v>0</v>
      </c>
      <c r="T2144" s="17" t="s">
        <v>93</v>
      </c>
      <c r="U2144" s="19">
        <v>0.54059080051564901</v>
      </c>
      <c r="V2144" s="19">
        <v>0</v>
      </c>
      <c r="W2144" s="18">
        <v>0.54060415869875</v>
      </c>
    </row>
    <row r="2145" spans="2:23" x14ac:dyDescent="0.25">
      <c r="B2145" s="11" t="s">
        <v>54</v>
      </c>
      <c r="C2145" s="16" t="s">
        <v>77</v>
      </c>
      <c r="D2145" s="11" t="s">
        <v>26</v>
      </c>
      <c r="E2145" s="11" t="s">
        <v>140</v>
      </c>
      <c r="F2145" s="13">
        <v>311.23</v>
      </c>
      <c r="G2145" s="17">
        <v>58600</v>
      </c>
      <c r="H2145" s="17">
        <v>311.93</v>
      </c>
      <c r="I2145" s="17">
        <v>1</v>
      </c>
      <c r="J2145" s="17">
        <v>25.940885249294698</v>
      </c>
      <c r="K2145" s="17">
        <v>3.0752879407530301E-2</v>
      </c>
      <c r="L2145" s="17">
        <v>25.868460276559901</v>
      </c>
      <c r="M2145" s="17">
        <v>3.0581399734554E-2</v>
      </c>
      <c r="N2145" s="17">
        <v>7.2424972734774801E-2</v>
      </c>
      <c r="O2145" s="17">
        <v>1.71479672976223E-4</v>
      </c>
      <c r="P2145" s="17">
        <v>0</v>
      </c>
      <c r="Q2145" s="17">
        <v>0</v>
      </c>
      <c r="R2145" s="17">
        <v>0</v>
      </c>
      <c r="S2145" s="17">
        <v>0</v>
      </c>
      <c r="T2145" s="17" t="s">
        <v>94</v>
      </c>
      <c r="U2145" s="19">
        <v>2.7321555915901601E-3</v>
      </c>
      <c r="V2145" s="19">
        <v>0</v>
      </c>
      <c r="W2145" s="18">
        <v>2.7322231040868899E-3</v>
      </c>
    </row>
    <row r="2146" spans="2:23" x14ac:dyDescent="0.25">
      <c r="B2146" s="11" t="s">
        <v>54</v>
      </c>
      <c r="C2146" s="16" t="s">
        <v>55</v>
      </c>
      <c r="D2146" s="11" t="s">
        <v>27</v>
      </c>
      <c r="E2146" s="11" t="s">
        <v>56</v>
      </c>
      <c r="F2146" s="13">
        <v>308.63</v>
      </c>
      <c r="G2146" s="17">
        <v>50050</v>
      </c>
      <c r="H2146" s="17">
        <v>307.57</v>
      </c>
      <c r="I2146" s="17">
        <v>1</v>
      </c>
      <c r="J2146" s="17">
        <v>-8.8398427152115406</v>
      </c>
      <c r="K2146" s="17">
        <v>1.43001359190312E-2</v>
      </c>
      <c r="L2146" s="17">
        <v>12.129335643511499</v>
      </c>
      <c r="M2146" s="17">
        <v>2.6923103316991302E-2</v>
      </c>
      <c r="N2146" s="17">
        <v>-20.969178358722999</v>
      </c>
      <c r="O2146" s="17">
        <v>-1.2622967397960099E-2</v>
      </c>
      <c r="P2146" s="17">
        <v>0</v>
      </c>
      <c r="Q2146" s="17">
        <v>0</v>
      </c>
      <c r="R2146" s="17">
        <v>0</v>
      </c>
      <c r="S2146" s="17">
        <v>0</v>
      </c>
      <c r="T2146" s="17" t="s">
        <v>71</v>
      </c>
      <c r="U2146" s="19">
        <v>-26.176779239902</v>
      </c>
      <c r="V2146" s="19">
        <v>0</v>
      </c>
      <c r="W2146" s="18">
        <v>-26.172475715748998</v>
      </c>
    </row>
    <row r="2147" spans="2:23" x14ac:dyDescent="0.25">
      <c r="B2147" s="11" t="s">
        <v>54</v>
      </c>
      <c r="C2147" s="16" t="s">
        <v>55</v>
      </c>
      <c r="D2147" s="11" t="s">
        <v>27</v>
      </c>
      <c r="E2147" s="11" t="s">
        <v>72</v>
      </c>
      <c r="F2147" s="13">
        <v>320.92</v>
      </c>
      <c r="G2147" s="17">
        <v>56050</v>
      </c>
      <c r="H2147" s="17">
        <v>320.24</v>
      </c>
      <c r="I2147" s="17">
        <v>1</v>
      </c>
      <c r="J2147" s="17">
        <v>-26.917642221104401</v>
      </c>
      <c r="K2147" s="17">
        <v>2.3185902807788299E-2</v>
      </c>
      <c r="L2147" s="17">
        <v>-27.234250080762301</v>
      </c>
      <c r="M2147" s="17">
        <v>2.3734540078768001E-2</v>
      </c>
      <c r="N2147" s="17">
        <v>0.31660785965784699</v>
      </c>
      <c r="O2147" s="17">
        <v>-5.4863727097972102E-4</v>
      </c>
      <c r="P2147" s="17">
        <v>0</v>
      </c>
      <c r="Q2147" s="17">
        <v>0</v>
      </c>
      <c r="R2147" s="17">
        <v>0</v>
      </c>
      <c r="S2147" s="17">
        <v>0</v>
      </c>
      <c r="T2147" s="17" t="s">
        <v>71</v>
      </c>
      <c r="U2147" s="19">
        <v>3.9389004413231801E-2</v>
      </c>
      <c r="V2147" s="19">
        <v>0</v>
      </c>
      <c r="W2147" s="18">
        <v>3.9395480058317903E-2</v>
      </c>
    </row>
    <row r="2148" spans="2:23" x14ac:dyDescent="0.25">
      <c r="B2148" s="11" t="s">
        <v>54</v>
      </c>
      <c r="C2148" s="16" t="s">
        <v>55</v>
      </c>
      <c r="D2148" s="11" t="s">
        <v>27</v>
      </c>
      <c r="E2148" s="11" t="s">
        <v>58</v>
      </c>
      <c r="F2148" s="13">
        <v>307.57</v>
      </c>
      <c r="G2148" s="17">
        <v>51450</v>
      </c>
      <c r="H2148" s="17">
        <v>315.3</v>
      </c>
      <c r="I2148" s="17">
        <v>10</v>
      </c>
      <c r="J2148" s="17">
        <v>60.589725007225802</v>
      </c>
      <c r="K2148" s="17">
        <v>0.64024241701309703</v>
      </c>
      <c r="L2148" s="17">
        <v>64.690173950578895</v>
      </c>
      <c r="M2148" s="17">
        <v>0.72983236484387404</v>
      </c>
      <c r="N2148" s="17">
        <v>-4.1004489433531299</v>
      </c>
      <c r="O2148" s="17">
        <v>-8.9589947830777603E-2</v>
      </c>
      <c r="P2148" s="17">
        <v>0</v>
      </c>
      <c r="Q2148" s="17">
        <v>0</v>
      </c>
      <c r="R2148" s="17">
        <v>0</v>
      </c>
      <c r="S2148" s="17">
        <v>0</v>
      </c>
      <c r="T2148" s="17" t="s">
        <v>73</v>
      </c>
      <c r="U2148" s="19">
        <v>3.7950249294415501</v>
      </c>
      <c r="V2148" s="19">
        <v>0</v>
      </c>
      <c r="W2148" s="18">
        <v>3.79564884047719</v>
      </c>
    </row>
    <row r="2149" spans="2:23" x14ac:dyDescent="0.25">
      <c r="B2149" s="11" t="s">
        <v>54</v>
      </c>
      <c r="C2149" s="16" t="s">
        <v>55</v>
      </c>
      <c r="D2149" s="11" t="s">
        <v>27</v>
      </c>
      <c r="E2149" s="11" t="s">
        <v>74</v>
      </c>
      <c r="F2149" s="13">
        <v>315.3</v>
      </c>
      <c r="G2149" s="17">
        <v>54000</v>
      </c>
      <c r="H2149" s="17">
        <v>316.77999999999997</v>
      </c>
      <c r="I2149" s="17">
        <v>10</v>
      </c>
      <c r="J2149" s="17">
        <v>38.650570509629198</v>
      </c>
      <c r="K2149" s="17">
        <v>7.1466578178436005E-2</v>
      </c>
      <c r="L2149" s="17">
        <v>42.698348045850302</v>
      </c>
      <c r="M2149" s="17">
        <v>8.7219444612404107E-2</v>
      </c>
      <c r="N2149" s="17">
        <v>-4.0477775362211297</v>
      </c>
      <c r="O2149" s="17">
        <v>-1.5752866433968098E-2</v>
      </c>
      <c r="P2149" s="17">
        <v>0</v>
      </c>
      <c r="Q2149" s="17">
        <v>0</v>
      </c>
      <c r="R2149" s="17">
        <v>0</v>
      </c>
      <c r="S2149" s="17">
        <v>0</v>
      </c>
      <c r="T2149" s="17" t="s">
        <v>73</v>
      </c>
      <c r="U2149" s="19">
        <v>1.01217484581582</v>
      </c>
      <c r="V2149" s="19">
        <v>0</v>
      </c>
      <c r="W2149" s="18">
        <v>1.01234124974413</v>
      </c>
    </row>
    <row r="2150" spans="2:23" x14ac:dyDescent="0.25">
      <c r="B2150" s="11" t="s">
        <v>54</v>
      </c>
      <c r="C2150" s="16" t="s">
        <v>55</v>
      </c>
      <c r="D2150" s="11" t="s">
        <v>27</v>
      </c>
      <c r="E2150" s="11" t="s">
        <v>75</v>
      </c>
      <c r="F2150" s="13">
        <v>316.77999999999997</v>
      </c>
      <c r="G2150" s="17">
        <v>56100</v>
      </c>
      <c r="H2150" s="17">
        <v>319.5</v>
      </c>
      <c r="I2150" s="17">
        <v>10</v>
      </c>
      <c r="J2150" s="17">
        <v>21.2381856278014</v>
      </c>
      <c r="K2150" s="17">
        <v>8.2453864657501805E-2</v>
      </c>
      <c r="L2150" s="17">
        <v>22.3695791655359</v>
      </c>
      <c r="M2150" s="17">
        <v>9.1472767569493102E-2</v>
      </c>
      <c r="N2150" s="17">
        <v>-1.1313935377344999</v>
      </c>
      <c r="O2150" s="17">
        <v>-9.0189029119912695E-3</v>
      </c>
      <c r="P2150" s="17">
        <v>0</v>
      </c>
      <c r="Q2150" s="17">
        <v>0</v>
      </c>
      <c r="R2150" s="17">
        <v>0</v>
      </c>
      <c r="S2150" s="17">
        <v>0</v>
      </c>
      <c r="T2150" s="17" t="s">
        <v>73</v>
      </c>
      <c r="U2150" s="19">
        <v>0.20811665021697101</v>
      </c>
      <c r="V2150" s="19">
        <v>0</v>
      </c>
      <c r="W2150" s="18">
        <v>0.20815086508437899</v>
      </c>
    </row>
    <row r="2151" spans="2:23" x14ac:dyDescent="0.25">
      <c r="B2151" s="11" t="s">
        <v>54</v>
      </c>
      <c r="C2151" s="16" t="s">
        <v>55</v>
      </c>
      <c r="D2151" s="11" t="s">
        <v>27</v>
      </c>
      <c r="E2151" s="11" t="s">
        <v>76</v>
      </c>
      <c r="F2151" s="13">
        <v>320.24</v>
      </c>
      <c r="G2151" s="17">
        <v>56100</v>
      </c>
      <c r="H2151" s="17">
        <v>319.5</v>
      </c>
      <c r="I2151" s="17">
        <v>10</v>
      </c>
      <c r="J2151" s="17">
        <v>-13.255091792207599</v>
      </c>
      <c r="K2151" s="17">
        <v>1.25975077687033E-2</v>
      </c>
      <c r="L2151" s="17">
        <v>-13.689971481069801</v>
      </c>
      <c r="M2151" s="17">
        <v>1.3437678383234701E-2</v>
      </c>
      <c r="N2151" s="17">
        <v>0.43487968886220002</v>
      </c>
      <c r="O2151" s="17">
        <v>-8.4017061453137804E-4</v>
      </c>
      <c r="P2151" s="17">
        <v>0</v>
      </c>
      <c r="Q2151" s="17">
        <v>0</v>
      </c>
      <c r="R2151" s="17">
        <v>0</v>
      </c>
      <c r="S2151" s="17">
        <v>0</v>
      </c>
      <c r="T2151" s="17" t="s">
        <v>73</v>
      </c>
      <c r="U2151" s="19">
        <v>5.3065595287879998E-2</v>
      </c>
      <c r="V2151" s="19">
        <v>0</v>
      </c>
      <c r="W2151" s="18">
        <v>5.3074319396714101E-2</v>
      </c>
    </row>
    <row r="2152" spans="2:23" x14ac:dyDescent="0.25">
      <c r="B2152" s="11" t="s">
        <v>54</v>
      </c>
      <c r="C2152" s="16" t="s">
        <v>77</v>
      </c>
      <c r="D2152" s="11" t="s">
        <v>27</v>
      </c>
      <c r="E2152" s="11" t="s">
        <v>78</v>
      </c>
      <c r="F2152" s="13">
        <v>307.54000000000002</v>
      </c>
      <c r="G2152" s="17">
        <v>50000</v>
      </c>
      <c r="H2152" s="17">
        <v>305.20999999999998</v>
      </c>
      <c r="I2152" s="17">
        <v>1</v>
      </c>
      <c r="J2152" s="17">
        <v>-40.563760217882198</v>
      </c>
      <c r="K2152" s="17">
        <v>0.156808396679219</v>
      </c>
      <c r="L2152" s="17">
        <v>-12.1551877520019</v>
      </c>
      <c r="M2152" s="17">
        <v>1.4080440558995501E-2</v>
      </c>
      <c r="N2152" s="17">
        <v>-28.408572465880301</v>
      </c>
      <c r="O2152" s="17">
        <v>0.14272795612022399</v>
      </c>
      <c r="P2152" s="17">
        <v>0</v>
      </c>
      <c r="Q2152" s="17">
        <v>0</v>
      </c>
      <c r="R2152" s="17">
        <v>0</v>
      </c>
      <c r="S2152" s="17">
        <v>0</v>
      </c>
      <c r="T2152" s="17" t="s">
        <v>79</v>
      </c>
      <c r="U2152" s="19">
        <v>-22.513088731666102</v>
      </c>
      <c r="V2152" s="19">
        <v>0</v>
      </c>
      <c r="W2152" s="18">
        <v>-22.5093875268606</v>
      </c>
    </row>
    <row r="2153" spans="2:23" x14ac:dyDescent="0.25">
      <c r="B2153" s="11" t="s">
        <v>54</v>
      </c>
      <c r="C2153" s="16" t="s">
        <v>77</v>
      </c>
      <c r="D2153" s="11" t="s">
        <v>27</v>
      </c>
      <c r="E2153" s="11" t="s">
        <v>80</v>
      </c>
      <c r="F2153" s="13">
        <v>319.29000000000002</v>
      </c>
      <c r="G2153" s="17">
        <v>56050</v>
      </c>
      <c r="H2153" s="17">
        <v>320.24</v>
      </c>
      <c r="I2153" s="17">
        <v>1</v>
      </c>
      <c r="J2153" s="17">
        <v>27.465339049033801</v>
      </c>
      <c r="K2153" s="17">
        <v>3.7717242453918998E-2</v>
      </c>
      <c r="L2153" s="17">
        <v>26.899136847068</v>
      </c>
      <c r="M2153" s="17">
        <v>3.61781781558645E-2</v>
      </c>
      <c r="N2153" s="17">
        <v>0.56620220196582105</v>
      </c>
      <c r="O2153" s="17">
        <v>1.53906429805453E-3</v>
      </c>
      <c r="P2153" s="17">
        <v>0</v>
      </c>
      <c r="Q2153" s="17">
        <v>0</v>
      </c>
      <c r="R2153" s="17">
        <v>0</v>
      </c>
      <c r="S2153" s="17">
        <v>0</v>
      </c>
      <c r="T2153" s="17" t="s">
        <v>79</v>
      </c>
      <c r="U2153" s="19">
        <v>-4.88922093905605E-2</v>
      </c>
      <c r="V2153" s="19">
        <v>0</v>
      </c>
      <c r="W2153" s="18">
        <v>-4.8884171396196198E-2</v>
      </c>
    </row>
    <row r="2154" spans="2:23" x14ac:dyDescent="0.25">
      <c r="B2154" s="11" t="s">
        <v>54</v>
      </c>
      <c r="C2154" s="16" t="s">
        <v>77</v>
      </c>
      <c r="D2154" s="11" t="s">
        <v>27</v>
      </c>
      <c r="E2154" s="11" t="s">
        <v>91</v>
      </c>
      <c r="F2154" s="13">
        <v>313.51</v>
      </c>
      <c r="G2154" s="17">
        <v>58350</v>
      </c>
      <c r="H2154" s="17">
        <v>313.63</v>
      </c>
      <c r="I2154" s="17">
        <v>1</v>
      </c>
      <c r="J2154" s="17">
        <v>-0.56740497788562805</v>
      </c>
      <c r="K2154" s="17">
        <v>2.2922726715772999E-5</v>
      </c>
      <c r="L2154" s="17">
        <v>0.33509348051132898</v>
      </c>
      <c r="M2154" s="17">
        <v>7.9948800165010003E-6</v>
      </c>
      <c r="N2154" s="17">
        <v>-0.90249845839695697</v>
      </c>
      <c r="O2154" s="17">
        <v>1.4927846699270999E-5</v>
      </c>
      <c r="P2154" s="17">
        <v>0</v>
      </c>
      <c r="Q2154" s="17">
        <v>0</v>
      </c>
      <c r="R2154" s="17">
        <v>0</v>
      </c>
      <c r="S2154" s="17">
        <v>0</v>
      </c>
      <c r="T2154" s="17" t="s">
        <v>79</v>
      </c>
      <c r="U2154" s="19">
        <v>0.108836106056219</v>
      </c>
      <c r="V2154" s="19">
        <v>0</v>
      </c>
      <c r="W2154" s="18">
        <v>0.108853998968362</v>
      </c>
    </row>
    <row r="2155" spans="2:23" x14ac:dyDescent="0.25">
      <c r="B2155" s="11" t="s">
        <v>54</v>
      </c>
      <c r="C2155" s="16" t="s">
        <v>77</v>
      </c>
      <c r="D2155" s="11" t="s">
        <v>27</v>
      </c>
      <c r="E2155" s="11" t="s">
        <v>92</v>
      </c>
      <c r="F2155" s="13">
        <v>305.20999999999998</v>
      </c>
      <c r="G2155" s="17">
        <v>50050</v>
      </c>
      <c r="H2155" s="17">
        <v>307.57</v>
      </c>
      <c r="I2155" s="17">
        <v>1</v>
      </c>
      <c r="J2155" s="17">
        <v>73.599674812649098</v>
      </c>
      <c r="K2155" s="17">
        <v>0.31363921247335402</v>
      </c>
      <c r="L2155" s="17">
        <v>90.8860832822688</v>
      </c>
      <c r="M2155" s="17">
        <v>0.47827021978126799</v>
      </c>
      <c r="N2155" s="17">
        <v>-17.286408469619602</v>
      </c>
      <c r="O2155" s="17">
        <v>-0.164631007307914</v>
      </c>
      <c r="P2155" s="17">
        <v>0</v>
      </c>
      <c r="Q2155" s="17">
        <v>0</v>
      </c>
      <c r="R2155" s="17">
        <v>0</v>
      </c>
      <c r="S2155" s="17">
        <v>0</v>
      </c>
      <c r="T2155" s="17" t="s">
        <v>93</v>
      </c>
      <c r="U2155" s="19">
        <v>-9.6453703407691194</v>
      </c>
      <c r="V2155" s="19">
        <v>0</v>
      </c>
      <c r="W2155" s="18">
        <v>-9.6437846191703809</v>
      </c>
    </row>
    <row r="2156" spans="2:23" x14ac:dyDescent="0.25">
      <c r="B2156" s="11" t="s">
        <v>54</v>
      </c>
      <c r="C2156" s="16" t="s">
        <v>77</v>
      </c>
      <c r="D2156" s="11" t="s">
        <v>27</v>
      </c>
      <c r="E2156" s="11" t="s">
        <v>92</v>
      </c>
      <c r="F2156" s="13">
        <v>305.20999999999998</v>
      </c>
      <c r="G2156" s="17">
        <v>51150</v>
      </c>
      <c r="H2156" s="17">
        <v>301.33</v>
      </c>
      <c r="I2156" s="17">
        <v>1</v>
      </c>
      <c r="J2156" s="17">
        <v>-188.98105099371199</v>
      </c>
      <c r="K2156" s="17">
        <v>1.2499843172140901</v>
      </c>
      <c r="L2156" s="17">
        <v>-177.79805898557001</v>
      </c>
      <c r="M2156" s="17">
        <v>1.1064252422662699</v>
      </c>
      <c r="N2156" s="17">
        <v>-11.182992008142101</v>
      </c>
      <c r="O2156" s="17">
        <v>0.143559074947813</v>
      </c>
      <c r="P2156" s="17">
        <v>0</v>
      </c>
      <c r="Q2156" s="17">
        <v>0</v>
      </c>
      <c r="R2156" s="17">
        <v>0</v>
      </c>
      <c r="S2156" s="17">
        <v>0</v>
      </c>
      <c r="T2156" s="17" t="s">
        <v>93</v>
      </c>
      <c r="U2156" s="19">
        <v>0.14715166783185701</v>
      </c>
      <c r="V2156" s="19">
        <v>0</v>
      </c>
      <c r="W2156" s="18">
        <v>0.147175859912589</v>
      </c>
    </row>
    <row r="2157" spans="2:23" x14ac:dyDescent="0.25">
      <c r="B2157" s="11" t="s">
        <v>54</v>
      </c>
      <c r="C2157" s="16" t="s">
        <v>77</v>
      </c>
      <c r="D2157" s="11" t="s">
        <v>27</v>
      </c>
      <c r="E2157" s="11" t="s">
        <v>92</v>
      </c>
      <c r="F2157" s="13">
        <v>305.20999999999998</v>
      </c>
      <c r="G2157" s="17">
        <v>51200</v>
      </c>
      <c r="H2157" s="17">
        <v>305.20999999999998</v>
      </c>
      <c r="I2157" s="17">
        <v>1</v>
      </c>
      <c r="J2157" s="17">
        <v>4.1053850000000001E-12</v>
      </c>
      <c r="K2157" s="17">
        <v>0</v>
      </c>
      <c r="L2157" s="17">
        <v>4.1431609999999997E-12</v>
      </c>
      <c r="M2157" s="17">
        <v>0</v>
      </c>
      <c r="N2157" s="17">
        <v>-3.7775999999999999E-14</v>
      </c>
      <c r="O2157" s="17">
        <v>0</v>
      </c>
      <c r="P2157" s="17">
        <v>0</v>
      </c>
      <c r="Q2157" s="17">
        <v>0</v>
      </c>
      <c r="R2157" s="17">
        <v>0</v>
      </c>
      <c r="S2157" s="17">
        <v>0</v>
      </c>
      <c r="T2157" s="17" t="s">
        <v>94</v>
      </c>
      <c r="U2157" s="19">
        <v>0</v>
      </c>
      <c r="V2157" s="19">
        <v>0</v>
      </c>
      <c r="W2157" s="18">
        <v>0</v>
      </c>
    </row>
    <row r="2158" spans="2:23" x14ac:dyDescent="0.25">
      <c r="B2158" s="11" t="s">
        <v>54</v>
      </c>
      <c r="C2158" s="16" t="s">
        <v>77</v>
      </c>
      <c r="D2158" s="11" t="s">
        <v>27</v>
      </c>
      <c r="E2158" s="11" t="s">
        <v>58</v>
      </c>
      <c r="F2158" s="13">
        <v>307.57</v>
      </c>
      <c r="G2158" s="17">
        <v>50054</v>
      </c>
      <c r="H2158" s="17">
        <v>307.57</v>
      </c>
      <c r="I2158" s="17">
        <v>1</v>
      </c>
      <c r="J2158" s="17">
        <v>87.265800609914606</v>
      </c>
      <c r="K2158" s="17">
        <v>0</v>
      </c>
      <c r="L2158" s="17">
        <v>87.265799855278701</v>
      </c>
      <c r="M2158" s="17">
        <v>0</v>
      </c>
      <c r="N2158" s="17">
        <v>7.54635920419E-7</v>
      </c>
      <c r="O2158" s="17">
        <v>0</v>
      </c>
      <c r="P2158" s="17">
        <v>0</v>
      </c>
      <c r="Q2158" s="17">
        <v>0</v>
      </c>
      <c r="R2158" s="17">
        <v>0</v>
      </c>
      <c r="S2158" s="17">
        <v>0</v>
      </c>
      <c r="T2158" s="17" t="s">
        <v>93</v>
      </c>
      <c r="U2158" s="19">
        <v>0</v>
      </c>
      <c r="V2158" s="19">
        <v>0</v>
      </c>
      <c r="W2158" s="18">
        <v>0</v>
      </c>
    </row>
    <row r="2159" spans="2:23" x14ac:dyDescent="0.25">
      <c r="B2159" s="11" t="s">
        <v>54</v>
      </c>
      <c r="C2159" s="16" t="s">
        <v>77</v>
      </c>
      <c r="D2159" s="11" t="s">
        <v>27</v>
      </c>
      <c r="E2159" s="11" t="s">
        <v>58</v>
      </c>
      <c r="F2159" s="13">
        <v>307.57</v>
      </c>
      <c r="G2159" s="17">
        <v>50100</v>
      </c>
      <c r="H2159" s="17">
        <v>306.47000000000003</v>
      </c>
      <c r="I2159" s="17">
        <v>1</v>
      </c>
      <c r="J2159" s="17">
        <v>-202.72414665064201</v>
      </c>
      <c r="K2159" s="17">
        <v>0.32754372469278997</v>
      </c>
      <c r="L2159" s="17">
        <v>-189.00932961457801</v>
      </c>
      <c r="M2159" s="17">
        <v>0.28472447765037601</v>
      </c>
      <c r="N2159" s="17">
        <v>-13.7148170360639</v>
      </c>
      <c r="O2159" s="17">
        <v>4.2819247042413897E-2</v>
      </c>
      <c r="P2159" s="17">
        <v>0</v>
      </c>
      <c r="Q2159" s="17">
        <v>0</v>
      </c>
      <c r="R2159" s="17">
        <v>0</v>
      </c>
      <c r="S2159" s="17">
        <v>0</v>
      </c>
      <c r="T2159" s="17" t="s">
        <v>93</v>
      </c>
      <c r="U2159" s="19">
        <v>-1.93993351270795</v>
      </c>
      <c r="V2159" s="19">
        <v>0</v>
      </c>
      <c r="W2159" s="18">
        <v>-1.9396145830699401</v>
      </c>
    </row>
    <row r="2160" spans="2:23" x14ac:dyDescent="0.25">
      <c r="B2160" s="11" t="s">
        <v>54</v>
      </c>
      <c r="C2160" s="16" t="s">
        <v>77</v>
      </c>
      <c r="D2160" s="11" t="s">
        <v>27</v>
      </c>
      <c r="E2160" s="11" t="s">
        <v>58</v>
      </c>
      <c r="F2160" s="13">
        <v>307.57</v>
      </c>
      <c r="G2160" s="17">
        <v>50900</v>
      </c>
      <c r="H2160" s="17">
        <v>311.62</v>
      </c>
      <c r="I2160" s="17">
        <v>1</v>
      </c>
      <c r="J2160" s="17">
        <v>92.049314446662805</v>
      </c>
      <c r="K2160" s="17">
        <v>0.59735187845209303</v>
      </c>
      <c r="L2160" s="17">
        <v>112.23228760675801</v>
      </c>
      <c r="M2160" s="17">
        <v>0.88802408989194903</v>
      </c>
      <c r="N2160" s="17">
        <v>-20.182973160095401</v>
      </c>
      <c r="O2160" s="17">
        <v>-0.290672211439856</v>
      </c>
      <c r="P2160" s="17">
        <v>0</v>
      </c>
      <c r="Q2160" s="17">
        <v>0</v>
      </c>
      <c r="R2160" s="17">
        <v>0</v>
      </c>
      <c r="S2160" s="17">
        <v>0</v>
      </c>
      <c r="T2160" s="17" t="s">
        <v>93</v>
      </c>
      <c r="U2160" s="19">
        <v>-8.2496220023357694</v>
      </c>
      <c r="V2160" s="19">
        <v>0</v>
      </c>
      <c r="W2160" s="18">
        <v>-8.2482657450508405</v>
      </c>
    </row>
    <row r="2161" spans="2:23" x14ac:dyDescent="0.25">
      <c r="B2161" s="11" t="s">
        <v>54</v>
      </c>
      <c r="C2161" s="16" t="s">
        <v>77</v>
      </c>
      <c r="D2161" s="11" t="s">
        <v>27</v>
      </c>
      <c r="E2161" s="11" t="s">
        <v>95</v>
      </c>
      <c r="F2161" s="13">
        <v>307.57</v>
      </c>
      <c r="G2161" s="17">
        <v>50454</v>
      </c>
      <c r="H2161" s="17">
        <v>307.57</v>
      </c>
      <c r="I2161" s="17">
        <v>1</v>
      </c>
      <c r="J2161" s="17">
        <v>-1.0621119999999999E-12</v>
      </c>
      <c r="K2161" s="17">
        <v>0</v>
      </c>
      <c r="L2161" s="17">
        <v>-1.0035800000000001E-12</v>
      </c>
      <c r="M2161" s="17">
        <v>0</v>
      </c>
      <c r="N2161" s="17">
        <v>-5.8532999999999994E-14</v>
      </c>
      <c r="O2161" s="17">
        <v>0</v>
      </c>
      <c r="P2161" s="17">
        <v>0</v>
      </c>
      <c r="Q2161" s="17">
        <v>0</v>
      </c>
      <c r="R2161" s="17">
        <v>0</v>
      </c>
      <c r="S2161" s="17">
        <v>0</v>
      </c>
      <c r="T2161" s="17" t="s">
        <v>94</v>
      </c>
      <c r="U2161" s="19">
        <v>0</v>
      </c>
      <c r="V2161" s="19">
        <v>0</v>
      </c>
      <c r="W2161" s="18">
        <v>0</v>
      </c>
    </row>
    <row r="2162" spans="2:23" x14ac:dyDescent="0.25">
      <c r="B2162" s="11" t="s">
        <v>54</v>
      </c>
      <c r="C2162" s="16" t="s">
        <v>77</v>
      </c>
      <c r="D2162" s="11" t="s">
        <v>27</v>
      </c>
      <c r="E2162" s="11" t="s">
        <v>95</v>
      </c>
      <c r="F2162" s="13">
        <v>307.57</v>
      </c>
      <c r="G2162" s="17">
        <v>50604</v>
      </c>
      <c r="H2162" s="17">
        <v>307.57</v>
      </c>
      <c r="I2162" s="17">
        <v>1</v>
      </c>
      <c r="J2162" s="17">
        <v>3.8936999999999999E-13</v>
      </c>
      <c r="K2162" s="17">
        <v>0</v>
      </c>
      <c r="L2162" s="17">
        <v>6.3537199999999999E-13</v>
      </c>
      <c r="M2162" s="17">
        <v>0</v>
      </c>
      <c r="N2162" s="17">
        <v>-2.4600200000000001E-13</v>
      </c>
      <c r="O2162" s="17">
        <v>0</v>
      </c>
      <c r="P2162" s="17">
        <v>0</v>
      </c>
      <c r="Q2162" s="17">
        <v>0</v>
      </c>
      <c r="R2162" s="17">
        <v>0</v>
      </c>
      <c r="S2162" s="17">
        <v>0</v>
      </c>
      <c r="T2162" s="17" t="s">
        <v>94</v>
      </c>
      <c r="U2162" s="19">
        <v>0</v>
      </c>
      <c r="V2162" s="19">
        <v>0</v>
      </c>
      <c r="W2162" s="18">
        <v>0</v>
      </c>
    </row>
    <row r="2163" spans="2:23" x14ac:dyDescent="0.25">
      <c r="B2163" s="11" t="s">
        <v>54</v>
      </c>
      <c r="C2163" s="16" t="s">
        <v>77</v>
      </c>
      <c r="D2163" s="11" t="s">
        <v>27</v>
      </c>
      <c r="E2163" s="11" t="s">
        <v>96</v>
      </c>
      <c r="F2163" s="13">
        <v>306.47000000000003</v>
      </c>
      <c r="G2163" s="17">
        <v>50103</v>
      </c>
      <c r="H2163" s="17">
        <v>306.41000000000003</v>
      </c>
      <c r="I2163" s="17">
        <v>1</v>
      </c>
      <c r="J2163" s="17">
        <v>-19.514746717085099</v>
      </c>
      <c r="K2163" s="17">
        <v>1.90412669715992E-3</v>
      </c>
      <c r="L2163" s="17">
        <v>-19.5147482258763</v>
      </c>
      <c r="M2163" s="17">
        <v>1.90412699159671E-3</v>
      </c>
      <c r="N2163" s="17">
        <v>1.5087911919840001E-6</v>
      </c>
      <c r="O2163" s="17">
        <v>-2.9443679099999998E-10</v>
      </c>
      <c r="P2163" s="17">
        <v>0</v>
      </c>
      <c r="Q2163" s="17">
        <v>0</v>
      </c>
      <c r="R2163" s="17">
        <v>0</v>
      </c>
      <c r="S2163" s="17">
        <v>0</v>
      </c>
      <c r="T2163" s="17" t="s">
        <v>94</v>
      </c>
      <c r="U2163" s="19">
        <v>3.0026135900000002E-10</v>
      </c>
      <c r="V2163" s="19">
        <v>0</v>
      </c>
      <c r="W2163" s="18">
        <v>3.0031072267000002E-10</v>
      </c>
    </row>
    <row r="2164" spans="2:23" x14ac:dyDescent="0.25">
      <c r="B2164" s="11" t="s">
        <v>54</v>
      </c>
      <c r="C2164" s="16" t="s">
        <v>77</v>
      </c>
      <c r="D2164" s="11" t="s">
        <v>27</v>
      </c>
      <c r="E2164" s="11" t="s">
        <v>96</v>
      </c>
      <c r="F2164" s="13">
        <v>306.47000000000003</v>
      </c>
      <c r="G2164" s="17">
        <v>50200</v>
      </c>
      <c r="H2164" s="17">
        <v>305.81</v>
      </c>
      <c r="I2164" s="17">
        <v>1</v>
      </c>
      <c r="J2164" s="17">
        <v>-56.0267586064193</v>
      </c>
      <c r="K2164" s="17">
        <v>4.7053575222330203E-2</v>
      </c>
      <c r="L2164" s="17">
        <v>-42.280392100870799</v>
      </c>
      <c r="M2164" s="17">
        <v>2.6796597027488701E-2</v>
      </c>
      <c r="N2164" s="17">
        <v>-13.7463665055484</v>
      </c>
      <c r="O2164" s="17">
        <v>2.0256978194841499E-2</v>
      </c>
      <c r="P2164" s="17">
        <v>0</v>
      </c>
      <c r="Q2164" s="17">
        <v>0</v>
      </c>
      <c r="R2164" s="17">
        <v>0</v>
      </c>
      <c r="S2164" s="17">
        <v>0</v>
      </c>
      <c r="T2164" s="17" t="s">
        <v>93</v>
      </c>
      <c r="U2164" s="19">
        <v>-2.8711305890935201</v>
      </c>
      <c r="V2164" s="19">
        <v>0</v>
      </c>
      <c r="W2164" s="18">
        <v>-2.8706585684631998</v>
      </c>
    </row>
    <row r="2165" spans="2:23" x14ac:dyDescent="0.25">
      <c r="B2165" s="11" t="s">
        <v>54</v>
      </c>
      <c r="C2165" s="16" t="s">
        <v>77</v>
      </c>
      <c r="D2165" s="11" t="s">
        <v>27</v>
      </c>
      <c r="E2165" s="11" t="s">
        <v>97</v>
      </c>
      <c r="F2165" s="13">
        <v>305.89</v>
      </c>
      <c r="G2165" s="17">
        <v>50800</v>
      </c>
      <c r="H2165" s="17">
        <v>308.89999999999998</v>
      </c>
      <c r="I2165" s="17">
        <v>1</v>
      </c>
      <c r="J2165" s="17">
        <v>72.813410811609899</v>
      </c>
      <c r="K2165" s="17">
        <v>0.26911900222446899</v>
      </c>
      <c r="L2165" s="17">
        <v>81.073246840057706</v>
      </c>
      <c r="M2165" s="17">
        <v>0.33363894988787002</v>
      </c>
      <c r="N2165" s="17">
        <v>-8.2598360284478307</v>
      </c>
      <c r="O2165" s="17">
        <v>-6.4519947663401203E-2</v>
      </c>
      <c r="P2165" s="17">
        <v>0</v>
      </c>
      <c r="Q2165" s="17">
        <v>0</v>
      </c>
      <c r="R2165" s="17">
        <v>0</v>
      </c>
      <c r="S2165" s="17">
        <v>0</v>
      </c>
      <c r="T2165" s="17" t="s">
        <v>93</v>
      </c>
      <c r="U2165" s="19">
        <v>5.0289971336366897</v>
      </c>
      <c r="V2165" s="19">
        <v>0</v>
      </c>
      <c r="W2165" s="18">
        <v>5.0298239126086797</v>
      </c>
    </row>
    <row r="2166" spans="2:23" x14ac:dyDescent="0.25">
      <c r="B2166" s="11" t="s">
        <v>54</v>
      </c>
      <c r="C2166" s="16" t="s">
        <v>77</v>
      </c>
      <c r="D2166" s="11" t="s">
        <v>27</v>
      </c>
      <c r="E2166" s="11" t="s">
        <v>98</v>
      </c>
      <c r="F2166" s="13">
        <v>305.81</v>
      </c>
      <c r="G2166" s="17">
        <v>50150</v>
      </c>
      <c r="H2166" s="17">
        <v>305.89</v>
      </c>
      <c r="I2166" s="17">
        <v>1</v>
      </c>
      <c r="J2166" s="17">
        <v>2.8379957155177999</v>
      </c>
      <c r="K2166" s="17">
        <v>4.2043026736371997E-5</v>
      </c>
      <c r="L2166" s="17">
        <v>11.130388616720101</v>
      </c>
      <c r="M2166" s="17">
        <v>6.4668257496309004E-4</v>
      </c>
      <c r="N2166" s="17">
        <v>-8.2923929012023194</v>
      </c>
      <c r="O2166" s="17">
        <v>-6.0463954822671795E-4</v>
      </c>
      <c r="P2166" s="17">
        <v>0</v>
      </c>
      <c r="Q2166" s="17">
        <v>0</v>
      </c>
      <c r="R2166" s="17">
        <v>0</v>
      </c>
      <c r="S2166" s="17">
        <v>0</v>
      </c>
      <c r="T2166" s="17" t="s">
        <v>93</v>
      </c>
      <c r="U2166" s="19">
        <v>0.47846242627091101</v>
      </c>
      <c r="V2166" s="19">
        <v>0</v>
      </c>
      <c r="W2166" s="18">
        <v>0.47854108662056299</v>
      </c>
    </row>
    <row r="2167" spans="2:23" x14ac:dyDescent="0.25">
      <c r="B2167" s="11" t="s">
        <v>54</v>
      </c>
      <c r="C2167" s="16" t="s">
        <v>77</v>
      </c>
      <c r="D2167" s="11" t="s">
        <v>27</v>
      </c>
      <c r="E2167" s="11" t="s">
        <v>98</v>
      </c>
      <c r="F2167" s="13">
        <v>305.81</v>
      </c>
      <c r="G2167" s="17">
        <v>50250</v>
      </c>
      <c r="H2167" s="17">
        <v>301.01</v>
      </c>
      <c r="I2167" s="17">
        <v>1</v>
      </c>
      <c r="J2167" s="17">
        <v>-152.38148949040101</v>
      </c>
      <c r="K2167" s="17">
        <v>1.1463772424119001</v>
      </c>
      <c r="L2167" s="17">
        <v>-163.562198937603</v>
      </c>
      <c r="M2167" s="17">
        <v>1.32077551252478</v>
      </c>
      <c r="N2167" s="17">
        <v>11.1807094472017</v>
      </c>
      <c r="O2167" s="17">
        <v>-0.174398270112882</v>
      </c>
      <c r="P2167" s="17">
        <v>0</v>
      </c>
      <c r="Q2167" s="17">
        <v>0</v>
      </c>
      <c r="R2167" s="17">
        <v>0</v>
      </c>
      <c r="S2167" s="17">
        <v>0</v>
      </c>
      <c r="T2167" s="17" t="s">
        <v>93</v>
      </c>
      <c r="U2167" s="19">
        <v>0.75322621161855097</v>
      </c>
      <c r="V2167" s="19">
        <v>0</v>
      </c>
      <c r="W2167" s="18">
        <v>0.75335004378157899</v>
      </c>
    </row>
    <row r="2168" spans="2:23" x14ac:dyDescent="0.25">
      <c r="B2168" s="11" t="s">
        <v>54</v>
      </c>
      <c r="C2168" s="16" t="s">
        <v>77</v>
      </c>
      <c r="D2168" s="11" t="s">
        <v>27</v>
      </c>
      <c r="E2168" s="11" t="s">
        <v>98</v>
      </c>
      <c r="F2168" s="13">
        <v>305.81</v>
      </c>
      <c r="G2168" s="17">
        <v>50900</v>
      </c>
      <c r="H2168" s="17">
        <v>311.62</v>
      </c>
      <c r="I2168" s="17">
        <v>1</v>
      </c>
      <c r="J2168" s="17">
        <v>109.951029344624</v>
      </c>
      <c r="K2168" s="17">
        <v>1.1545213555515099</v>
      </c>
      <c r="L2168" s="17">
        <v>121.54975555644</v>
      </c>
      <c r="M2168" s="17">
        <v>1.4109497637418</v>
      </c>
      <c r="N2168" s="17">
        <v>-11.598726211815899</v>
      </c>
      <c r="O2168" s="17">
        <v>-0.256428408190297</v>
      </c>
      <c r="P2168" s="17">
        <v>0</v>
      </c>
      <c r="Q2168" s="17">
        <v>0</v>
      </c>
      <c r="R2168" s="17">
        <v>0</v>
      </c>
      <c r="S2168" s="17">
        <v>0</v>
      </c>
      <c r="T2168" s="17" t="s">
        <v>94</v>
      </c>
      <c r="U2168" s="19">
        <v>-11.7746967438173</v>
      </c>
      <c r="V2168" s="19">
        <v>0</v>
      </c>
      <c r="W2168" s="18">
        <v>-11.7727609559433</v>
      </c>
    </row>
    <row r="2169" spans="2:23" x14ac:dyDescent="0.25">
      <c r="B2169" s="11" t="s">
        <v>54</v>
      </c>
      <c r="C2169" s="16" t="s">
        <v>77</v>
      </c>
      <c r="D2169" s="11" t="s">
        <v>27</v>
      </c>
      <c r="E2169" s="11" t="s">
        <v>98</v>
      </c>
      <c r="F2169" s="13">
        <v>305.81</v>
      </c>
      <c r="G2169" s="17">
        <v>53050</v>
      </c>
      <c r="H2169" s="17">
        <v>317.20999999999998</v>
      </c>
      <c r="I2169" s="17">
        <v>1</v>
      </c>
      <c r="J2169" s="17">
        <v>103.39490801026299</v>
      </c>
      <c r="K2169" s="17">
        <v>2.1455847553918899</v>
      </c>
      <c r="L2169" s="17">
        <v>108.124889345033</v>
      </c>
      <c r="M2169" s="17">
        <v>2.3463820333622301</v>
      </c>
      <c r="N2169" s="17">
        <v>-4.7299813347692297</v>
      </c>
      <c r="O2169" s="17">
        <v>-0.200797277970342</v>
      </c>
      <c r="P2169" s="17">
        <v>0</v>
      </c>
      <c r="Q2169" s="17">
        <v>0</v>
      </c>
      <c r="R2169" s="17">
        <v>0</v>
      </c>
      <c r="S2169" s="17">
        <v>0</v>
      </c>
      <c r="T2169" s="17" t="s">
        <v>94</v>
      </c>
      <c r="U2169" s="19">
        <v>-8.6285728441720302</v>
      </c>
      <c r="V2169" s="19">
        <v>0</v>
      </c>
      <c r="W2169" s="18">
        <v>-8.6271542864762694</v>
      </c>
    </row>
    <row r="2170" spans="2:23" x14ac:dyDescent="0.25">
      <c r="B2170" s="11" t="s">
        <v>54</v>
      </c>
      <c r="C2170" s="16" t="s">
        <v>77</v>
      </c>
      <c r="D2170" s="11" t="s">
        <v>27</v>
      </c>
      <c r="E2170" s="11" t="s">
        <v>99</v>
      </c>
      <c r="F2170" s="13">
        <v>301.01</v>
      </c>
      <c r="G2170" s="17">
        <v>50300</v>
      </c>
      <c r="H2170" s="17">
        <v>300.54000000000002</v>
      </c>
      <c r="I2170" s="17">
        <v>1</v>
      </c>
      <c r="J2170" s="17">
        <v>-49.856160949937902</v>
      </c>
      <c r="K2170" s="17">
        <v>3.4550351306858899E-2</v>
      </c>
      <c r="L2170" s="17">
        <v>-61.132758514093901</v>
      </c>
      <c r="M2170" s="17">
        <v>5.1947276873240897E-2</v>
      </c>
      <c r="N2170" s="17">
        <v>11.276597564156001</v>
      </c>
      <c r="O2170" s="17">
        <v>-1.7396925566382001E-2</v>
      </c>
      <c r="P2170" s="17">
        <v>0</v>
      </c>
      <c r="Q2170" s="17">
        <v>0</v>
      </c>
      <c r="R2170" s="17">
        <v>0</v>
      </c>
      <c r="S2170" s="17">
        <v>0</v>
      </c>
      <c r="T2170" s="17" t="s">
        <v>93</v>
      </c>
      <c r="U2170" s="19">
        <v>6.7440567924426098E-2</v>
      </c>
      <c r="V2170" s="19">
        <v>0</v>
      </c>
      <c r="W2170" s="18">
        <v>6.7451655312614503E-2</v>
      </c>
    </row>
    <row r="2171" spans="2:23" x14ac:dyDescent="0.25">
      <c r="B2171" s="11" t="s">
        <v>54</v>
      </c>
      <c r="C2171" s="16" t="s">
        <v>77</v>
      </c>
      <c r="D2171" s="11" t="s">
        <v>27</v>
      </c>
      <c r="E2171" s="11" t="s">
        <v>100</v>
      </c>
      <c r="F2171" s="13">
        <v>300.54000000000002</v>
      </c>
      <c r="G2171" s="17">
        <v>51150</v>
      </c>
      <c r="H2171" s="17">
        <v>301.33</v>
      </c>
      <c r="I2171" s="17">
        <v>1</v>
      </c>
      <c r="J2171" s="17">
        <v>52.956454724760803</v>
      </c>
      <c r="K2171" s="17">
        <v>8.0205442374647398E-2</v>
      </c>
      <c r="L2171" s="17">
        <v>41.686419439650201</v>
      </c>
      <c r="M2171" s="17">
        <v>4.9699866378975603E-2</v>
      </c>
      <c r="N2171" s="17">
        <v>11.2700352851106</v>
      </c>
      <c r="O2171" s="17">
        <v>3.0505575995671799E-2</v>
      </c>
      <c r="P2171" s="17">
        <v>0</v>
      </c>
      <c r="Q2171" s="17">
        <v>0</v>
      </c>
      <c r="R2171" s="17">
        <v>0</v>
      </c>
      <c r="S2171" s="17">
        <v>0</v>
      </c>
      <c r="T2171" s="17" t="s">
        <v>93</v>
      </c>
      <c r="U2171" s="19">
        <v>0.27686763702051898</v>
      </c>
      <c r="V2171" s="19">
        <v>0</v>
      </c>
      <c r="W2171" s="18">
        <v>0.27691315471206501</v>
      </c>
    </row>
    <row r="2172" spans="2:23" x14ac:dyDescent="0.25">
      <c r="B2172" s="11" t="s">
        <v>54</v>
      </c>
      <c r="C2172" s="16" t="s">
        <v>77</v>
      </c>
      <c r="D2172" s="11" t="s">
        <v>27</v>
      </c>
      <c r="E2172" s="11" t="s">
        <v>101</v>
      </c>
      <c r="F2172" s="13">
        <v>312.3</v>
      </c>
      <c r="G2172" s="17">
        <v>50354</v>
      </c>
      <c r="H2172" s="17">
        <v>312.3</v>
      </c>
      <c r="I2172" s="17">
        <v>1</v>
      </c>
      <c r="J2172" s="17">
        <v>1.98747E-13</v>
      </c>
      <c r="K2172" s="17">
        <v>0</v>
      </c>
      <c r="L2172" s="17">
        <v>1.18137E-12</v>
      </c>
      <c r="M2172" s="17">
        <v>0</v>
      </c>
      <c r="N2172" s="17">
        <v>-9.8262300000000002E-13</v>
      </c>
      <c r="O2172" s="17">
        <v>0</v>
      </c>
      <c r="P2172" s="17">
        <v>0</v>
      </c>
      <c r="Q2172" s="17">
        <v>0</v>
      </c>
      <c r="R2172" s="17">
        <v>0</v>
      </c>
      <c r="S2172" s="17">
        <v>0</v>
      </c>
      <c r="T2172" s="17" t="s">
        <v>94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54</v>
      </c>
      <c r="C2173" s="16" t="s">
        <v>77</v>
      </c>
      <c r="D2173" s="11" t="s">
        <v>27</v>
      </c>
      <c r="E2173" s="11" t="s">
        <v>101</v>
      </c>
      <c r="F2173" s="13">
        <v>312.3</v>
      </c>
      <c r="G2173" s="17">
        <v>50900</v>
      </c>
      <c r="H2173" s="17">
        <v>311.62</v>
      </c>
      <c r="I2173" s="17">
        <v>1</v>
      </c>
      <c r="J2173" s="17">
        <v>-141.112203604011</v>
      </c>
      <c r="K2173" s="17">
        <v>0.15730996664724201</v>
      </c>
      <c r="L2173" s="17">
        <v>-138.39479296818999</v>
      </c>
      <c r="M2173" s="17">
        <v>0.151309637893593</v>
      </c>
      <c r="N2173" s="17">
        <v>-2.71741063582183</v>
      </c>
      <c r="O2173" s="17">
        <v>6.0003287536481301E-3</v>
      </c>
      <c r="P2173" s="17">
        <v>0</v>
      </c>
      <c r="Q2173" s="17">
        <v>0</v>
      </c>
      <c r="R2173" s="17">
        <v>0</v>
      </c>
      <c r="S2173" s="17">
        <v>0</v>
      </c>
      <c r="T2173" s="17" t="s">
        <v>93</v>
      </c>
      <c r="U2173" s="19">
        <v>2.4023325629209401E-2</v>
      </c>
      <c r="V2173" s="19">
        <v>0</v>
      </c>
      <c r="W2173" s="18">
        <v>2.4027275120517499E-2</v>
      </c>
    </row>
    <row r="2174" spans="2:23" x14ac:dyDescent="0.25">
      <c r="B2174" s="11" t="s">
        <v>54</v>
      </c>
      <c r="C2174" s="16" t="s">
        <v>77</v>
      </c>
      <c r="D2174" s="11" t="s">
        <v>27</v>
      </c>
      <c r="E2174" s="11" t="s">
        <v>101</v>
      </c>
      <c r="F2174" s="13">
        <v>312.3</v>
      </c>
      <c r="G2174" s="17">
        <v>53200</v>
      </c>
      <c r="H2174" s="17">
        <v>314.67</v>
      </c>
      <c r="I2174" s="17">
        <v>1</v>
      </c>
      <c r="J2174" s="17">
        <v>79.793186714300603</v>
      </c>
      <c r="K2174" s="17">
        <v>0.30752381280292201</v>
      </c>
      <c r="L2174" s="17">
        <v>77.089021527908798</v>
      </c>
      <c r="M2174" s="17">
        <v>0.287033242698297</v>
      </c>
      <c r="N2174" s="17">
        <v>2.7041651863918301</v>
      </c>
      <c r="O2174" s="17">
        <v>2.0490570104624899E-2</v>
      </c>
      <c r="P2174" s="17">
        <v>0</v>
      </c>
      <c r="Q2174" s="17">
        <v>0</v>
      </c>
      <c r="R2174" s="17">
        <v>0</v>
      </c>
      <c r="S2174" s="17">
        <v>0</v>
      </c>
      <c r="T2174" s="17" t="s">
        <v>93</v>
      </c>
      <c r="U2174" s="19">
        <v>1.46148774996898E-2</v>
      </c>
      <c r="V2174" s="19">
        <v>0</v>
      </c>
      <c r="W2174" s="18">
        <v>1.46172802199686E-2</v>
      </c>
    </row>
    <row r="2175" spans="2:23" x14ac:dyDescent="0.25">
      <c r="B2175" s="11" t="s">
        <v>54</v>
      </c>
      <c r="C2175" s="16" t="s">
        <v>77</v>
      </c>
      <c r="D2175" s="11" t="s">
        <v>27</v>
      </c>
      <c r="E2175" s="11" t="s">
        <v>102</v>
      </c>
      <c r="F2175" s="13">
        <v>312.3</v>
      </c>
      <c r="G2175" s="17">
        <v>50404</v>
      </c>
      <c r="H2175" s="17">
        <v>312.3</v>
      </c>
      <c r="I2175" s="17">
        <v>1</v>
      </c>
      <c r="J2175" s="17">
        <v>-1.8266150000000001E-12</v>
      </c>
      <c r="K2175" s="17">
        <v>0</v>
      </c>
      <c r="L2175" s="17">
        <v>-1.028908E-12</v>
      </c>
      <c r="M2175" s="17">
        <v>0</v>
      </c>
      <c r="N2175" s="17">
        <v>-7.9770700000000003E-13</v>
      </c>
      <c r="O2175" s="17">
        <v>0</v>
      </c>
      <c r="P2175" s="17">
        <v>0</v>
      </c>
      <c r="Q2175" s="17">
        <v>0</v>
      </c>
      <c r="R2175" s="17">
        <v>0</v>
      </c>
      <c r="S2175" s="17">
        <v>0</v>
      </c>
      <c r="T2175" s="17" t="s">
        <v>94</v>
      </c>
      <c r="U2175" s="19">
        <v>0</v>
      </c>
      <c r="V2175" s="19">
        <v>0</v>
      </c>
      <c r="W2175" s="18">
        <v>0</v>
      </c>
    </row>
    <row r="2176" spans="2:23" x14ac:dyDescent="0.25">
      <c r="B2176" s="11" t="s">
        <v>54</v>
      </c>
      <c r="C2176" s="16" t="s">
        <v>77</v>
      </c>
      <c r="D2176" s="11" t="s">
        <v>27</v>
      </c>
      <c r="E2176" s="11" t="s">
        <v>103</v>
      </c>
      <c r="F2176" s="13">
        <v>307.57</v>
      </c>
      <c r="G2176" s="17">
        <v>50499</v>
      </c>
      <c r="H2176" s="17">
        <v>307.57</v>
      </c>
      <c r="I2176" s="17">
        <v>1</v>
      </c>
      <c r="J2176" s="17">
        <v>-5.4612399999999999E-13</v>
      </c>
      <c r="K2176" s="17">
        <v>0</v>
      </c>
      <c r="L2176" s="17">
        <v>-1.44496E-13</v>
      </c>
      <c r="M2176" s="17">
        <v>0</v>
      </c>
      <c r="N2176" s="17">
        <v>-4.0162799999999998E-13</v>
      </c>
      <c r="O2176" s="17">
        <v>0</v>
      </c>
      <c r="P2176" s="17">
        <v>0</v>
      </c>
      <c r="Q2176" s="17">
        <v>0</v>
      </c>
      <c r="R2176" s="17">
        <v>0</v>
      </c>
      <c r="S2176" s="17">
        <v>0</v>
      </c>
      <c r="T2176" s="17" t="s">
        <v>94</v>
      </c>
      <c r="U2176" s="19">
        <v>0</v>
      </c>
      <c r="V2176" s="19">
        <v>0</v>
      </c>
      <c r="W2176" s="18">
        <v>0</v>
      </c>
    </row>
    <row r="2177" spans="2:23" x14ac:dyDescent="0.25">
      <c r="B2177" s="11" t="s">
        <v>54</v>
      </c>
      <c r="C2177" s="16" t="s">
        <v>77</v>
      </c>
      <c r="D2177" s="11" t="s">
        <v>27</v>
      </c>
      <c r="E2177" s="11" t="s">
        <v>103</v>
      </c>
      <c r="F2177" s="13">
        <v>307.57</v>
      </c>
      <c r="G2177" s="17">
        <v>50554</v>
      </c>
      <c r="H2177" s="17">
        <v>307.57</v>
      </c>
      <c r="I2177" s="17">
        <v>1</v>
      </c>
      <c r="J2177" s="17">
        <v>-7.8462000000000004E-13</v>
      </c>
      <c r="K2177" s="17">
        <v>0</v>
      </c>
      <c r="L2177" s="17">
        <v>-9.5140699999999997E-13</v>
      </c>
      <c r="M2177" s="17">
        <v>0</v>
      </c>
      <c r="N2177" s="17">
        <v>1.66787E-13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 t="s">
        <v>94</v>
      </c>
      <c r="U2177" s="19">
        <v>0</v>
      </c>
      <c r="V2177" s="19">
        <v>0</v>
      </c>
      <c r="W2177" s="18">
        <v>0</v>
      </c>
    </row>
    <row r="2178" spans="2:23" x14ac:dyDescent="0.25">
      <c r="B2178" s="11" t="s">
        <v>54</v>
      </c>
      <c r="C2178" s="16" t="s">
        <v>77</v>
      </c>
      <c r="D2178" s="11" t="s">
        <v>27</v>
      </c>
      <c r="E2178" s="11" t="s">
        <v>104</v>
      </c>
      <c r="F2178" s="13">
        <v>307.57</v>
      </c>
      <c r="G2178" s="17">
        <v>50604</v>
      </c>
      <c r="H2178" s="17">
        <v>307.57</v>
      </c>
      <c r="I2178" s="17">
        <v>1</v>
      </c>
      <c r="J2178" s="17">
        <v>1.2254830000000001E-12</v>
      </c>
      <c r="K2178" s="17">
        <v>0</v>
      </c>
      <c r="L2178" s="17">
        <v>1.4369700000000001E-12</v>
      </c>
      <c r="M2178" s="17">
        <v>0</v>
      </c>
      <c r="N2178" s="17">
        <v>-2.11486E-13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 t="s">
        <v>94</v>
      </c>
      <c r="U2178" s="19">
        <v>0</v>
      </c>
      <c r="V2178" s="19">
        <v>0</v>
      </c>
      <c r="W2178" s="18">
        <v>0</v>
      </c>
    </row>
    <row r="2179" spans="2:23" x14ac:dyDescent="0.25">
      <c r="B2179" s="11" t="s">
        <v>54</v>
      </c>
      <c r="C2179" s="16" t="s">
        <v>77</v>
      </c>
      <c r="D2179" s="11" t="s">
        <v>27</v>
      </c>
      <c r="E2179" s="11" t="s">
        <v>105</v>
      </c>
      <c r="F2179" s="13">
        <v>309.22000000000003</v>
      </c>
      <c r="G2179" s="17">
        <v>50750</v>
      </c>
      <c r="H2179" s="17">
        <v>310.56</v>
      </c>
      <c r="I2179" s="17">
        <v>1</v>
      </c>
      <c r="J2179" s="17">
        <v>87.709659988083303</v>
      </c>
      <c r="K2179" s="17">
        <v>0.18386232847988199</v>
      </c>
      <c r="L2179" s="17">
        <v>92.998821807732497</v>
      </c>
      <c r="M2179" s="17">
        <v>0.20670586249726999</v>
      </c>
      <c r="N2179" s="17">
        <v>-5.2891618196491796</v>
      </c>
      <c r="O2179" s="17">
        <v>-2.28435340173886E-2</v>
      </c>
      <c r="P2179" s="17">
        <v>0</v>
      </c>
      <c r="Q2179" s="17">
        <v>0</v>
      </c>
      <c r="R2179" s="17">
        <v>0</v>
      </c>
      <c r="S2179" s="17">
        <v>0</v>
      </c>
      <c r="T2179" s="17" t="s">
        <v>93</v>
      </c>
      <c r="U2179" s="19">
        <v>8.4940816812179003E-3</v>
      </c>
      <c r="V2179" s="19">
        <v>0</v>
      </c>
      <c r="W2179" s="18">
        <v>8.4954781282497397E-3</v>
      </c>
    </row>
    <row r="2180" spans="2:23" x14ac:dyDescent="0.25">
      <c r="B2180" s="11" t="s">
        <v>54</v>
      </c>
      <c r="C2180" s="16" t="s">
        <v>77</v>
      </c>
      <c r="D2180" s="11" t="s">
        <v>27</v>
      </c>
      <c r="E2180" s="11" t="s">
        <v>105</v>
      </c>
      <c r="F2180" s="13">
        <v>309.22000000000003</v>
      </c>
      <c r="G2180" s="17">
        <v>50800</v>
      </c>
      <c r="H2180" s="17">
        <v>308.89999999999998</v>
      </c>
      <c r="I2180" s="17">
        <v>1</v>
      </c>
      <c r="J2180" s="17">
        <v>-25.018148024885502</v>
      </c>
      <c r="K2180" s="17">
        <v>1.17044745621281E-2</v>
      </c>
      <c r="L2180" s="17">
        <v>-30.321469950006101</v>
      </c>
      <c r="M2180" s="17">
        <v>1.7192621796674599E-2</v>
      </c>
      <c r="N2180" s="17">
        <v>5.3033219251205397</v>
      </c>
      <c r="O2180" s="17">
        <v>-5.4881472345464904E-3</v>
      </c>
      <c r="P2180" s="17">
        <v>0</v>
      </c>
      <c r="Q2180" s="17">
        <v>0</v>
      </c>
      <c r="R2180" s="17">
        <v>0</v>
      </c>
      <c r="S2180" s="17">
        <v>0</v>
      </c>
      <c r="T2180" s="17" t="s">
        <v>93</v>
      </c>
      <c r="U2180" s="19">
        <v>8.9623172989730703E-4</v>
      </c>
      <c r="V2180" s="19">
        <v>0</v>
      </c>
      <c r="W2180" s="18">
        <v>8.9637907250431504E-4</v>
      </c>
    </row>
    <row r="2181" spans="2:23" x14ac:dyDescent="0.25">
      <c r="B2181" s="11" t="s">
        <v>54</v>
      </c>
      <c r="C2181" s="16" t="s">
        <v>77</v>
      </c>
      <c r="D2181" s="11" t="s">
        <v>27</v>
      </c>
      <c r="E2181" s="11" t="s">
        <v>106</v>
      </c>
      <c r="F2181" s="13">
        <v>311.08</v>
      </c>
      <c r="G2181" s="17">
        <v>50750</v>
      </c>
      <c r="H2181" s="17">
        <v>310.56</v>
      </c>
      <c r="I2181" s="17">
        <v>1</v>
      </c>
      <c r="J2181" s="17">
        <v>-107.972925319387</v>
      </c>
      <c r="K2181" s="17">
        <v>8.8601959775396699E-2</v>
      </c>
      <c r="L2181" s="17">
        <v>-113.246235577997</v>
      </c>
      <c r="M2181" s="17">
        <v>9.7467795031662599E-2</v>
      </c>
      <c r="N2181" s="17">
        <v>5.2733102586101097</v>
      </c>
      <c r="O2181" s="17">
        <v>-8.8658352562658391E-3</v>
      </c>
      <c r="P2181" s="17">
        <v>0</v>
      </c>
      <c r="Q2181" s="17">
        <v>0</v>
      </c>
      <c r="R2181" s="17">
        <v>0</v>
      </c>
      <c r="S2181" s="17">
        <v>0</v>
      </c>
      <c r="T2181" s="17" t="s">
        <v>94</v>
      </c>
      <c r="U2181" s="19">
        <v>-1.3557579875386E-2</v>
      </c>
      <c r="V2181" s="19">
        <v>0</v>
      </c>
      <c r="W2181" s="18">
        <v>-1.3555350977326601E-2</v>
      </c>
    </row>
    <row r="2182" spans="2:23" x14ac:dyDescent="0.25">
      <c r="B2182" s="11" t="s">
        <v>54</v>
      </c>
      <c r="C2182" s="16" t="s">
        <v>77</v>
      </c>
      <c r="D2182" s="11" t="s">
        <v>27</v>
      </c>
      <c r="E2182" s="11" t="s">
        <v>106</v>
      </c>
      <c r="F2182" s="13">
        <v>311.08</v>
      </c>
      <c r="G2182" s="17">
        <v>50950</v>
      </c>
      <c r="H2182" s="17">
        <v>311.89999999999998</v>
      </c>
      <c r="I2182" s="17">
        <v>1</v>
      </c>
      <c r="J2182" s="17">
        <v>146.57728793798299</v>
      </c>
      <c r="K2182" s="17">
        <v>0.18906713178543899</v>
      </c>
      <c r="L2182" s="17">
        <v>151.839259645955</v>
      </c>
      <c r="M2182" s="17">
        <v>0.20288541477451899</v>
      </c>
      <c r="N2182" s="17">
        <v>-5.2619717079714503</v>
      </c>
      <c r="O2182" s="17">
        <v>-1.3818282989079399E-2</v>
      </c>
      <c r="P2182" s="17">
        <v>0</v>
      </c>
      <c r="Q2182" s="17">
        <v>0</v>
      </c>
      <c r="R2182" s="17">
        <v>0</v>
      </c>
      <c r="S2182" s="17">
        <v>0</v>
      </c>
      <c r="T2182" s="17" t="s">
        <v>93</v>
      </c>
      <c r="U2182" s="19">
        <v>1.05598322682205E-2</v>
      </c>
      <c r="V2182" s="19">
        <v>0</v>
      </c>
      <c r="W2182" s="18">
        <v>1.05615683295137E-2</v>
      </c>
    </row>
    <row r="2183" spans="2:23" x14ac:dyDescent="0.25">
      <c r="B2183" s="11" t="s">
        <v>54</v>
      </c>
      <c r="C2183" s="16" t="s">
        <v>77</v>
      </c>
      <c r="D2183" s="11" t="s">
        <v>27</v>
      </c>
      <c r="E2183" s="11" t="s">
        <v>107</v>
      </c>
      <c r="F2183" s="13">
        <v>308.89999999999998</v>
      </c>
      <c r="G2183" s="17">
        <v>51300</v>
      </c>
      <c r="H2183" s="17">
        <v>309.89999999999998</v>
      </c>
      <c r="I2183" s="17">
        <v>1</v>
      </c>
      <c r="J2183" s="17">
        <v>84.703824768230106</v>
      </c>
      <c r="K2183" s="17">
        <v>0.10984523771391901</v>
      </c>
      <c r="L2183" s="17">
        <v>87.6214905144938</v>
      </c>
      <c r="M2183" s="17">
        <v>0.117542916935717</v>
      </c>
      <c r="N2183" s="17">
        <v>-2.9176657462637001</v>
      </c>
      <c r="O2183" s="17">
        <v>-7.6976792217979201E-3</v>
      </c>
      <c r="P2183" s="17">
        <v>0</v>
      </c>
      <c r="Q2183" s="17">
        <v>0</v>
      </c>
      <c r="R2183" s="17">
        <v>0</v>
      </c>
      <c r="S2183" s="17">
        <v>0</v>
      </c>
      <c r="T2183" s="17" t="s">
        <v>93</v>
      </c>
      <c r="U2183" s="19">
        <v>0.53600379503941997</v>
      </c>
      <c r="V2183" s="19">
        <v>0</v>
      </c>
      <c r="W2183" s="18">
        <v>0.53609191532560596</v>
      </c>
    </row>
    <row r="2184" spans="2:23" x14ac:dyDescent="0.25">
      <c r="B2184" s="11" t="s">
        <v>54</v>
      </c>
      <c r="C2184" s="16" t="s">
        <v>77</v>
      </c>
      <c r="D2184" s="11" t="s">
        <v>27</v>
      </c>
      <c r="E2184" s="11" t="s">
        <v>33</v>
      </c>
      <c r="F2184" s="13">
        <v>311.62</v>
      </c>
      <c r="G2184" s="17">
        <v>54750</v>
      </c>
      <c r="H2184" s="17">
        <v>317.38</v>
      </c>
      <c r="I2184" s="17">
        <v>1</v>
      </c>
      <c r="J2184" s="17">
        <v>95.276912289539197</v>
      </c>
      <c r="K2184" s="17">
        <v>0.96486767173989996</v>
      </c>
      <c r="L2184" s="17">
        <v>94.117148101905897</v>
      </c>
      <c r="M2184" s="17">
        <v>0.94152081297900903</v>
      </c>
      <c r="N2184" s="17">
        <v>1.1597641876332401</v>
      </c>
      <c r="O2184" s="17">
        <v>2.3346858760891001E-2</v>
      </c>
      <c r="P2184" s="17">
        <v>0</v>
      </c>
      <c r="Q2184" s="17">
        <v>0</v>
      </c>
      <c r="R2184" s="17">
        <v>0</v>
      </c>
      <c r="S2184" s="17">
        <v>0</v>
      </c>
      <c r="T2184" s="17" t="s">
        <v>94</v>
      </c>
      <c r="U2184" s="19">
        <v>0.66234535953277396</v>
      </c>
      <c r="V2184" s="19">
        <v>0</v>
      </c>
      <c r="W2184" s="18">
        <v>0.66245425066969599</v>
      </c>
    </row>
    <row r="2185" spans="2:23" x14ac:dyDescent="0.25">
      <c r="B2185" s="11" t="s">
        <v>54</v>
      </c>
      <c r="C2185" s="16" t="s">
        <v>77</v>
      </c>
      <c r="D2185" s="11" t="s">
        <v>27</v>
      </c>
      <c r="E2185" s="11" t="s">
        <v>108</v>
      </c>
      <c r="F2185" s="13">
        <v>311.89999999999998</v>
      </c>
      <c r="G2185" s="17">
        <v>53150</v>
      </c>
      <c r="H2185" s="17">
        <v>317.01</v>
      </c>
      <c r="I2185" s="17">
        <v>1</v>
      </c>
      <c r="J2185" s="17">
        <v>167.76803463912199</v>
      </c>
      <c r="K2185" s="17">
        <v>1.23842899165364</v>
      </c>
      <c r="L2185" s="17">
        <v>166.192807553005</v>
      </c>
      <c r="M2185" s="17">
        <v>1.2152821684234101</v>
      </c>
      <c r="N2185" s="17">
        <v>1.57522708611664</v>
      </c>
      <c r="O2185" s="17">
        <v>2.3146823230228E-2</v>
      </c>
      <c r="P2185" s="17">
        <v>0</v>
      </c>
      <c r="Q2185" s="17">
        <v>0</v>
      </c>
      <c r="R2185" s="17">
        <v>0</v>
      </c>
      <c r="S2185" s="17">
        <v>0</v>
      </c>
      <c r="T2185" s="17" t="s">
        <v>93</v>
      </c>
      <c r="U2185" s="19">
        <v>-0.77077611119468703</v>
      </c>
      <c r="V2185" s="19">
        <v>0</v>
      </c>
      <c r="W2185" s="18">
        <v>-0.77064939378683905</v>
      </c>
    </row>
    <row r="2186" spans="2:23" x14ac:dyDescent="0.25">
      <c r="B2186" s="11" t="s">
        <v>54</v>
      </c>
      <c r="C2186" s="16" t="s">
        <v>77</v>
      </c>
      <c r="D2186" s="11" t="s">
        <v>27</v>
      </c>
      <c r="E2186" s="11" t="s">
        <v>108</v>
      </c>
      <c r="F2186" s="13">
        <v>311.89999999999998</v>
      </c>
      <c r="G2186" s="17">
        <v>54500</v>
      </c>
      <c r="H2186" s="17">
        <v>311.17</v>
      </c>
      <c r="I2186" s="17">
        <v>1</v>
      </c>
      <c r="J2186" s="17">
        <v>-1.6200692190866</v>
      </c>
      <c r="K2186" s="17">
        <v>1.45325446086366E-4</v>
      </c>
      <c r="L2186" s="17">
        <v>5.2211140329290098</v>
      </c>
      <c r="M2186" s="17">
        <v>1.5093879577122501E-3</v>
      </c>
      <c r="N2186" s="17">
        <v>-6.8411832520156102</v>
      </c>
      <c r="O2186" s="17">
        <v>-1.36406251162588E-3</v>
      </c>
      <c r="P2186" s="17">
        <v>0</v>
      </c>
      <c r="Q2186" s="17">
        <v>0</v>
      </c>
      <c r="R2186" s="17">
        <v>0</v>
      </c>
      <c r="S2186" s="17">
        <v>0</v>
      </c>
      <c r="T2186" s="17" t="s">
        <v>93</v>
      </c>
      <c r="U2186" s="19">
        <v>-5.4190169885304904</v>
      </c>
      <c r="V2186" s="19">
        <v>0</v>
      </c>
      <c r="W2186" s="18">
        <v>-5.4181260893758703</v>
      </c>
    </row>
    <row r="2187" spans="2:23" x14ac:dyDescent="0.25">
      <c r="B2187" s="11" t="s">
        <v>54</v>
      </c>
      <c r="C2187" s="16" t="s">
        <v>77</v>
      </c>
      <c r="D2187" s="11" t="s">
        <v>27</v>
      </c>
      <c r="E2187" s="11" t="s">
        <v>109</v>
      </c>
      <c r="F2187" s="13">
        <v>305.20999999999998</v>
      </c>
      <c r="G2187" s="17">
        <v>51250</v>
      </c>
      <c r="H2187" s="17">
        <v>305.20999999999998</v>
      </c>
      <c r="I2187" s="17">
        <v>1</v>
      </c>
      <c r="J2187" s="17">
        <v>-2.1664420000000002E-12</v>
      </c>
      <c r="K2187" s="17">
        <v>0</v>
      </c>
      <c r="L2187" s="17">
        <v>-2.2613289999999998E-12</v>
      </c>
      <c r="M2187" s="17">
        <v>0</v>
      </c>
      <c r="N2187" s="17">
        <v>9.4887999999999994E-14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 t="s">
        <v>94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54</v>
      </c>
      <c r="C2188" s="16" t="s">
        <v>77</v>
      </c>
      <c r="D2188" s="11" t="s">
        <v>27</v>
      </c>
      <c r="E2188" s="11" t="s">
        <v>110</v>
      </c>
      <c r="F2188" s="13">
        <v>309.89999999999998</v>
      </c>
      <c r="G2188" s="17">
        <v>53200</v>
      </c>
      <c r="H2188" s="17">
        <v>314.67</v>
      </c>
      <c r="I2188" s="17">
        <v>1</v>
      </c>
      <c r="J2188" s="17">
        <v>131.91083709264899</v>
      </c>
      <c r="K2188" s="17">
        <v>0.89612415053789996</v>
      </c>
      <c r="L2188" s="17">
        <v>134.804782283316</v>
      </c>
      <c r="M2188" s="17">
        <v>0.935874960312296</v>
      </c>
      <c r="N2188" s="17">
        <v>-2.8939451906670399</v>
      </c>
      <c r="O2188" s="17">
        <v>-3.9750809774396198E-2</v>
      </c>
      <c r="P2188" s="17">
        <v>0</v>
      </c>
      <c r="Q2188" s="17">
        <v>0</v>
      </c>
      <c r="R2188" s="17">
        <v>0</v>
      </c>
      <c r="S2188" s="17">
        <v>0</v>
      </c>
      <c r="T2188" s="17" t="s">
        <v>94</v>
      </c>
      <c r="U2188" s="19">
        <v>1.3905369290845599</v>
      </c>
      <c r="V2188" s="19">
        <v>0</v>
      </c>
      <c r="W2188" s="18">
        <v>1.3907655366303899</v>
      </c>
    </row>
    <row r="2189" spans="2:23" x14ac:dyDescent="0.25">
      <c r="B2189" s="11" t="s">
        <v>54</v>
      </c>
      <c r="C2189" s="16" t="s">
        <v>77</v>
      </c>
      <c r="D2189" s="11" t="s">
        <v>27</v>
      </c>
      <c r="E2189" s="11" t="s">
        <v>111</v>
      </c>
      <c r="F2189" s="13">
        <v>317.92</v>
      </c>
      <c r="G2189" s="17">
        <v>53100</v>
      </c>
      <c r="H2189" s="17">
        <v>317.92</v>
      </c>
      <c r="I2189" s="17">
        <v>1</v>
      </c>
      <c r="J2189" s="17">
        <v>3.546559E-12</v>
      </c>
      <c r="K2189" s="17">
        <v>0</v>
      </c>
      <c r="L2189" s="17">
        <v>1.637664E-12</v>
      </c>
      <c r="M2189" s="17">
        <v>0</v>
      </c>
      <c r="N2189" s="17">
        <v>1.908895E-12</v>
      </c>
      <c r="O2189" s="17">
        <v>0</v>
      </c>
      <c r="P2189" s="17">
        <v>0</v>
      </c>
      <c r="Q2189" s="17">
        <v>0</v>
      </c>
      <c r="R2189" s="17">
        <v>0</v>
      </c>
      <c r="S2189" s="17">
        <v>0</v>
      </c>
      <c r="T2189" s="17" t="s">
        <v>94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54</v>
      </c>
      <c r="C2190" s="16" t="s">
        <v>77</v>
      </c>
      <c r="D2190" s="11" t="s">
        <v>27</v>
      </c>
      <c r="E2190" s="11" t="s">
        <v>112</v>
      </c>
      <c r="F2190" s="13">
        <v>317.92</v>
      </c>
      <c r="G2190" s="17">
        <v>52000</v>
      </c>
      <c r="H2190" s="17">
        <v>317.92</v>
      </c>
      <c r="I2190" s="17">
        <v>1</v>
      </c>
      <c r="J2190" s="17">
        <v>-3.3584529999999998E-12</v>
      </c>
      <c r="K2190" s="17">
        <v>0</v>
      </c>
      <c r="L2190" s="17">
        <v>-6.2148319999999996E-12</v>
      </c>
      <c r="M2190" s="17">
        <v>0</v>
      </c>
      <c r="N2190" s="17">
        <v>2.8563789999999998E-12</v>
      </c>
      <c r="O2190" s="17">
        <v>0</v>
      </c>
      <c r="P2190" s="17">
        <v>0</v>
      </c>
      <c r="Q2190" s="17">
        <v>0</v>
      </c>
      <c r="R2190" s="17">
        <v>0</v>
      </c>
      <c r="S2190" s="17">
        <v>0</v>
      </c>
      <c r="T2190" s="17" t="s">
        <v>94</v>
      </c>
      <c r="U2190" s="19">
        <v>0</v>
      </c>
      <c r="V2190" s="19">
        <v>0</v>
      </c>
      <c r="W2190" s="18">
        <v>0</v>
      </c>
    </row>
    <row r="2191" spans="2:23" x14ac:dyDescent="0.25">
      <c r="B2191" s="11" t="s">
        <v>54</v>
      </c>
      <c r="C2191" s="16" t="s">
        <v>77</v>
      </c>
      <c r="D2191" s="11" t="s">
        <v>27</v>
      </c>
      <c r="E2191" s="11" t="s">
        <v>112</v>
      </c>
      <c r="F2191" s="13">
        <v>317.92</v>
      </c>
      <c r="G2191" s="17">
        <v>53050</v>
      </c>
      <c r="H2191" s="17">
        <v>317.20999999999998</v>
      </c>
      <c r="I2191" s="17">
        <v>1</v>
      </c>
      <c r="J2191" s="17">
        <v>-117.541221317636</v>
      </c>
      <c r="K2191" s="17">
        <v>0.12986982386311099</v>
      </c>
      <c r="L2191" s="17">
        <v>-118.544923737182</v>
      </c>
      <c r="M2191" s="17">
        <v>0.132097250072231</v>
      </c>
      <c r="N2191" s="17">
        <v>1.00370241954579</v>
      </c>
      <c r="O2191" s="17">
        <v>-2.2274262091199499E-3</v>
      </c>
      <c r="P2191" s="17">
        <v>0</v>
      </c>
      <c r="Q2191" s="17">
        <v>0</v>
      </c>
      <c r="R2191" s="17">
        <v>0</v>
      </c>
      <c r="S2191" s="17">
        <v>0</v>
      </c>
      <c r="T2191" s="17" t="s">
        <v>93</v>
      </c>
      <c r="U2191" s="19">
        <v>5.27611377837229E-3</v>
      </c>
      <c r="V2191" s="19">
        <v>0</v>
      </c>
      <c r="W2191" s="18">
        <v>5.2769811839026301E-3</v>
      </c>
    </row>
    <row r="2192" spans="2:23" x14ac:dyDescent="0.25">
      <c r="B2192" s="11" t="s">
        <v>54</v>
      </c>
      <c r="C2192" s="16" t="s">
        <v>77</v>
      </c>
      <c r="D2192" s="11" t="s">
        <v>27</v>
      </c>
      <c r="E2192" s="11" t="s">
        <v>112</v>
      </c>
      <c r="F2192" s="13">
        <v>317.92</v>
      </c>
      <c r="G2192" s="17">
        <v>53050</v>
      </c>
      <c r="H2192" s="17">
        <v>317.20999999999998</v>
      </c>
      <c r="I2192" s="17">
        <v>2</v>
      </c>
      <c r="J2192" s="17">
        <v>-103.955020604918</v>
      </c>
      <c r="K2192" s="17">
        <v>9.1856493626236699E-2</v>
      </c>
      <c r="L2192" s="17">
        <v>-104.842708384026</v>
      </c>
      <c r="M2192" s="17">
        <v>9.3431944761033101E-2</v>
      </c>
      <c r="N2192" s="17">
        <v>0.887687779108015</v>
      </c>
      <c r="O2192" s="17">
        <v>-1.5754511347964399E-3</v>
      </c>
      <c r="P2192" s="17">
        <v>0</v>
      </c>
      <c r="Q2192" s="17">
        <v>0</v>
      </c>
      <c r="R2192" s="17">
        <v>0</v>
      </c>
      <c r="S2192" s="17">
        <v>0</v>
      </c>
      <c r="T2192" s="17" t="s">
        <v>93</v>
      </c>
      <c r="U2192" s="19">
        <v>0.129950183545091</v>
      </c>
      <c r="V2192" s="19">
        <v>0</v>
      </c>
      <c r="W2192" s="18">
        <v>0.12997154766129701</v>
      </c>
    </row>
    <row r="2193" spans="2:23" x14ac:dyDescent="0.25">
      <c r="B2193" s="11" t="s">
        <v>54</v>
      </c>
      <c r="C2193" s="16" t="s">
        <v>77</v>
      </c>
      <c r="D2193" s="11" t="s">
        <v>27</v>
      </c>
      <c r="E2193" s="11" t="s">
        <v>112</v>
      </c>
      <c r="F2193" s="13">
        <v>317.92</v>
      </c>
      <c r="G2193" s="17">
        <v>53100</v>
      </c>
      <c r="H2193" s="17">
        <v>317.92</v>
      </c>
      <c r="I2193" s="17">
        <v>2</v>
      </c>
      <c r="J2193" s="17">
        <v>-4.726115E-12</v>
      </c>
      <c r="K2193" s="17">
        <v>0</v>
      </c>
      <c r="L2193" s="17">
        <v>-7.5470819999999997E-12</v>
      </c>
      <c r="M2193" s="17">
        <v>0</v>
      </c>
      <c r="N2193" s="17">
        <v>2.8209679999999999E-12</v>
      </c>
      <c r="O2193" s="17">
        <v>0</v>
      </c>
      <c r="P2193" s="17">
        <v>0</v>
      </c>
      <c r="Q2193" s="17">
        <v>0</v>
      </c>
      <c r="R2193" s="17">
        <v>0</v>
      </c>
      <c r="S2193" s="17">
        <v>0</v>
      </c>
      <c r="T2193" s="17" t="s">
        <v>94</v>
      </c>
      <c r="U2193" s="19">
        <v>0</v>
      </c>
      <c r="V2193" s="19">
        <v>0</v>
      </c>
      <c r="W2193" s="18">
        <v>0</v>
      </c>
    </row>
    <row r="2194" spans="2:23" x14ac:dyDescent="0.25">
      <c r="B2194" s="11" t="s">
        <v>54</v>
      </c>
      <c r="C2194" s="16" t="s">
        <v>77</v>
      </c>
      <c r="D2194" s="11" t="s">
        <v>27</v>
      </c>
      <c r="E2194" s="11" t="s">
        <v>113</v>
      </c>
      <c r="F2194" s="13">
        <v>318.29000000000002</v>
      </c>
      <c r="G2194" s="17">
        <v>53000</v>
      </c>
      <c r="H2194" s="17">
        <v>317.92</v>
      </c>
      <c r="I2194" s="17">
        <v>2</v>
      </c>
      <c r="J2194" s="17">
        <v>-35.990376060770899</v>
      </c>
      <c r="K2194" s="17">
        <v>0</v>
      </c>
      <c r="L2194" s="17">
        <v>-36.2305142003908</v>
      </c>
      <c r="M2194" s="17">
        <v>0</v>
      </c>
      <c r="N2194" s="17">
        <v>0.24013813961987199</v>
      </c>
      <c r="O2194" s="17">
        <v>0</v>
      </c>
      <c r="P2194" s="17">
        <v>0</v>
      </c>
      <c r="Q2194" s="17">
        <v>0</v>
      </c>
      <c r="R2194" s="17">
        <v>0</v>
      </c>
      <c r="S2194" s="17">
        <v>0</v>
      </c>
      <c r="T2194" s="17" t="s">
        <v>93</v>
      </c>
      <c r="U2194" s="19">
        <v>8.8851111659353693E-2</v>
      </c>
      <c r="V2194" s="19">
        <v>0</v>
      </c>
      <c r="W2194" s="18">
        <v>8.8865718991353704E-2</v>
      </c>
    </row>
    <row r="2195" spans="2:23" x14ac:dyDescent="0.25">
      <c r="B2195" s="11" t="s">
        <v>54</v>
      </c>
      <c r="C2195" s="16" t="s">
        <v>77</v>
      </c>
      <c r="D2195" s="11" t="s">
        <v>27</v>
      </c>
      <c r="E2195" s="11" t="s">
        <v>113</v>
      </c>
      <c r="F2195" s="13">
        <v>318.29000000000002</v>
      </c>
      <c r="G2195" s="17">
        <v>53000</v>
      </c>
      <c r="H2195" s="17">
        <v>317.92</v>
      </c>
      <c r="I2195" s="17">
        <v>3</v>
      </c>
      <c r="J2195" s="17">
        <v>-35.990376060770899</v>
      </c>
      <c r="K2195" s="17">
        <v>0</v>
      </c>
      <c r="L2195" s="17">
        <v>-36.2305142003908</v>
      </c>
      <c r="M2195" s="17">
        <v>0</v>
      </c>
      <c r="N2195" s="17">
        <v>0.24013813961987199</v>
      </c>
      <c r="O2195" s="17">
        <v>0</v>
      </c>
      <c r="P2195" s="17">
        <v>0</v>
      </c>
      <c r="Q2195" s="17">
        <v>0</v>
      </c>
      <c r="R2195" s="17">
        <v>0</v>
      </c>
      <c r="S2195" s="17">
        <v>0</v>
      </c>
      <c r="T2195" s="17" t="s">
        <v>93</v>
      </c>
      <c r="U2195" s="19">
        <v>8.8851111659353693E-2</v>
      </c>
      <c r="V2195" s="19">
        <v>0</v>
      </c>
      <c r="W2195" s="18">
        <v>8.8865718991353704E-2</v>
      </c>
    </row>
    <row r="2196" spans="2:23" x14ac:dyDescent="0.25">
      <c r="B2196" s="11" t="s">
        <v>54</v>
      </c>
      <c r="C2196" s="16" t="s">
        <v>77</v>
      </c>
      <c r="D2196" s="11" t="s">
        <v>27</v>
      </c>
      <c r="E2196" s="11" t="s">
        <v>113</v>
      </c>
      <c r="F2196" s="13">
        <v>318.29000000000002</v>
      </c>
      <c r="G2196" s="17">
        <v>53000</v>
      </c>
      <c r="H2196" s="17">
        <v>317.92</v>
      </c>
      <c r="I2196" s="17">
        <v>4</v>
      </c>
      <c r="J2196" s="17">
        <v>-39.501632261821399</v>
      </c>
      <c r="K2196" s="17">
        <v>0</v>
      </c>
      <c r="L2196" s="17">
        <v>-39.765198512623698</v>
      </c>
      <c r="M2196" s="17">
        <v>0</v>
      </c>
      <c r="N2196" s="17">
        <v>0.26356625080232199</v>
      </c>
      <c r="O2196" s="17">
        <v>0</v>
      </c>
      <c r="P2196" s="17">
        <v>0</v>
      </c>
      <c r="Q2196" s="17">
        <v>0</v>
      </c>
      <c r="R2196" s="17">
        <v>0</v>
      </c>
      <c r="S2196" s="17">
        <v>0</v>
      </c>
      <c r="T2196" s="17" t="s">
        <v>93</v>
      </c>
      <c r="U2196" s="19">
        <v>9.7519512796860205E-2</v>
      </c>
      <c r="V2196" s="19">
        <v>0</v>
      </c>
      <c r="W2196" s="18">
        <v>9.7535545234421095E-2</v>
      </c>
    </row>
    <row r="2197" spans="2:23" x14ac:dyDescent="0.25">
      <c r="B2197" s="11" t="s">
        <v>54</v>
      </c>
      <c r="C2197" s="16" t="s">
        <v>77</v>
      </c>
      <c r="D2197" s="11" t="s">
        <v>27</v>
      </c>
      <c r="E2197" s="11" t="s">
        <v>113</v>
      </c>
      <c r="F2197" s="13">
        <v>318.29000000000002</v>
      </c>
      <c r="G2197" s="17">
        <v>53204</v>
      </c>
      <c r="H2197" s="17">
        <v>316.27</v>
      </c>
      <c r="I2197" s="17">
        <v>1</v>
      </c>
      <c r="J2197" s="17">
        <v>-16.878161081495101</v>
      </c>
      <c r="K2197" s="17">
        <v>3.6406682686792299E-2</v>
      </c>
      <c r="L2197" s="17">
        <v>-16.9952948844936</v>
      </c>
      <c r="M2197" s="17">
        <v>3.6913758161352297E-2</v>
      </c>
      <c r="N2197" s="17">
        <v>0.11713380299845901</v>
      </c>
      <c r="O2197" s="17">
        <v>-5.0707547456003098E-4</v>
      </c>
      <c r="P2197" s="17">
        <v>0</v>
      </c>
      <c r="Q2197" s="17">
        <v>0</v>
      </c>
      <c r="R2197" s="17">
        <v>0</v>
      </c>
      <c r="S2197" s="17">
        <v>0</v>
      </c>
      <c r="T2197" s="17" t="s">
        <v>93</v>
      </c>
      <c r="U2197" s="19">
        <v>7.5725375488485694E-2</v>
      </c>
      <c r="V2197" s="19">
        <v>0</v>
      </c>
      <c r="W2197" s="18">
        <v>7.5737824918548205E-2</v>
      </c>
    </row>
    <row r="2198" spans="2:23" x14ac:dyDescent="0.25">
      <c r="B2198" s="11" t="s">
        <v>54</v>
      </c>
      <c r="C2198" s="16" t="s">
        <v>77</v>
      </c>
      <c r="D2198" s="11" t="s">
        <v>27</v>
      </c>
      <c r="E2198" s="11" t="s">
        <v>113</v>
      </c>
      <c r="F2198" s="13">
        <v>318.29000000000002</v>
      </c>
      <c r="G2198" s="17">
        <v>53304</v>
      </c>
      <c r="H2198" s="17">
        <v>319.42</v>
      </c>
      <c r="I2198" s="17">
        <v>1</v>
      </c>
      <c r="J2198" s="17">
        <v>23.9966856915993</v>
      </c>
      <c r="K2198" s="17">
        <v>5.33804536716165E-2</v>
      </c>
      <c r="L2198" s="17">
        <v>23.921944368514001</v>
      </c>
      <c r="M2198" s="17">
        <v>5.3048448453724598E-2</v>
      </c>
      <c r="N2198" s="17">
        <v>7.4741323085372693E-2</v>
      </c>
      <c r="O2198" s="17">
        <v>3.3200521789188597E-4</v>
      </c>
      <c r="P2198" s="17">
        <v>0</v>
      </c>
      <c r="Q2198" s="17">
        <v>0</v>
      </c>
      <c r="R2198" s="17">
        <v>0</v>
      </c>
      <c r="S2198" s="17">
        <v>0</v>
      </c>
      <c r="T2198" s="17" t="s">
        <v>93</v>
      </c>
      <c r="U2198" s="19">
        <v>2.1403828664446501E-2</v>
      </c>
      <c r="V2198" s="19">
        <v>0</v>
      </c>
      <c r="W2198" s="18">
        <v>2.14073475042846E-2</v>
      </c>
    </row>
    <row r="2199" spans="2:23" x14ac:dyDescent="0.25">
      <c r="B2199" s="11" t="s">
        <v>54</v>
      </c>
      <c r="C2199" s="16" t="s">
        <v>77</v>
      </c>
      <c r="D2199" s="11" t="s">
        <v>27</v>
      </c>
      <c r="E2199" s="11" t="s">
        <v>113</v>
      </c>
      <c r="F2199" s="13">
        <v>318.29000000000002</v>
      </c>
      <c r="G2199" s="17">
        <v>53354</v>
      </c>
      <c r="H2199" s="17">
        <v>318.93</v>
      </c>
      <c r="I2199" s="17">
        <v>1</v>
      </c>
      <c r="J2199" s="17">
        <v>41.015485648181098</v>
      </c>
      <c r="K2199" s="17">
        <v>3.5327671322079202E-2</v>
      </c>
      <c r="L2199" s="17">
        <v>41.335710880887703</v>
      </c>
      <c r="M2199" s="17">
        <v>3.5881460874594998E-2</v>
      </c>
      <c r="N2199" s="17">
        <v>-0.32022523270653902</v>
      </c>
      <c r="O2199" s="17">
        <v>-5.5378955251584303E-4</v>
      </c>
      <c r="P2199" s="17">
        <v>0</v>
      </c>
      <c r="Q2199" s="17">
        <v>0</v>
      </c>
      <c r="R2199" s="17">
        <v>0</v>
      </c>
      <c r="S2199" s="17">
        <v>0</v>
      </c>
      <c r="T2199" s="17" t="s">
        <v>94</v>
      </c>
      <c r="U2199" s="19">
        <v>2.8501259605107701E-2</v>
      </c>
      <c r="V2199" s="19">
        <v>0</v>
      </c>
      <c r="W2199" s="18">
        <v>2.8505945279306898E-2</v>
      </c>
    </row>
    <row r="2200" spans="2:23" x14ac:dyDescent="0.25">
      <c r="B2200" s="11" t="s">
        <v>54</v>
      </c>
      <c r="C2200" s="16" t="s">
        <v>77</v>
      </c>
      <c r="D2200" s="11" t="s">
        <v>27</v>
      </c>
      <c r="E2200" s="11" t="s">
        <v>113</v>
      </c>
      <c r="F2200" s="13">
        <v>318.29000000000002</v>
      </c>
      <c r="G2200" s="17">
        <v>53454</v>
      </c>
      <c r="H2200" s="17">
        <v>319.81</v>
      </c>
      <c r="I2200" s="17">
        <v>1</v>
      </c>
      <c r="J2200" s="17">
        <v>34.790430503267899</v>
      </c>
      <c r="K2200" s="17">
        <v>8.2547510523904896E-2</v>
      </c>
      <c r="L2200" s="17">
        <v>35.100152941947997</v>
      </c>
      <c r="M2200" s="17">
        <v>8.4023814232582997E-2</v>
      </c>
      <c r="N2200" s="17">
        <v>-0.30972243868011001</v>
      </c>
      <c r="O2200" s="17">
        <v>-1.4763037086781899E-3</v>
      </c>
      <c r="P2200" s="17">
        <v>0</v>
      </c>
      <c r="Q2200" s="17">
        <v>0</v>
      </c>
      <c r="R2200" s="17">
        <v>0</v>
      </c>
      <c r="S2200" s="17">
        <v>0</v>
      </c>
      <c r="T2200" s="17" t="s">
        <v>94</v>
      </c>
      <c r="U2200" s="19">
        <v>-2.3659146001428499E-4</v>
      </c>
      <c r="V2200" s="19">
        <v>0</v>
      </c>
      <c r="W2200" s="18">
        <v>-2.36552563821088E-4</v>
      </c>
    </row>
    <row r="2201" spans="2:23" x14ac:dyDescent="0.25">
      <c r="B2201" s="11" t="s">
        <v>54</v>
      </c>
      <c r="C2201" s="16" t="s">
        <v>77</v>
      </c>
      <c r="D2201" s="11" t="s">
        <v>27</v>
      </c>
      <c r="E2201" s="11" t="s">
        <v>113</v>
      </c>
      <c r="F2201" s="13">
        <v>318.29000000000002</v>
      </c>
      <c r="G2201" s="17">
        <v>53604</v>
      </c>
      <c r="H2201" s="17">
        <v>319.48</v>
      </c>
      <c r="I2201" s="17">
        <v>1</v>
      </c>
      <c r="J2201" s="17">
        <v>37.396686258516503</v>
      </c>
      <c r="K2201" s="17">
        <v>6.08352782256293E-2</v>
      </c>
      <c r="L2201" s="17">
        <v>37.515311341290797</v>
      </c>
      <c r="M2201" s="17">
        <v>6.1221838448978397E-2</v>
      </c>
      <c r="N2201" s="17">
        <v>-0.11862508277436</v>
      </c>
      <c r="O2201" s="17">
        <v>-3.8656022334904302E-4</v>
      </c>
      <c r="P2201" s="17">
        <v>0</v>
      </c>
      <c r="Q2201" s="17">
        <v>0</v>
      </c>
      <c r="R2201" s="17">
        <v>0</v>
      </c>
      <c r="S2201" s="17">
        <v>0</v>
      </c>
      <c r="T2201" s="17" t="s">
        <v>94</v>
      </c>
      <c r="U2201" s="19">
        <v>1.7895591678828E-2</v>
      </c>
      <c r="V2201" s="19">
        <v>0</v>
      </c>
      <c r="W2201" s="18">
        <v>1.7898533756243801E-2</v>
      </c>
    </row>
    <row r="2202" spans="2:23" x14ac:dyDescent="0.25">
      <c r="B2202" s="11" t="s">
        <v>54</v>
      </c>
      <c r="C2202" s="16" t="s">
        <v>77</v>
      </c>
      <c r="D2202" s="11" t="s">
        <v>27</v>
      </c>
      <c r="E2202" s="11" t="s">
        <v>113</v>
      </c>
      <c r="F2202" s="13">
        <v>318.29000000000002</v>
      </c>
      <c r="G2202" s="17">
        <v>53654</v>
      </c>
      <c r="H2202" s="17">
        <v>318.36</v>
      </c>
      <c r="I2202" s="17">
        <v>1</v>
      </c>
      <c r="J2202" s="17">
        <v>-8.9749556424888794</v>
      </c>
      <c r="K2202" s="17">
        <v>3.9284151498270399E-3</v>
      </c>
      <c r="L2202" s="17">
        <v>-8.7890260624055294</v>
      </c>
      <c r="M2202" s="17">
        <v>3.7673351719576401E-3</v>
      </c>
      <c r="N2202" s="17">
        <v>-0.185929580083354</v>
      </c>
      <c r="O2202" s="17">
        <v>1.6107997786939999E-4</v>
      </c>
      <c r="P2202" s="17">
        <v>0</v>
      </c>
      <c r="Q2202" s="17">
        <v>0</v>
      </c>
      <c r="R2202" s="17">
        <v>0</v>
      </c>
      <c r="S2202" s="17">
        <v>0</v>
      </c>
      <c r="T2202" s="17" t="s">
        <v>94</v>
      </c>
      <c r="U2202" s="19">
        <v>6.4290854561110305E-2</v>
      </c>
      <c r="V2202" s="19">
        <v>0</v>
      </c>
      <c r="W2202" s="18">
        <v>6.4301424129004206E-2</v>
      </c>
    </row>
    <row r="2203" spans="2:23" x14ac:dyDescent="0.25">
      <c r="B2203" s="11" t="s">
        <v>54</v>
      </c>
      <c r="C2203" s="16" t="s">
        <v>77</v>
      </c>
      <c r="D2203" s="11" t="s">
        <v>27</v>
      </c>
      <c r="E2203" s="11" t="s">
        <v>114</v>
      </c>
      <c r="F2203" s="13">
        <v>317.20999999999998</v>
      </c>
      <c r="G2203" s="17">
        <v>53150</v>
      </c>
      <c r="H2203" s="17">
        <v>317.01</v>
      </c>
      <c r="I2203" s="17">
        <v>1</v>
      </c>
      <c r="J2203" s="17">
        <v>3.3129785283883599</v>
      </c>
      <c r="K2203" s="17">
        <v>3.0029861932082401E-4</v>
      </c>
      <c r="L2203" s="17">
        <v>4.6885584552980504</v>
      </c>
      <c r="M2203" s="17">
        <v>6.0144339943611299E-4</v>
      </c>
      <c r="N2203" s="17">
        <v>-1.37557992690969</v>
      </c>
      <c r="O2203" s="17">
        <v>-3.0114478011528898E-4</v>
      </c>
      <c r="P2203" s="17">
        <v>0</v>
      </c>
      <c r="Q2203" s="17">
        <v>0</v>
      </c>
      <c r="R2203" s="17">
        <v>0</v>
      </c>
      <c r="S2203" s="17">
        <v>0</v>
      </c>
      <c r="T2203" s="17" t="s">
        <v>94</v>
      </c>
      <c r="U2203" s="19">
        <v>-0.37061200660428201</v>
      </c>
      <c r="V2203" s="19">
        <v>0</v>
      </c>
      <c r="W2203" s="18">
        <v>-0.37055107711760998</v>
      </c>
    </row>
    <row r="2204" spans="2:23" x14ac:dyDescent="0.25">
      <c r="B2204" s="11" t="s">
        <v>54</v>
      </c>
      <c r="C2204" s="16" t="s">
        <v>77</v>
      </c>
      <c r="D2204" s="11" t="s">
        <v>27</v>
      </c>
      <c r="E2204" s="11" t="s">
        <v>114</v>
      </c>
      <c r="F2204" s="13">
        <v>317.20999999999998</v>
      </c>
      <c r="G2204" s="17">
        <v>53150</v>
      </c>
      <c r="H2204" s="17">
        <v>317.01</v>
      </c>
      <c r="I2204" s="17">
        <v>2</v>
      </c>
      <c r="J2204" s="17">
        <v>3.30325120790702</v>
      </c>
      <c r="K2204" s="17">
        <v>2.98865123380148E-4</v>
      </c>
      <c r="L2204" s="17">
        <v>4.6747922596227101</v>
      </c>
      <c r="M2204" s="17">
        <v>5.9857236834851197E-4</v>
      </c>
      <c r="N2204" s="17">
        <v>-1.3715410517157001</v>
      </c>
      <c r="O2204" s="17">
        <v>-2.9970724496836501E-4</v>
      </c>
      <c r="P2204" s="17">
        <v>0</v>
      </c>
      <c r="Q2204" s="17">
        <v>0</v>
      </c>
      <c r="R2204" s="17">
        <v>0</v>
      </c>
      <c r="S2204" s="17">
        <v>0</v>
      </c>
      <c r="T2204" s="17" t="s">
        <v>94</v>
      </c>
      <c r="U2204" s="19">
        <v>-0.36934837479504101</v>
      </c>
      <c r="V2204" s="19">
        <v>0</v>
      </c>
      <c r="W2204" s="18">
        <v>-0.36928765305241401</v>
      </c>
    </row>
    <row r="2205" spans="2:23" x14ac:dyDescent="0.25">
      <c r="B2205" s="11" t="s">
        <v>54</v>
      </c>
      <c r="C2205" s="16" t="s">
        <v>77</v>
      </c>
      <c r="D2205" s="11" t="s">
        <v>27</v>
      </c>
      <c r="E2205" s="11" t="s">
        <v>114</v>
      </c>
      <c r="F2205" s="13">
        <v>317.20999999999998</v>
      </c>
      <c r="G2205" s="17">
        <v>53900</v>
      </c>
      <c r="H2205" s="17">
        <v>317.22000000000003</v>
      </c>
      <c r="I2205" s="17">
        <v>1</v>
      </c>
      <c r="J2205" s="17">
        <v>9.0628989551712298</v>
      </c>
      <c r="K2205" s="17">
        <v>3.8603984611672599E-3</v>
      </c>
      <c r="L2205" s="17">
        <v>9.0511514699736004</v>
      </c>
      <c r="M2205" s="17">
        <v>3.8503971178230401E-3</v>
      </c>
      <c r="N2205" s="17">
        <v>1.17474851976357E-2</v>
      </c>
      <c r="O2205" s="17">
        <v>1.0001343344215001E-5</v>
      </c>
      <c r="P2205" s="17">
        <v>0</v>
      </c>
      <c r="Q2205" s="17">
        <v>0</v>
      </c>
      <c r="R2205" s="17">
        <v>0</v>
      </c>
      <c r="S2205" s="17">
        <v>0</v>
      </c>
      <c r="T2205" s="17" t="s">
        <v>93</v>
      </c>
      <c r="U2205" s="19">
        <v>3.0551012769581098E-3</v>
      </c>
      <c r="V2205" s="19">
        <v>0</v>
      </c>
      <c r="W2205" s="18">
        <v>3.0556035428027598E-3</v>
      </c>
    </row>
    <row r="2206" spans="2:23" x14ac:dyDescent="0.25">
      <c r="B2206" s="11" t="s">
        <v>54</v>
      </c>
      <c r="C2206" s="16" t="s">
        <v>77</v>
      </c>
      <c r="D2206" s="11" t="s">
        <v>27</v>
      </c>
      <c r="E2206" s="11" t="s">
        <v>114</v>
      </c>
      <c r="F2206" s="13">
        <v>317.20999999999998</v>
      </c>
      <c r="G2206" s="17">
        <v>53900</v>
      </c>
      <c r="H2206" s="17">
        <v>317.22000000000003</v>
      </c>
      <c r="I2206" s="17">
        <v>2</v>
      </c>
      <c r="J2206" s="17">
        <v>9.0519251271977499</v>
      </c>
      <c r="K2206" s="17">
        <v>3.83958415110334E-3</v>
      </c>
      <c r="L2206" s="17">
        <v>9.0401918664642693</v>
      </c>
      <c r="M2206" s="17">
        <v>3.8296367325193299E-3</v>
      </c>
      <c r="N2206" s="17">
        <v>1.1733260733479099E-2</v>
      </c>
      <c r="O2206" s="17">
        <v>9.9474185840129997E-6</v>
      </c>
      <c r="P2206" s="17">
        <v>0</v>
      </c>
      <c r="Q2206" s="17">
        <v>0</v>
      </c>
      <c r="R2206" s="17">
        <v>0</v>
      </c>
      <c r="S2206" s="17">
        <v>0</v>
      </c>
      <c r="T2206" s="17" t="s">
        <v>93</v>
      </c>
      <c r="U2206" s="19">
        <v>3.0381377787923299E-3</v>
      </c>
      <c r="V2206" s="19">
        <v>0</v>
      </c>
      <c r="W2206" s="18">
        <v>3.03863725579793E-3</v>
      </c>
    </row>
    <row r="2207" spans="2:23" x14ac:dyDescent="0.25">
      <c r="B2207" s="11" t="s">
        <v>54</v>
      </c>
      <c r="C2207" s="16" t="s">
        <v>77</v>
      </c>
      <c r="D2207" s="11" t="s">
        <v>27</v>
      </c>
      <c r="E2207" s="11" t="s">
        <v>115</v>
      </c>
      <c r="F2207" s="13">
        <v>317.01</v>
      </c>
      <c r="G2207" s="17">
        <v>53550</v>
      </c>
      <c r="H2207" s="17">
        <v>316.98</v>
      </c>
      <c r="I2207" s="17">
        <v>1</v>
      </c>
      <c r="J2207" s="17">
        <v>11.229490562935601</v>
      </c>
      <c r="K2207" s="17">
        <v>3.1020958742552702E-3</v>
      </c>
      <c r="L2207" s="17">
        <v>11.7235416391266</v>
      </c>
      <c r="M2207" s="17">
        <v>3.38105914268266E-3</v>
      </c>
      <c r="N2207" s="17">
        <v>-0.49405107619102701</v>
      </c>
      <c r="O2207" s="17">
        <v>-2.7896326842739302E-4</v>
      </c>
      <c r="P2207" s="17">
        <v>0</v>
      </c>
      <c r="Q2207" s="17">
        <v>0</v>
      </c>
      <c r="R2207" s="17">
        <v>0</v>
      </c>
      <c r="S2207" s="17">
        <v>0</v>
      </c>
      <c r="T2207" s="17" t="s">
        <v>93</v>
      </c>
      <c r="U2207" s="19">
        <v>-0.103251493560858</v>
      </c>
      <c r="V2207" s="19">
        <v>0</v>
      </c>
      <c r="W2207" s="18">
        <v>-0.103234518772161</v>
      </c>
    </row>
    <row r="2208" spans="2:23" x14ac:dyDescent="0.25">
      <c r="B2208" s="11" t="s">
        <v>54</v>
      </c>
      <c r="C2208" s="16" t="s">
        <v>77</v>
      </c>
      <c r="D2208" s="11" t="s">
        <v>27</v>
      </c>
      <c r="E2208" s="11" t="s">
        <v>115</v>
      </c>
      <c r="F2208" s="13">
        <v>317.01</v>
      </c>
      <c r="G2208" s="17">
        <v>54200</v>
      </c>
      <c r="H2208" s="17">
        <v>317.07</v>
      </c>
      <c r="I2208" s="17">
        <v>1</v>
      </c>
      <c r="J2208" s="17">
        <v>27.795449141813702</v>
      </c>
      <c r="K2208" s="17">
        <v>5.0990741537680004E-3</v>
      </c>
      <c r="L2208" s="17">
        <v>28.297635292467</v>
      </c>
      <c r="M2208" s="17">
        <v>5.2849906767601399E-3</v>
      </c>
      <c r="N2208" s="17">
        <v>-0.50218615065335004</v>
      </c>
      <c r="O2208" s="17">
        <v>-1.85916522992144E-4</v>
      </c>
      <c r="P2208" s="17">
        <v>0</v>
      </c>
      <c r="Q2208" s="17">
        <v>0</v>
      </c>
      <c r="R2208" s="17">
        <v>0</v>
      </c>
      <c r="S2208" s="17">
        <v>0</v>
      </c>
      <c r="T2208" s="17" t="s">
        <v>93</v>
      </c>
      <c r="U2208" s="19">
        <v>-2.8811805410227102E-2</v>
      </c>
      <c r="V2208" s="19">
        <v>0</v>
      </c>
      <c r="W2208" s="18">
        <v>-2.8807068681566201E-2</v>
      </c>
    </row>
    <row r="2209" spans="2:23" x14ac:dyDescent="0.25">
      <c r="B2209" s="11" t="s">
        <v>54</v>
      </c>
      <c r="C2209" s="16" t="s">
        <v>77</v>
      </c>
      <c r="D2209" s="11" t="s">
        <v>27</v>
      </c>
      <c r="E2209" s="11" t="s">
        <v>116</v>
      </c>
      <c r="F2209" s="13">
        <v>317.16000000000003</v>
      </c>
      <c r="G2209" s="17">
        <v>53150</v>
      </c>
      <c r="H2209" s="17">
        <v>317.01</v>
      </c>
      <c r="I2209" s="17">
        <v>1</v>
      </c>
      <c r="J2209" s="17">
        <v>-33.4594743673767</v>
      </c>
      <c r="K2209" s="17">
        <v>0</v>
      </c>
      <c r="L2209" s="17">
        <v>-33.524595700271703</v>
      </c>
      <c r="M2209" s="17">
        <v>0</v>
      </c>
      <c r="N2209" s="17">
        <v>6.5121332895073894E-2</v>
      </c>
      <c r="O2209" s="17">
        <v>0</v>
      </c>
      <c r="P2209" s="17">
        <v>0</v>
      </c>
      <c r="Q2209" s="17">
        <v>0</v>
      </c>
      <c r="R2209" s="17">
        <v>0</v>
      </c>
      <c r="S2209" s="17">
        <v>0</v>
      </c>
      <c r="T2209" s="17" t="s">
        <v>94</v>
      </c>
      <c r="U2209" s="19">
        <v>9.7681999342633108E-3</v>
      </c>
      <c r="V2209" s="19">
        <v>0</v>
      </c>
      <c r="W2209" s="18">
        <v>9.7698058493364808E-3</v>
      </c>
    </row>
    <row r="2210" spans="2:23" x14ac:dyDescent="0.25">
      <c r="B2210" s="11" t="s">
        <v>54</v>
      </c>
      <c r="C2210" s="16" t="s">
        <v>77</v>
      </c>
      <c r="D2210" s="11" t="s">
        <v>27</v>
      </c>
      <c r="E2210" s="11" t="s">
        <v>116</v>
      </c>
      <c r="F2210" s="13">
        <v>317.16000000000003</v>
      </c>
      <c r="G2210" s="17">
        <v>53150</v>
      </c>
      <c r="H2210" s="17">
        <v>317.01</v>
      </c>
      <c r="I2210" s="17">
        <v>2</v>
      </c>
      <c r="J2210" s="17">
        <v>-28.092892007196799</v>
      </c>
      <c r="K2210" s="17">
        <v>0</v>
      </c>
      <c r="L2210" s="17">
        <v>-28.147568495903698</v>
      </c>
      <c r="M2210" s="17">
        <v>0</v>
      </c>
      <c r="N2210" s="17">
        <v>5.4676488706906202E-2</v>
      </c>
      <c r="O2210" s="17">
        <v>0</v>
      </c>
      <c r="P2210" s="17">
        <v>0</v>
      </c>
      <c r="Q2210" s="17">
        <v>0</v>
      </c>
      <c r="R2210" s="17">
        <v>0</v>
      </c>
      <c r="S2210" s="17">
        <v>0</v>
      </c>
      <c r="T2210" s="17" t="s">
        <v>94</v>
      </c>
      <c r="U2210" s="19">
        <v>8.2014733060377897E-3</v>
      </c>
      <c r="V2210" s="19">
        <v>0</v>
      </c>
      <c r="W2210" s="18">
        <v>8.2028216475636701E-3</v>
      </c>
    </row>
    <row r="2211" spans="2:23" x14ac:dyDescent="0.25">
      <c r="B2211" s="11" t="s">
        <v>54</v>
      </c>
      <c r="C2211" s="16" t="s">
        <v>77</v>
      </c>
      <c r="D2211" s="11" t="s">
        <v>27</v>
      </c>
      <c r="E2211" s="11" t="s">
        <v>116</v>
      </c>
      <c r="F2211" s="13">
        <v>317.16000000000003</v>
      </c>
      <c r="G2211" s="17">
        <v>53150</v>
      </c>
      <c r="H2211" s="17">
        <v>317.01</v>
      </c>
      <c r="I2211" s="17">
        <v>3</v>
      </c>
      <c r="J2211" s="17">
        <v>-34.37304363338</v>
      </c>
      <c r="K2211" s="17">
        <v>0</v>
      </c>
      <c r="L2211" s="17">
        <v>-34.439943023145901</v>
      </c>
      <c r="M2211" s="17">
        <v>0</v>
      </c>
      <c r="N2211" s="17">
        <v>6.6899389765912004E-2</v>
      </c>
      <c r="O2211" s="17">
        <v>0</v>
      </c>
      <c r="P2211" s="17">
        <v>0</v>
      </c>
      <c r="Q2211" s="17">
        <v>0</v>
      </c>
      <c r="R2211" s="17">
        <v>0</v>
      </c>
      <c r="S2211" s="17">
        <v>0</v>
      </c>
      <c r="T2211" s="17" t="s">
        <v>94</v>
      </c>
      <c r="U2211" s="19">
        <v>1.0034908464888999E-2</v>
      </c>
      <c r="V2211" s="19">
        <v>0</v>
      </c>
      <c r="W2211" s="18">
        <v>1.00365582274727E-2</v>
      </c>
    </row>
    <row r="2212" spans="2:23" x14ac:dyDescent="0.25">
      <c r="B2212" s="11" t="s">
        <v>54</v>
      </c>
      <c r="C2212" s="16" t="s">
        <v>77</v>
      </c>
      <c r="D2212" s="11" t="s">
        <v>27</v>
      </c>
      <c r="E2212" s="11" t="s">
        <v>116</v>
      </c>
      <c r="F2212" s="13">
        <v>317.16000000000003</v>
      </c>
      <c r="G2212" s="17">
        <v>53654</v>
      </c>
      <c r="H2212" s="17">
        <v>318.36</v>
      </c>
      <c r="I2212" s="17">
        <v>1</v>
      </c>
      <c r="J2212" s="17">
        <v>68.202371639100505</v>
      </c>
      <c r="K2212" s="17">
        <v>0.14605909381201701</v>
      </c>
      <c r="L2212" s="17">
        <v>68.0495886056259</v>
      </c>
      <c r="M2212" s="17">
        <v>0.145405440395001</v>
      </c>
      <c r="N2212" s="17">
        <v>0.152783033474646</v>
      </c>
      <c r="O2212" s="17">
        <v>6.5365341701596204E-4</v>
      </c>
      <c r="P2212" s="17">
        <v>0</v>
      </c>
      <c r="Q2212" s="17">
        <v>0</v>
      </c>
      <c r="R2212" s="17">
        <v>0</v>
      </c>
      <c r="S2212" s="17">
        <v>0</v>
      </c>
      <c r="T2212" s="17" t="s">
        <v>94</v>
      </c>
      <c r="U2212" s="19">
        <v>2.4365269621418599E-2</v>
      </c>
      <c r="V2212" s="19">
        <v>0</v>
      </c>
      <c r="W2212" s="18">
        <v>2.4369275329124199E-2</v>
      </c>
    </row>
    <row r="2213" spans="2:23" x14ac:dyDescent="0.25">
      <c r="B2213" s="11" t="s">
        <v>54</v>
      </c>
      <c r="C2213" s="16" t="s">
        <v>77</v>
      </c>
      <c r="D2213" s="11" t="s">
        <v>27</v>
      </c>
      <c r="E2213" s="11" t="s">
        <v>116</v>
      </c>
      <c r="F2213" s="13">
        <v>317.16000000000003</v>
      </c>
      <c r="G2213" s="17">
        <v>53654</v>
      </c>
      <c r="H2213" s="17">
        <v>318.36</v>
      </c>
      <c r="I2213" s="17">
        <v>2</v>
      </c>
      <c r="J2213" s="17">
        <v>68.202371639100505</v>
      </c>
      <c r="K2213" s="17">
        <v>0.14605909381201701</v>
      </c>
      <c r="L2213" s="17">
        <v>68.0495886056259</v>
      </c>
      <c r="M2213" s="17">
        <v>0.145405440395001</v>
      </c>
      <c r="N2213" s="17">
        <v>0.152783033474646</v>
      </c>
      <c r="O2213" s="17">
        <v>6.5365341701596204E-4</v>
      </c>
      <c r="P2213" s="17">
        <v>0</v>
      </c>
      <c r="Q2213" s="17">
        <v>0</v>
      </c>
      <c r="R2213" s="17">
        <v>0</v>
      </c>
      <c r="S2213" s="17">
        <v>0</v>
      </c>
      <c r="T2213" s="17" t="s">
        <v>94</v>
      </c>
      <c r="U2213" s="19">
        <v>2.4365269621418599E-2</v>
      </c>
      <c r="V2213" s="19">
        <v>0</v>
      </c>
      <c r="W2213" s="18">
        <v>2.4369275329124199E-2</v>
      </c>
    </row>
    <row r="2214" spans="2:23" x14ac:dyDescent="0.25">
      <c r="B2214" s="11" t="s">
        <v>54</v>
      </c>
      <c r="C2214" s="16" t="s">
        <v>77</v>
      </c>
      <c r="D2214" s="11" t="s">
        <v>27</v>
      </c>
      <c r="E2214" s="11" t="s">
        <v>116</v>
      </c>
      <c r="F2214" s="13">
        <v>317.16000000000003</v>
      </c>
      <c r="G2214" s="17">
        <v>53704</v>
      </c>
      <c r="H2214" s="17">
        <v>317.79000000000002</v>
      </c>
      <c r="I2214" s="17">
        <v>1</v>
      </c>
      <c r="J2214" s="17">
        <v>13.951930876264299</v>
      </c>
      <c r="K2214" s="17">
        <v>8.1366364823591796E-3</v>
      </c>
      <c r="L2214" s="17">
        <v>14.1792721370247</v>
      </c>
      <c r="M2214" s="17">
        <v>8.4039634984366396E-3</v>
      </c>
      <c r="N2214" s="17">
        <v>-0.22734126076040501</v>
      </c>
      <c r="O2214" s="17">
        <v>-2.6732701607746898E-4</v>
      </c>
      <c r="P2214" s="17">
        <v>0</v>
      </c>
      <c r="Q2214" s="17">
        <v>0</v>
      </c>
      <c r="R2214" s="17">
        <v>0</v>
      </c>
      <c r="S2214" s="17">
        <v>0</v>
      </c>
      <c r="T2214" s="17" t="s">
        <v>94</v>
      </c>
      <c r="U2214" s="19">
        <v>5.8355349849859899E-2</v>
      </c>
      <c r="V2214" s="19">
        <v>0</v>
      </c>
      <c r="W2214" s="18">
        <v>5.8364943606801299E-2</v>
      </c>
    </row>
    <row r="2215" spans="2:23" x14ac:dyDescent="0.25">
      <c r="B2215" s="11" t="s">
        <v>54</v>
      </c>
      <c r="C2215" s="16" t="s">
        <v>77</v>
      </c>
      <c r="D2215" s="11" t="s">
        <v>27</v>
      </c>
      <c r="E2215" s="11" t="s">
        <v>116</v>
      </c>
      <c r="F2215" s="13">
        <v>317.16000000000003</v>
      </c>
      <c r="G2215" s="17">
        <v>58004</v>
      </c>
      <c r="H2215" s="17">
        <v>311.35000000000002</v>
      </c>
      <c r="I2215" s="17">
        <v>1</v>
      </c>
      <c r="J2215" s="17">
        <v>-54.900581984806102</v>
      </c>
      <c r="K2215" s="17">
        <v>0.63838085250087495</v>
      </c>
      <c r="L2215" s="17">
        <v>-54.632024848008498</v>
      </c>
      <c r="M2215" s="17">
        <v>0.63215059383880701</v>
      </c>
      <c r="N2215" s="17">
        <v>-0.26855713679760901</v>
      </c>
      <c r="O2215" s="17">
        <v>6.23025866206836E-3</v>
      </c>
      <c r="P2215" s="17">
        <v>0</v>
      </c>
      <c r="Q2215" s="17">
        <v>0</v>
      </c>
      <c r="R2215" s="17">
        <v>0</v>
      </c>
      <c r="S2215" s="17">
        <v>0</v>
      </c>
      <c r="T2215" s="17" t="s">
        <v>94</v>
      </c>
      <c r="U2215" s="19">
        <v>0.39757297105418399</v>
      </c>
      <c r="V2215" s="19">
        <v>0</v>
      </c>
      <c r="W2215" s="18">
        <v>0.39763833298690399</v>
      </c>
    </row>
    <row r="2216" spans="2:23" x14ac:dyDescent="0.25">
      <c r="B2216" s="11" t="s">
        <v>54</v>
      </c>
      <c r="C2216" s="16" t="s">
        <v>77</v>
      </c>
      <c r="D2216" s="11" t="s">
        <v>27</v>
      </c>
      <c r="E2216" s="11" t="s">
        <v>117</v>
      </c>
      <c r="F2216" s="13">
        <v>314.67</v>
      </c>
      <c r="G2216" s="17">
        <v>53050</v>
      </c>
      <c r="H2216" s="17">
        <v>317.20999999999998</v>
      </c>
      <c r="I2216" s="17">
        <v>1</v>
      </c>
      <c r="J2216" s="17">
        <v>172.59465112413</v>
      </c>
      <c r="K2216" s="17">
        <v>0.71791281767951098</v>
      </c>
      <c r="L2216" s="17">
        <v>172.582236794484</v>
      </c>
      <c r="M2216" s="17">
        <v>0.71780954581339296</v>
      </c>
      <c r="N2216" s="17">
        <v>1.24143296464263E-2</v>
      </c>
      <c r="O2216" s="17">
        <v>1.03271866118155E-4</v>
      </c>
      <c r="P2216" s="17">
        <v>0</v>
      </c>
      <c r="Q2216" s="17">
        <v>0</v>
      </c>
      <c r="R2216" s="17">
        <v>0</v>
      </c>
      <c r="S2216" s="17">
        <v>0</v>
      </c>
      <c r="T2216" s="17" t="s">
        <v>93</v>
      </c>
      <c r="U2216" s="19">
        <v>1.0953160794474901E-3</v>
      </c>
      <c r="V2216" s="19">
        <v>0</v>
      </c>
      <c r="W2216" s="18">
        <v>1.0954961519904099E-3</v>
      </c>
    </row>
    <row r="2217" spans="2:23" x14ac:dyDescent="0.25">
      <c r="B2217" s="11" t="s">
        <v>54</v>
      </c>
      <c r="C2217" s="16" t="s">
        <v>77</v>
      </c>
      <c r="D2217" s="11" t="s">
        <v>27</v>
      </c>
      <c r="E2217" s="11" t="s">
        <v>117</v>
      </c>
      <c r="F2217" s="13">
        <v>314.67</v>
      </c>
      <c r="G2217" s="17">
        <v>53204</v>
      </c>
      <c r="H2217" s="17">
        <v>316.27</v>
      </c>
      <c r="I2217" s="17">
        <v>1</v>
      </c>
      <c r="J2217" s="17">
        <v>29.463495496918402</v>
      </c>
      <c r="K2217" s="17">
        <v>0</v>
      </c>
      <c r="L2217" s="17">
        <v>29.559804225213099</v>
      </c>
      <c r="M2217" s="17">
        <v>0</v>
      </c>
      <c r="N2217" s="17">
        <v>-9.6308728294713902E-2</v>
      </c>
      <c r="O2217" s="17">
        <v>0</v>
      </c>
      <c r="P2217" s="17">
        <v>0</v>
      </c>
      <c r="Q2217" s="17">
        <v>0</v>
      </c>
      <c r="R2217" s="17">
        <v>0</v>
      </c>
      <c r="S2217" s="17">
        <v>0</v>
      </c>
      <c r="T2217" s="17" t="s">
        <v>94</v>
      </c>
      <c r="U2217" s="19">
        <v>0.15409396527153901</v>
      </c>
      <c r="V2217" s="19">
        <v>0</v>
      </c>
      <c r="W2217" s="18">
        <v>0.154119298682318</v>
      </c>
    </row>
    <row r="2218" spans="2:23" x14ac:dyDescent="0.25">
      <c r="B2218" s="11" t="s">
        <v>54</v>
      </c>
      <c r="C2218" s="16" t="s">
        <v>77</v>
      </c>
      <c r="D2218" s="11" t="s">
        <v>27</v>
      </c>
      <c r="E2218" s="11" t="s">
        <v>117</v>
      </c>
      <c r="F2218" s="13">
        <v>314.67</v>
      </c>
      <c r="G2218" s="17">
        <v>53204</v>
      </c>
      <c r="H2218" s="17">
        <v>316.27</v>
      </c>
      <c r="I2218" s="17">
        <v>2</v>
      </c>
      <c r="J2218" s="17">
        <v>29.463495496918402</v>
      </c>
      <c r="K2218" s="17">
        <v>0</v>
      </c>
      <c r="L2218" s="17">
        <v>29.559804225213099</v>
      </c>
      <c r="M2218" s="17">
        <v>0</v>
      </c>
      <c r="N2218" s="17">
        <v>-9.6308728294713902E-2</v>
      </c>
      <c r="O2218" s="17">
        <v>0</v>
      </c>
      <c r="P2218" s="17">
        <v>0</v>
      </c>
      <c r="Q2218" s="17">
        <v>0</v>
      </c>
      <c r="R2218" s="17">
        <v>0</v>
      </c>
      <c r="S2218" s="17">
        <v>0</v>
      </c>
      <c r="T2218" s="17" t="s">
        <v>94</v>
      </c>
      <c r="U2218" s="19">
        <v>0.15409396527153901</v>
      </c>
      <c r="V2218" s="19">
        <v>0</v>
      </c>
      <c r="W2218" s="18">
        <v>0.154119298682318</v>
      </c>
    </row>
    <row r="2219" spans="2:23" x14ac:dyDescent="0.25">
      <c r="B2219" s="11" t="s">
        <v>54</v>
      </c>
      <c r="C2219" s="16" t="s">
        <v>77</v>
      </c>
      <c r="D2219" s="11" t="s">
        <v>27</v>
      </c>
      <c r="E2219" s="11" t="s">
        <v>118</v>
      </c>
      <c r="F2219" s="13">
        <v>316.27</v>
      </c>
      <c r="G2219" s="17">
        <v>53254</v>
      </c>
      <c r="H2219" s="17">
        <v>318.08</v>
      </c>
      <c r="I2219" s="17">
        <v>1</v>
      </c>
      <c r="J2219" s="17">
        <v>26.9080266850616</v>
      </c>
      <c r="K2219" s="17">
        <v>7.6314016268852397E-2</v>
      </c>
      <c r="L2219" s="17">
        <v>26.908026404437301</v>
      </c>
      <c r="M2219" s="17">
        <v>7.6314014677091702E-2</v>
      </c>
      <c r="N2219" s="17">
        <v>2.8062432932999997E-7</v>
      </c>
      <c r="O2219" s="17">
        <v>1.5917606860000001E-9</v>
      </c>
      <c r="P2219" s="17">
        <v>0</v>
      </c>
      <c r="Q2219" s="17">
        <v>0</v>
      </c>
      <c r="R2219" s="17">
        <v>0</v>
      </c>
      <c r="S2219" s="17">
        <v>0</v>
      </c>
      <c r="T2219" s="17" t="s">
        <v>94</v>
      </c>
      <c r="U2219" s="19">
        <v>-3.0633405260000002E-9</v>
      </c>
      <c r="V2219" s="19">
        <v>0</v>
      </c>
      <c r="W2219" s="18">
        <v>-3.0628369055999999E-9</v>
      </c>
    </row>
    <row r="2220" spans="2:23" x14ac:dyDescent="0.25">
      <c r="B2220" s="11" t="s">
        <v>54</v>
      </c>
      <c r="C2220" s="16" t="s">
        <v>77</v>
      </c>
      <c r="D2220" s="11" t="s">
        <v>27</v>
      </c>
      <c r="E2220" s="11" t="s">
        <v>118</v>
      </c>
      <c r="F2220" s="13">
        <v>316.27</v>
      </c>
      <c r="G2220" s="17">
        <v>53304</v>
      </c>
      <c r="H2220" s="17">
        <v>319.42</v>
      </c>
      <c r="I2220" s="17">
        <v>1</v>
      </c>
      <c r="J2220" s="17">
        <v>39.595330665555402</v>
      </c>
      <c r="K2220" s="17">
        <v>0.17465182945133401</v>
      </c>
      <c r="L2220" s="17">
        <v>39.670236435150898</v>
      </c>
      <c r="M2220" s="17">
        <v>0.17531326119263399</v>
      </c>
      <c r="N2220" s="17">
        <v>-7.49057695955513E-2</v>
      </c>
      <c r="O2220" s="17">
        <v>-6.6143174130021899E-4</v>
      </c>
      <c r="P2220" s="17">
        <v>0</v>
      </c>
      <c r="Q2220" s="17">
        <v>0</v>
      </c>
      <c r="R2220" s="17">
        <v>0</v>
      </c>
      <c r="S2220" s="17">
        <v>0</v>
      </c>
      <c r="T2220" s="17" t="s">
        <v>94</v>
      </c>
      <c r="U2220" s="19">
        <v>2.5720402412421E-2</v>
      </c>
      <c r="V2220" s="19">
        <v>0</v>
      </c>
      <c r="W2220" s="18">
        <v>2.5724630907148799E-2</v>
      </c>
    </row>
    <row r="2221" spans="2:23" x14ac:dyDescent="0.25">
      <c r="B2221" s="11" t="s">
        <v>54</v>
      </c>
      <c r="C2221" s="16" t="s">
        <v>77</v>
      </c>
      <c r="D2221" s="11" t="s">
        <v>27</v>
      </c>
      <c r="E2221" s="11" t="s">
        <v>118</v>
      </c>
      <c r="F2221" s="13">
        <v>316.27</v>
      </c>
      <c r="G2221" s="17">
        <v>54104</v>
      </c>
      <c r="H2221" s="17">
        <v>317.67</v>
      </c>
      <c r="I2221" s="17">
        <v>1</v>
      </c>
      <c r="J2221" s="17">
        <v>22.550760079674099</v>
      </c>
      <c r="K2221" s="17">
        <v>5.0243433880897102E-2</v>
      </c>
      <c r="L2221" s="17">
        <v>22.550759561524</v>
      </c>
      <c r="M2221" s="17">
        <v>5.0243431572004497E-2</v>
      </c>
      <c r="N2221" s="17">
        <v>5.1815014223699998E-7</v>
      </c>
      <c r="O2221" s="17">
        <v>2.3088926600000001E-9</v>
      </c>
      <c r="P2221" s="17">
        <v>0</v>
      </c>
      <c r="Q2221" s="17">
        <v>0</v>
      </c>
      <c r="R2221" s="17">
        <v>0</v>
      </c>
      <c r="S2221" s="17">
        <v>0</v>
      </c>
      <c r="T2221" s="17" t="s">
        <v>94</v>
      </c>
      <c r="U2221" s="19">
        <v>6.4395074340000003E-9</v>
      </c>
      <c r="V2221" s="19">
        <v>0</v>
      </c>
      <c r="W2221" s="18">
        <v>6.4405661041900001E-9</v>
      </c>
    </row>
    <row r="2222" spans="2:23" x14ac:dyDescent="0.25">
      <c r="B2222" s="11" t="s">
        <v>54</v>
      </c>
      <c r="C2222" s="16" t="s">
        <v>77</v>
      </c>
      <c r="D2222" s="11" t="s">
        <v>27</v>
      </c>
      <c r="E2222" s="11" t="s">
        <v>119</v>
      </c>
      <c r="F2222" s="13">
        <v>318.08</v>
      </c>
      <c r="G2222" s="17">
        <v>54104</v>
      </c>
      <c r="H2222" s="17">
        <v>317.67</v>
      </c>
      <c r="I2222" s="17">
        <v>1</v>
      </c>
      <c r="J2222" s="17">
        <v>-7.4846840395104204</v>
      </c>
      <c r="K2222" s="17">
        <v>4.9073953770060602E-3</v>
      </c>
      <c r="L2222" s="17">
        <v>-7.4846842963115199</v>
      </c>
      <c r="M2222" s="17">
        <v>4.9073957137536102E-3</v>
      </c>
      <c r="N2222" s="17">
        <v>2.5680109289100001E-7</v>
      </c>
      <c r="O2222" s="17">
        <v>-3.3674755299999998E-10</v>
      </c>
      <c r="P2222" s="17">
        <v>0</v>
      </c>
      <c r="Q2222" s="17">
        <v>0</v>
      </c>
      <c r="R2222" s="17">
        <v>0</v>
      </c>
      <c r="S2222" s="17">
        <v>0</v>
      </c>
      <c r="T2222" s="17" t="s">
        <v>94</v>
      </c>
      <c r="U2222" s="19">
        <v>-1.755180279E-9</v>
      </c>
      <c r="V2222" s="19">
        <v>0</v>
      </c>
      <c r="W2222" s="18">
        <v>-1.75489172323E-9</v>
      </c>
    </row>
    <row r="2223" spans="2:23" x14ac:dyDescent="0.25">
      <c r="B2223" s="11" t="s">
        <v>54</v>
      </c>
      <c r="C2223" s="16" t="s">
        <v>77</v>
      </c>
      <c r="D2223" s="11" t="s">
        <v>27</v>
      </c>
      <c r="E2223" s="11" t="s">
        <v>120</v>
      </c>
      <c r="F2223" s="13">
        <v>318.93</v>
      </c>
      <c r="G2223" s="17">
        <v>53404</v>
      </c>
      <c r="H2223" s="17">
        <v>319.70999999999998</v>
      </c>
      <c r="I2223" s="17">
        <v>1</v>
      </c>
      <c r="J2223" s="17">
        <v>5.3191465428241296</v>
      </c>
      <c r="K2223" s="17">
        <v>2.7501106985604899E-3</v>
      </c>
      <c r="L2223" s="17">
        <v>5.6389248441022701</v>
      </c>
      <c r="M2223" s="17">
        <v>3.09071441423057E-3</v>
      </c>
      <c r="N2223" s="17">
        <v>-0.319778301278135</v>
      </c>
      <c r="O2223" s="17">
        <v>-3.4060371567007797E-4</v>
      </c>
      <c r="P2223" s="17">
        <v>0</v>
      </c>
      <c r="Q2223" s="17">
        <v>0</v>
      </c>
      <c r="R2223" s="17">
        <v>0</v>
      </c>
      <c r="S2223" s="17">
        <v>0</v>
      </c>
      <c r="T2223" s="17" t="s">
        <v>94</v>
      </c>
      <c r="U2223" s="19">
        <v>0.14066549650916699</v>
      </c>
      <c r="V2223" s="19">
        <v>0</v>
      </c>
      <c r="W2223" s="18">
        <v>0.140688622248058</v>
      </c>
    </row>
    <row r="2224" spans="2:23" x14ac:dyDescent="0.25">
      <c r="B2224" s="11" t="s">
        <v>54</v>
      </c>
      <c r="C2224" s="16" t="s">
        <v>77</v>
      </c>
      <c r="D2224" s="11" t="s">
        <v>27</v>
      </c>
      <c r="E2224" s="11" t="s">
        <v>121</v>
      </c>
      <c r="F2224" s="13">
        <v>319.70999999999998</v>
      </c>
      <c r="G2224" s="17">
        <v>53854</v>
      </c>
      <c r="H2224" s="17">
        <v>313.17</v>
      </c>
      <c r="I2224" s="17">
        <v>1</v>
      </c>
      <c r="J2224" s="17">
        <v>-59.584598786915301</v>
      </c>
      <c r="K2224" s="17">
        <v>0.70094054877915701</v>
      </c>
      <c r="L2224" s="17">
        <v>-59.261196678360797</v>
      </c>
      <c r="M2224" s="17">
        <v>0.69335233051067102</v>
      </c>
      <c r="N2224" s="17">
        <v>-0.32340210855447099</v>
      </c>
      <c r="O2224" s="17">
        <v>7.5882182684858801E-3</v>
      </c>
      <c r="P2224" s="17">
        <v>0</v>
      </c>
      <c r="Q2224" s="17">
        <v>0</v>
      </c>
      <c r="R2224" s="17">
        <v>0</v>
      </c>
      <c r="S2224" s="17">
        <v>0</v>
      </c>
      <c r="T2224" s="17" t="s">
        <v>94</v>
      </c>
      <c r="U2224" s="19">
        <v>0.28616599893343903</v>
      </c>
      <c r="V2224" s="19">
        <v>0</v>
      </c>
      <c r="W2224" s="18">
        <v>0.28621304529758101</v>
      </c>
    </row>
    <row r="2225" spans="2:23" x14ac:dyDescent="0.25">
      <c r="B2225" s="11" t="s">
        <v>54</v>
      </c>
      <c r="C2225" s="16" t="s">
        <v>77</v>
      </c>
      <c r="D2225" s="11" t="s">
        <v>27</v>
      </c>
      <c r="E2225" s="11" t="s">
        <v>122</v>
      </c>
      <c r="F2225" s="13">
        <v>319.81</v>
      </c>
      <c r="G2225" s="17">
        <v>53754</v>
      </c>
      <c r="H2225" s="17">
        <v>314.5</v>
      </c>
      <c r="I2225" s="17">
        <v>1</v>
      </c>
      <c r="J2225" s="17">
        <v>-52.001349030405599</v>
      </c>
      <c r="K2225" s="17">
        <v>0.43861155681929098</v>
      </c>
      <c r="L2225" s="17">
        <v>-51.689744351498298</v>
      </c>
      <c r="M2225" s="17">
        <v>0.43337077265619101</v>
      </c>
      <c r="N2225" s="17">
        <v>-0.31160467890731802</v>
      </c>
      <c r="O2225" s="17">
        <v>5.2407841631001897E-3</v>
      </c>
      <c r="P2225" s="17">
        <v>0</v>
      </c>
      <c r="Q2225" s="17">
        <v>0</v>
      </c>
      <c r="R2225" s="17">
        <v>0</v>
      </c>
      <c r="S2225" s="17">
        <v>0</v>
      </c>
      <c r="T2225" s="17" t="s">
        <v>94</v>
      </c>
      <c r="U2225" s="19">
        <v>7.5200562501799503E-3</v>
      </c>
      <c r="V2225" s="19">
        <v>0</v>
      </c>
      <c r="W2225" s="18">
        <v>7.5212925651371096E-3</v>
      </c>
    </row>
    <row r="2226" spans="2:23" x14ac:dyDescent="0.25">
      <c r="B2226" s="11" t="s">
        <v>54</v>
      </c>
      <c r="C2226" s="16" t="s">
        <v>77</v>
      </c>
      <c r="D2226" s="11" t="s">
        <v>27</v>
      </c>
      <c r="E2226" s="11" t="s">
        <v>123</v>
      </c>
      <c r="F2226" s="13">
        <v>316.98</v>
      </c>
      <c r="G2226" s="17">
        <v>54050</v>
      </c>
      <c r="H2226" s="17">
        <v>316.39</v>
      </c>
      <c r="I2226" s="17">
        <v>1</v>
      </c>
      <c r="J2226" s="17">
        <v>-21.964963876964902</v>
      </c>
      <c r="K2226" s="17">
        <v>6.9956647526873798E-3</v>
      </c>
      <c r="L2226" s="17">
        <v>-19.922392482022001</v>
      </c>
      <c r="M2226" s="17">
        <v>5.7550749720120201E-3</v>
      </c>
      <c r="N2226" s="17">
        <v>-2.0425713949428901</v>
      </c>
      <c r="O2226" s="17">
        <v>1.2405897806753599E-3</v>
      </c>
      <c r="P2226" s="17">
        <v>0</v>
      </c>
      <c r="Q2226" s="17">
        <v>0</v>
      </c>
      <c r="R2226" s="17">
        <v>0</v>
      </c>
      <c r="S2226" s="17">
        <v>0</v>
      </c>
      <c r="T2226" s="17" t="s">
        <v>93</v>
      </c>
      <c r="U2226" s="19">
        <v>-0.81224094832319305</v>
      </c>
      <c r="V2226" s="19">
        <v>0</v>
      </c>
      <c r="W2226" s="18">
        <v>-0.81210741399847197</v>
      </c>
    </row>
    <row r="2227" spans="2:23" x14ac:dyDescent="0.25">
      <c r="B2227" s="11" t="s">
        <v>54</v>
      </c>
      <c r="C2227" s="16" t="s">
        <v>77</v>
      </c>
      <c r="D2227" s="11" t="s">
        <v>27</v>
      </c>
      <c r="E2227" s="11" t="s">
        <v>123</v>
      </c>
      <c r="F2227" s="13">
        <v>316.98</v>
      </c>
      <c r="G2227" s="17">
        <v>54850</v>
      </c>
      <c r="H2227" s="17">
        <v>317.23</v>
      </c>
      <c r="I2227" s="17">
        <v>1</v>
      </c>
      <c r="J2227" s="17">
        <v>3.1622740229672601</v>
      </c>
      <c r="K2227" s="17">
        <v>2.6099939960430498E-4</v>
      </c>
      <c r="L2227" s="17">
        <v>2.1163007813519901</v>
      </c>
      <c r="M2227" s="17">
        <v>1.16894826825643E-4</v>
      </c>
      <c r="N2227" s="17">
        <v>1.0459732416152601</v>
      </c>
      <c r="O2227" s="17">
        <v>1.44104572778662E-4</v>
      </c>
      <c r="P2227" s="17">
        <v>0</v>
      </c>
      <c r="Q2227" s="17">
        <v>0</v>
      </c>
      <c r="R2227" s="17">
        <v>0</v>
      </c>
      <c r="S2227" s="17">
        <v>0</v>
      </c>
      <c r="T2227" s="17" t="s">
        <v>94</v>
      </c>
      <c r="U2227" s="19">
        <v>-0.215797029852837</v>
      </c>
      <c r="V2227" s="19">
        <v>0</v>
      </c>
      <c r="W2227" s="18">
        <v>-0.21576155231293001</v>
      </c>
    </row>
    <row r="2228" spans="2:23" x14ac:dyDescent="0.25">
      <c r="B2228" s="11" t="s">
        <v>54</v>
      </c>
      <c r="C2228" s="16" t="s">
        <v>77</v>
      </c>
      <c r="D2228" s="11" t="s">
        <v>27</v>
      </c>
      <c r="E2228" s="11" t="s">
        <v>124</v>
      </c>
      <c r="F2228" s="13">
        <v>319.48</v>
      </c>
      <c r="G2228" s="17">
        <v>53654</v>
      </c>
      <c r="H2228" s="17">
        <v>318.36</v>
      </c>
      <c r="I2228" s="17">
        <v>1</v>
      </c>
      <c r="J2228" s="17">
        <v>-50.502047857460603</v>
      </c>
      <c r="K2228" s="17">
        <v>0.10023295372543201</v>
      </c>
      <c r="L2228" s="17">
        <v>-50.383380809399398</v>
      </c>
      <c r="M2228" s="17">
        <v>9.9762462928148804E-2</v>
      </c>
      <c r="N2228" s="17">
        <v>-0.11866704806122701</v>
      </c>
      <c r="O2228" s="17">
        <v>4.70490797282921E-4</v>
      </c>
      <c r="P2228" s="17">
        <v>0</v>
      </c>
      <c r="Q2228" s="17">
        <v>0</v>
      </c>
      <c r="R2228" s="17">
        <v>0</v>
      </c>
      <c r="S2228" s="17">
        <v>0</v>
      </c>
      <c r="T2228" s="17" t="s">
        <v>94</v>
      </c>
      <c r="U2228" s="19">
        <v>1.7141831240893898E-2</v>
      </c>
      <c r="V2228" s="19">
        <v>0</v>
      </c>
      <c r="W2228" s="18">
        <v>1.7144649398318699E-2</v>
      </c>
    </row>
    <row r="2229" spans="2:23" x14ac:dyDescent="0.25">
      <c r="B2229" s="11" t="s">
        <v>54</v>
      </c>
      <c r="C2229" s="16" t="s">
        <v>77</v>
      </c>
      <c r="D2229" s="11" t="s">
        <v>27</v>
      </c>
      <c r="E2229" s="11" t="s">
        <v>125</v>
      </c>
      <c r="F2229" s="13">
        <v>317.79000000000002</v>
      </c>
      <c r="G2229" s="17">
        <v>58004</v>
      </c>
      <c r="H2229" s="17">
        <v>311.35000000000002</v>
      </c>
      <c r="I2229" s="17">
        <v>1</v>
      </c>
      <c r="J2229" s="17">
        <v>-59.282599098565903</v>
      </c>
      <c r="K2229" s="17">
        <v>0.72432331316713405</v>
      </c>
      <c r="L2229" s="17">
        <v>-59.052586627835304</v>
      </c>
      <c r="M2229" s="17">
        <v>0.71871356621097104</v>
      </c>
      <c r="N2229" s="17">
        <v>-0.23001247073060099</v>
      </c>
      <c r="O2229" s="17">
        <v>5.6097469561628898E-3</v>
      </c>
      <c r="P2229" s="17">
        <v>0</v>
      </c>
      <c r="Q2229" s="17">
        <v>0</v>
      </c>
      <c r="R2229" s="17">
        <v>0</v>
      </c>
      <c r="S2229" s="17">
        <v>0</v>
      </c>
      <c r="T2229" s="17" t="s">
        <v>94</v>
      </c>
      <c r="U2229" s="19">
        <v>0.28337778849509299</v>
      </c>
      <c r="V2229" s="19">
        <v>0</v>
      </c>
      <c r="W2229" s="18">
        <v>0.28342437647087199</v>
      </c>
    </row>
    <row r="2230" spans="2:23" x14ac:dyDescent="0.25">
      <c r="B2230" s="11" t="s">
        <v>54</v>
      </c>
      <c r="C2230" s="16" t="s">
        <v>77</v>
      </c>
      <c r="D2230" s="11" t="s">
        <v>27</v>
      </c>
      <c r="E2230" s="11" t="s">
        <v>126</v>
      </c>
      <c r="F2230" s="13">
        <v>314.5</v>
      </c>
      <c r="G2230" s="17">
        <v>53854</v>
      </c>
      <c r="H2230" s="17">
        <v>313.17</v>
      </c>
      <c r="I2230" s="17">
        <v>1</v>
      </c>
      <c r="J2230" s="17">
        <v>-50.559774629889901</v>
      </c>
      <c r="K2230" s="17">
        <v>0.12653639512595</v>
      </c>
      <c r="L2230" s="17">
        <v>-50.196129108178603</v>
      </c>
      <c r="M2230" s="17">
        <v>0.124722743183524</v>
      </c>
      <c r="N2230" s="17">
        <v>-0.363645521711287</v>
      </c>
      <c r="O2230" s="17">
        <v>1.8136519424259399E-3</v>
      </c>
      <c r="P2230" s="17">
        <v>0</v>
      </c>
      <c r="Q2230" s="17">
        <v>0</v>
      </c>
      <c r="R2230" s="17">
        <v>0</v>
      </c>
      <c r="S2230" s="17">
        <v>0</v>
      </c>
      <c r="T2230" s="17" t="s">
        <v>93</v>
      </c>
      <c r="U2230" s="19">
        <v>8.5538913475240702E-2</v>
      </c>
      <c r="V2230" s="19">
        <v>0</v>
      </c>
      <c r="W2230" s="18">
        <v>8.5552976274059001E-2</v>
      </c>
    </row>
    <row r="2231" spans="2:23" x14ac:dyDescent="0.25">
      <c r="B2231" s="11" t="s">
        <v>54</v>
      </c>
      <c r="C2231" s="16" t="s">
        <v>77</v>
      </c>
      <c r="D2231" s="11" t="s">
        <v>27</v>
      </c>
      <c r="E2231" s="11" t="s">
        <v>126</v>
      </c>
      <c r="F2231" s="13">
        <v>314.5</v>
      </c>
      <c r="G2231" s="17">
        <v>58104</v>
      </c>
      <c r="H2231" s="17">
        <v>309.7</v>
      </c>
      <c r="I2231" s="17">
        <v>1</v>
      </c>
      <c r="J2231" s="17">
        <v>-48.650100229414498</v>
      </c>
      <c r="K2231" s="17">
        <v>0.303901261199439</v>
      </c>
      <c r="L2231" s="17">
        <v>-48.6989174399421</v>
      </c>
      <c r="M2231" s="17">
        <v>0.30451145748118202</v>
      </c>
      <c r="N2231" s="17">
        <v>4.8817210527557497E-2</v>
      </c>
      <c r="O2231" s="17">
        <v>-6.1019628174370001E-4</v>
      </c>
      <c r="P2231" s="17">
        <v>0</v>
      </c>
      <c r="Q2231" s="17">
        <v>0</v>
      </c>
      <c r="R2231" s="17">
        <v>0</v>
      </c>
      <c r="S2231" s="17">
        <v>0</v>
      </c>
      <c r="T2231" s="17" t="s">
        <v>94</v>
      </c>
      <c r="U2231" s="19">
        <v>4.3880351000067798E-2</v>
      </c>
      <c r="V2231" s="19">
        <v>0</v>
      </c>
      <c r="W2231" s="18">
        <v>4.3887565033109803E-2</v>
      </c>
    </row>
    <row r="2232" spans="2:23" x14ac:dyDescent="0.25">
      <c r="B2232" s="11" t="s">
        <v>54</v>
      </c>
      <c r="C2232" s="16" t="s">
        <v>77</v>
      </c>
      <c r="D2232" s="11" t="s">
        <v>27</v>
      </c>
      <c r="E2232" s="11" t="s">
        <v>127</v>
      </c>
      <c r="F2232" s="13">
        <v>315.10000000000002</v>
      </c>
      <c r="G2232" s="17">
        <v>54050</v>
      </c>
      <c r="H2232" s="17">
        <v>316.39</v>
      </c>
      <c r="I2232" s="17">
        <v>1</v>
      </c>
      <c r="J2232" s="17">
        <v>75.290051523059702</v>
      </c>
      <c r="K2232" s="17">
        <v>0.100334075892706</v>
      </c>
      <c r="L2232" s="17">
        <v>71.406808963117001</v>
      </c>
      <c r="M2232" s="17">
        <v>9.0251102883423001E-2</v>
      </c>
      <c r="N2232" s="17">
        <v>3.8832425599427101</v>
      </c>
      <c r="O2232" s="17">
        <v>1.0082973009283199E-2</v>
      </c>
      <c r="P2232" s="17">
        <v>0</v>
      </c>
      <c r="Q2232" s="17">
        <v>0</v>
      </c>
      <c r="R2232" s="17">
        <v>0</v>
      </c>
      <c r="S2232" s="17">
        <v>0</v>
      </c>
      <c r="T2232" s="17" t="s">
        <v>93</v>
      </c>
      <c r="U2232" s="19">
        <v>-1.82573458950982</v>
      </c>
      <c r="V2232" s="19">
        <v>0</v>
      </c>
      <c r="W2232" s="18">
        <v>-1.8254344344437201</v>
      </c>
    </row>
    <row r="2233" spans="2:23" x14ac:dyDescent="0.25">
      <c r="B2233" s="11" t="s">
        <v>54</v>
      </c>
      <c r="C2233" s="16" t="s">
        <v>77</v>
      </c>
      <c r="D2233" s="11" t="s">
        <v>27</v>
      </c>
      <c r="E2233" s="11" t="s">
        <v>127</v>
      </c>
      <c r="F2233" s="13">
        <v>315.10000000000002</v>
      </c>
      <c r="G2233" s="17">
        <v>56000</v>
      </c>
      <c r="H2233" s="17">
        <v>318.7</v>
      </c>
      <c r="I2233" s="17">
        <v>1</v>
      </c>
      <c r="J2233" s="17">
        <v>57.498937602584498</v>
      </c>
      <c r="K2233" s="17">
        <v>0.32069439906631197</v>
      </c>
      <c r="L2233" s="17">
        <v>57.254310257632099</v>
      </c>
      <c r="M2233" s="17">
        <v>0.317971436178488</v>
      </c>
      <c r="N2233" s="17">
        <v>0.244627344952386</v>
      </c>
      <c r="O2233" s="17">
        <v>2.7229628878246499E-3</v>
      </c>
      <c r="P2233" s="17">
        <v>0</v>
      </c>
      <c r="Q2233" s="17">
        <v>0</v>
      </c>
      <c r="R2233" s="17">
        <v>0</v>
      </c>
      <c r="S2233" s="17">
        <v>0</v>
      </c>
      <c r="T2233" s="17" t="s">
        <v>93</v>
      </c>
      <c r="U2233" s="19">
        <v>-1.7751502676950401E-2</v>
      </c>
      <c r="V2233" s="19">
        <v>0</v>
      </c>
      <c r="W2233" s="18">
        <v>-1.7748584288105801E-2</v>
      </c>
    </row>
    <row r="2234" spans="2:23" x14ac:dyDescent="0.25">
      <c r="B2234" s="11" t="s">
        <v>54</v>
      </c>
      <c r="C2234" s="16" t="s">
        <v>77</v>
      </c>
      <c r="D2234" s="11" t="s">
        <v>27</v>
      </c>
      <c r="E2234" s="11" t="s">
        <v>127</v>
      </c>
      <c r="F2234" s="13">
        <v>315.10000000000002</v>
      </c>
      <c r="G2234" s="17">
        <v>58450</v>
      </c>
      <c r="H2234" s="17">
        <v>313.23</v>
      </c>
      <c r="I2234" s="17">
        <v>1</v>
      </c>
      <c r="J2234" s="17">
        <v>-130.85516802442001</v>
      </c>
      <c r="K2234" s="17">
        <v>0.43800825846672697</v>
      </c>
      <c r="L2234" s="17">
        <v>-125.557943384444</v>
      </c>
      <c r="M2234" s="17">
        <v>0.403263511018498</v>
      </c>
      <c r="N2234" s="17">
        <v>-5.2972246399767897</v>
      </c>
      <c r="O2234" s="17">
        <v>3.4744747448229203E-2</v>
      </c>
      <c r="P2234" s="17">
        <v>0</v>
      </c>
      <c r="Q2234" s="17">
        <v>0</v>
      </c>
      <c r="R2234" s="17">
        <v>0</v>
      </c>
      <c r="S2234" s="17">
        <v>0</v>
      </c>
      <c r="T2234" s="17" t="s">
        <v>93</v>
      </c>
      <c r="U2234" s="19">
        <v>1.00977350531629</v>
      </c>
      <c r="V2234" s="19">
        <v>0</v>
      </c>
      <c r="W2234" s="18">
        <v>1.0099395144585599</v>
      </c>
    </row>
    <row r="2235" spans="2:23" x14ac:dyDescent="0.25">
      <c r="B2235" s="11" t="s">
        <v>54</v>
      </c>
      <c r="C2235" s="16" t="s">
        <v>77</v>
      </c>
      <c r="D2235" s="11" t="s">
        <v>27</v>
      </c>
      <c r="E2235" s="11" t="s">
        <v>128</v>
      </c>
      <c r="F2235" s="13">
        <v>313.17</v>
      </c>
      <c r="G2235" s="17">
        <v>53850</v>
      </c>
      <c r="H2235" s="17">
        <v>315.10000000000002</v>
      </c>
      <c r="I2235" s="17">
        <v>1</v>
      </c>
      <c r="J2235" s="17">
        <v>0.71335822649546998</v>
      </c>
      <c r="K2235" s="17">
        <v>0</v>
      </c>
      <c r="L2235" s="17">
        <v>1.05914371160248</v>
      </c>
      <c r="M2235" s="17">
        <v>0</v>
      </c>
      <c r="N2235" s="17">
        <v>-0.34578548510700702</v>
      </c>
      <c r="O2235" s="17">
        <v>0</v>
      </c>
      <c r="P2235" s="17">
        <v>0</v>
      </c>
      <c r="Q2235" s="17">
        <v>0</v>
      </c>
      <c r="R2235" s="17">
        <v>0</v>
      </c>
      <c r="S2235" s="17">
        <v>0</v>
      </c>
      <c r="T2235" s="17" t="s">
        <v>93</v>
      </c>
      <c r="U2235" s="19">
        <v>0.66736598625652599</v>
      </c>
      <c r="V2235" s="19">
        <v>0</v>
      </c>
      <c r="W2235" s="18">
        <v>0.66747570279630397</v>
      </c>
    </row>
    <row r="2236" spans="2:23" x14ac:dyDescent="0.25">
      <c r="B2236" s="11" t="s">
        <v>54</v>
      </c>
      <c r="C2236" s="16" t="s">
        <v>77</v>
      </c>
      <c r="D2236" s="11" t="s">
        <v>27</v>
      </c>
      <c r="E2236" s="11" t="s">
        <v>128</v>
      </c>
      <c r="F2236" s="13">
        <v>313.17</v>
      </c>
      <c r="G2236" s="17">
        <v>53850</v>
      </c>
      <c r="H2236" s="17">
        <v>315.10000000000002</v>
      </c>
      <c r="I2236" s="17">
        <v>2</v>
      </c>
      <c r="J2236" s="17">
        <v>1.6499812414363999</v>
      </c>
      <c r="K2236" s="17">
        <v>0</v>
      </c>
      <c r="L2236" s="17">
        <v>2.4497751497374698</v>
      </c>
      <c r="M2236" s="17">
        <v>0</v>
      </c>
      <c r="N2236" s="17">
        <v>-0.799793908301071</v>
      </c>
      <c r="O2236" s="17">
        <v>0</v>
      </c>
      <c r="P2236" s="17">
        <v>0</v>
      </c>
      <c r="Q2236" s="17">
        <v>0</v>
      </c>
      <c r="R2236" s="17">
        <v>0</v>
      </c>
      <c r="S2236" s="17">
        <v>0</v>
      </c>
      <c r="T2236" s="17" t="s">
        <v>93</v>
      </c>
      <c r="U2236" s="19">
        <v>1.5436022430210701</v>
      </c>
      <c r="V2236" s="19">
        <v>0</v>
      </c>
      <c r="W2236" s="18">
        <v>1.54385601486498</v>
      </c>
    </row>
    <row r="2237" spans="2:23" x14ac:dyDescent="0.25">
      <c r="B2237" s="11" t="s">
        <v>54</v>
      </c>
      <c r="C2237" s="16" t="s">
        <v>77</v>
      </c>
      <c r="D2237" s="11" t="s">
        <v>27</v>
      </c>
      <c r="E2237" s="11" t="s">
        <v>128</v>
      </c>
      <c r="F2237" s="13">
        <v>313.17</v>
      </c>
      <c r="G2237" s="17">
        <v>58004</v>
      </c>
      <c r="H2237" s="17">
        <v>311.35000000000002</v>
      </c>
      <c r="I2237" s="17">
        <v>1</v>
      </c>
      <c r="J2237" s="17">
        <v>-59.709964926814898</v>
      </c>
      <c r="K2237" s="17">
        <v>0.12121951699309</v>
      </c>
      <c r="L2237" s="17">
        <v>-60.1647177657848</v>
      </c>
      <c r="M2237" s="17">
        <v>0.12307297097044299</v>
      </c>
      <c r="N2237" s="17">
        <v>0.45475283896990698</v>
      </c>
      <c r="O2237" s="17">
        <v>-1.85345397735262E-3</v>
      </c>
      <c r="P2237" s="17">
        <v>0</v>
      </c>
      <c r="Q2237" s="17">
        <v>0</v>
      </c>
      <c r="R2237" s="17">
        <v>0</v>
      </c>
      <c r="S2237" s="17">
        <v>0</v>
      </c>
      <c r="T2237" s="17" t="s">
        <v>93</v>
      </c>
      <c r="U2237" s="19">
        <v>0.24889062795709899</v>
      </c>
      <c r="V2237" s="19">
        <v>0</v>
      </c>
      <c r="W2237" s="18">
        <v>0.24893154616247001</v>
      </c>
    </row>
    <row r="2238" spans="2:23" x14ac:dyDescent="0.25">
      <c r="B2238" s="11" t="s">
        <v>54</v>
      </c>
      <c r="C2238" s="16" t="s">
        <v>77</v>
      </c>
      <c r="D2238" s="11" t="s">
        <v>27</v>
      </c>
      <c r="E2238" s="11" t="s">
        <v>129</v>
      </c>
      <c r="F2238" s="13">
        <v>317.22000000000003</v>
      </c>
      <c r="G2238" s="17">
        <v>54000</v>
      </c>
      <c r="H2238" s="17">
        <v>316.77999999999997</v>
      </c>
      <c r="I2238" s="17">
        <v>1</v>
      </c>
      <c r="J2238" s="17">
        <v>-1.7963701211205401</v>
      </c>
      <c r="K2238" s="17">
        <v>1.9555290409050999E-4</v>
      </c>
      <c r="L2238" s="17">
        <v>-2.86608685178641</v>
      </c>
      <c r="M2238" s="17">
        <v>4.9779590282416405E-4</v>
      </c>
      <c r="N2238" s="17">
        <v>1.0697167306658699</v>
      </c>
      <c r="O2238" s="17">
        <v>-3.0224299873365501E-4</v>
      </c>
      <c r="P2238" s="17">
        <v>0</v>
      </c>
      <c r="Q2238" s="17">
        <v>0</v>
      </c>
      <c r="R2238" s="17">
        <v>0</v>
      </c>
      <c r="S2238" s="17">
        <v>0</v>
      </c>
      <c r="T2238" s="17" t="s">
        <v>93</v>
      </c>
      <c r="U2238" s="19">
        <v>0.37486433089447202</v>
      </c>
      <c r="V2238" s="19">
        <v>0</v>
      </c>
      <c r="W2238" s="18">
        <v>0.37492595947327101</v>
      </c>
    </row>
    <row r="2239" spans="2:23" x14ac:dyDescent="0.25">
      <c r="B2239" s="11" t="s">
        <v>54</v>
      </c>
      <c r="C2239" s="16" t="s">
        <v>77</v>
      </c>
      <c r="D2239" s="11" t="s">
        <v>27</v>
      </c>
      <c r="E2239" s="11" t="s">
        <v>129</v>
      </c>
      <c r="F2239" s="13">
        <v>317.22000000000003</v>
      </c>
      <c r="G2239" s="17">
        <v>54850</v>
      </c>
      <c r="H2239" s="17">
        <v>317.23</v>
      </c>
      <c r="I2239" s="17">
        <v>1</v>
      </c>
      <c r="J2239" s="17">
        <v>11.1942514562251</v>
      </c>
      <c r="K2239" s="17">
        <v>9.8995899875506908E-4</v>
      </c>
      <c r="L2239" s="17">
        <v>12.240249469697799</v>
      </c>
      <c r="M2239" s="17">
        <v>1.1836072859354599E-3</v>
      </c>
      <c r="N2239" s="17">
        <v>-1.0459980134726801</v>
      </c>
      <c r="O2239" s="17">
        <v>-1.9364828718038899E-4</v>
      </c>
      <c r="P2239" s="17">
        <v>0</v>
      </c>
      <c r="Q2239" s="17">
        <v>0</v>
      </c>
      <c r="R2239" s="17">
        <v>0</v>
      </c>
      <c r="S2239" s="17">
        <v>0</v>
      </c>
      <c r="T2239" s="17" t="s">
        <v>94</v>
      </c>
      <c r="U2239" s="19">
        <v>-5.09700977660816E-2</v>
      </c>
      <c r="V2239" s="19">
        <v>0</v>
      </c>
      <c r="W2239" s="18">
        <v>-5.0961718161974999E-2</v>
      </c>
    </row>
    <row r="2240" spans="2:23" x14ac:dyDescent="0.25">
      <c r="B2240" s="11" t="s">
        <v>54</v>
      </c>
      <c r="C2240" s="16" t="s">
        <v>77</v>
      </c>
      <c r="D2240" s="11" t="s">
        <v>27</v>
      </c>
      <c r="E2240" s="11" t="s">
        <v>75</v>
      </c>
      <c r="F2240" s="13">
        <v>316.77999999999997</v>
      </c>
      <c r="G2240" s="17">
        <v>54250</v>
      </c>
      <c r="H2240" s="17">
        <v>316.70999999999998</v>
      </c>
      <c r="I2240" s="17">
        <v>1</v>
      </c>
      <c r="J2240" s="17">
        <v>-4.1633611054707496</v>
      </c>
      <c r="K2240" s="17">
        <v>2.35736629445834E-4</v>
      </c>
      <c r="L2240" s="17">
        <v>-2.3291498650925</v>
      </c>
      <c r="M2240" s="17">
        <v>7.3779171679220996E-5</v>
      </c>
      <c r="N2240" s="17">
        <v>-1.83421124037826</v>
      </c>
      <c r="O2240" s="17">
        <v>1.6195745776661301E-4</v>
      </c>
      <c r="P2240" s="17">
        <v>0</v>
      </c>
      <c r="Q2240" s="17">
        <v>0</v>
      </c>
      <c r="R2240" s="17">
        <v>0</v>
      </c>
      <c r="S2240" s="17">
        <v>0</v>
      </c>
      <c r="T2240" s="17" t="s">
        <v>93</v>
      </c>
      <c r="U2240" s="19">
        <v>-7.7095571866179602E-2</v>
      </c>
      <c r="V2240" s="19">
        <v>0</v>
      </c>
      <c r="W2240" s="18">
        <v>-7.7082897172605705E-2</v>
      </c>
    </row>
    <row r="2241" spans="2:23" x14ac:dyDescent="0.25">
      <c r="B2241" s="11" t="s">
        <v>54</v>
      </c>
      <c r="C2241" s="16" t="s">
        <v>77</v>
      </c>
      <c r="D2241" s="11" t="s">
        <v>27</v>
      </c>
      <c r="E2241" s="11" t="s">
        <v>130</v>
      </c>
      <c r="F2241" s="13">
        <v>316.39</v>
      </c>
      <c r="G2241" s="17">
        <v>54250</v>
      </c>
      <c r="H2241" s="17">
        <v>316.70999999999998</v>
      </c>
      <c r="I2241" s="17">
        <v>1</v>
      </c>
      <c r="J2241" s="17">
        <v>4.16400087477962</v>
      </c>
      <c r="K2241" s="17">
        <v>1.0438019777669601E-3</v>
      </c>
      <c r="L2241" s="17">
        <v>2.3293500734241199</v>
      </c>
      <c r="M2241" s="17">
        <v>3.2663748022656902E-4</v>
      </c>
      <c r="N2241" s="17">
        <v>1.8346508013555001</v>
      </c>
      <c r="O2241" s="17">
        <v>7.1716449754038905E-4</v>
      </c>
      <c r="P2241" s="17">
        <v>0</v>
      </c>
      <c r="Q2241" s="17">
        <v>0</v>
      </c>
      <c r="R2241" s="17">
        <v>0</v>
      </c>
      <c r="S2241" s="17">
        <v>0</v>
      </c>
      <c r="T2241" s="17" t="s">
        <v>93</v>
      </c>
      <c r="U2241" s="19">
        <v>-0.360069834737336</v>
      </c>
      <c r="V2241" s="19">
        <v>0</v>
      </c>
      <c r="W2241" s="18">
        <v>-0.36001063840854602</v>
      </c>
    </row>
    <row r="2242" spans="2:23" x14ac:dyDescent="0.25">
      <c r="B2242" s="11" t="s">
        <v>54</v>
      </c>
      <c r="C2242" s="16" t="s">
        <v>77</v>
      </c>
      <c r="D2242" s="11" t="s">
        <v>27</v>
      </c>
      <c r="E2242" s="11" t="s">
        <v>131</v>
      </c>
      <c r="F2242" s="13">
        <v>317.07</v>
      </c>
      <c r="G2242" s="17">
        <v>53550</v>
      </c>
      <c r="H2242" s="17">
        <v>316.98</v>
      </c>
      <c r="I2242" s="17">
        <v>1</v>
      </c>
      <c r="J2242" s="17">
        <v>5.3183492839213002</v>
      </c>
      <c r="K2242" s="17">
        <v>5.0064165217241603E-4</v>
      </c>
      <c r="L2242" s="17">
        <v>5.82039298591455</v>
      </c>
      <c r="M2242" s="17">
        <v>5.9962244883555505E-4</v>
      </c>
      <c r="N2242" s="17">
        <v>-0.50204370199324999</v>
      </c>
      <c r="O2242" s="17">
        <v>-9.8980796663138999E-5</v>
      </c>
      <c r="P2242" s="17">
        <v>0</v>
      </c>
      <c r="Q2242" s="17">
        <v>0</v>
      </c>
      <c r="R2242" s="17">
        <v>0</v>
      </c>
      <c r="S2242" s="17">
        <v>0</v>
      </c>
      <c r="T2242" s="17" t="s">
        <v>93</v>
      </c>
      <c r="U2242" s="19">
        <v>-7.6563320241511301E-2</v>
      </c>
      <c r="V2242" s="19">
        <v>0</v>
      </c>
      <c r="W2242" s="18">
        <v>-7.6550733051357997E-2</v>
      </c>
    </row>
    <row r="2243" spans="2:23" x14ac:dyDescent="0.25">
      <c r="B2243" s="11" t="s">
        <v>54</v>
      </c>
      <c r="C2243" s="16" t="s">
        <v>77</v>
      </c>
      <c r="D2243" s="11" t="s">
        <v>27</v>
      </c>
      <c r="E2243" s="11" t="s">
        <v>132</v>
      </c>
      <c r="F2243" s="13">
        <v>311.17</v>
      </c>
      <c r="G2243" s="17">
        <v>58200</v>
      </c>
      <c r="H2243" s="17">
        <v>313.49</v>
      </c>
      <c r="I2243" s="17">
        <v>1</v>
      </c>
      <c r="J2243" s="17">
        <v>22.789253782223401</v>
      </c>
      <c r="K2243" s="17">
        <v>9.1405615479303107E-2</v>
      </c>
      <c r="L2243" s="17">
        <v>29.598366133131702</v>
      </c>
      <c r="M2243" s="17">
        <v>0.154187136884161</v>
      </c>
      <c r="N2243" s="17">
        <v>-6.8091123509082498</v>
      </c>
      <c r="O2243" s="17">
        <v>-6.2781521404858404E-2</v>
      </c>
      <c r="P2243" s="17">
        <v>0</v>
      </c>
      <c r="Q2243" s="17">
        <v>0</v>
      </c>
      <c r="R2243" s="17">
        <v>0</v>
      </c>
      <c r="S2243" s="17">
        <v>0</v>
      </c>
      <c r="T2243" s="17" t="s">
        <v>94</v>
      </c>
      <c r="U2243" s="19">
        <v>-3.8114119262723301</v>
      </c>
      <c r="V2243" s="19">
        <v>0</v>
      </c>
      <c r="W2243" s="18">
        <v>-3.81078532117583</v>
      </c>
    </row>
    <row r="2244" spans="2:23" x14ac:dyDescent="0.25">
      <c r="B2244" s="11" t="s">
        <v>54</v>
      </c>
      <c r="C2244" s="16" t="s">
        <v>77</v>
      </c>
      <c r="D2244" s="11" t="s">
        <v>27</v>
      </c>
      <c r="E2244" s="11" t="s">
        <v>133</v>
      </c>
      <c r="F2244" s="13">
        <v>317.38</v>
      </c>
      <c r="G2244" s="17">
        <v>53000</v>
      </c>
      <c r="H2244" s="17">
        <v>317.92</v>
      </c>
      <c r="I2244" s="17">
        <v>1</v>
      </c>
      <c r="J2244" s="17">
        <v>43.6838920828705</v>
      </c>
      <c r="K2244" s="17">
        <v>4.71727416079947E-2</v>
      </c>
      <c r="L2244" s="17">
        <v>42.537023531556798</v>
      </c>
      <c r="M2244" s="17">
        <v>4.4728327729246703E-2</v>
      </c>
      <c r="N2244" s="17">
        <v>1.14686855131367</v>
      </c>
      <c r="O2244" s="17">
        <v>2.4444138787479901E-3</v>
      </c>
      <c r="P2244" s="17">
        <v>0</v>
      </c>
      <c r="Q2244" s="17">
        <v>0</v>
      </c>
      <c r="R2244" s="17">
        <v>0</v>
      </c>
      <c r="S2244" s="17">
        <v>0</v>
      </c>
      <c r="T2244" s="17" t="s">
        <v>94</v>
      </c>
      <c r="U2244" s="19">
        <v>0.15715905087488999</v>
      </c>
      <c r="V2244" s="19">
        <v>0</v>
      </c>
      <c r="W2244" s="18">
        <v>0.157184888192962</v>
      </c>
    </row>
    <row r="2245" spans="2:23" x14ac:dyDescent="0.25">
      <c r="B2245" s="11" t="s">
        <v>54</v>
      </c>
      <c r="C2245" s="16" t="s">
        <v>77</v>
      </c>
      <c r="D2245" s="11" t="s">
        <v>27</v>
      </c>
      <c r="E2245" s="11" t="s">
        <v>134</v>
      </c>
      <c r="F2245" s="13">
        <v>318.7</v>
      </c>
      <c r="G2245" s="17">
        <v>56100</v>
      </c>
      <c r="H2245" s="17">
        <v>319.5</v>
      </c>
      <c r="I2245" s="17">
        <v>1</v>
      </c>
      <c r="J2245" s="17">
        <v>15.3510648092452</v>
      </c>
      <c r="K2245" s="17">
        <v>1.80511876135677E-2</v>
      </c>
      <c r="L2245" s="17">
        <v>15.108082405446501</v>
      </c>
      <c r="M2245" s="17">
        <v>1.7484268194083798E-2</v>
      </c>
      <c r="N2245" s="17">
        <v>0.242982403798678</v>
      </c>
      <c r="O2245" s="17">
        <v>5.6691941948388397E-4</v>
      </c>
      <c r="P2245" s="17">
        <v>0</v>
      </c>
      <c r="Q2245" s="17">
        <v>0</v>
      </c>
      <c r="R2245" s="17">
        <v>0</v>
      </c>
      <c r="S2245" s="17">
        <v>0</v>
      </c>
      <c r="T2245" s="17" t="s">
        <v>93</v>
      </c>
      <c r="U2245" s="19">
        <v>-1.34819362816375E-2</v>
      </c>
      <c r="V2245" s="19">
        <v>0</v>
      </c>
      <c r="W2245" s="18">
        <v>-1.3479719819563E-2</v>
      </c>
    </row>
    <row r="2246" spans="2:23" x14ac:dyDescent="0.25">
      <c r="B2246" s="11" t="s">
        <v>54</v>
      </c>
      <c r="C2246" s="16" t="s">
        <v>77</v>
      </c>
      <c r="D2246" s="11" t="s">
        <v>27</v>
      </c>
      <c r="E2246" s="11" t="s">
        <v>76</v>
      </c>
      <c r="F2246" s="13">
        <v>320.24</v>
      </c>
      <c r="G2246" s="17">
        <v>56100</v>
      </c>
      <c r="H2246" s="17">
        <v>319.5</v>
      </c>
      <c r="I2246" s="17">
        <v>1</v>
      </c>
      <c r="J2246" s="17">
        <v>-13.6662845355954</v>
      </c>
      <c r="K2246" s="17">
        <v>1.54456584397495E-2</v>
      </c>
      <c r="L2246" s="17">
        <v>-14.114654841882899</v>
      </c>
      <c r="M2246" s="17">
        <v>1.6475781903963899E-2</v>
      </c>
      <c r="N2246" s="17">
        <v>0.448370306287529</v>
      </c>
      <c r="O2246" s="17">
        <v>-1.0301234642144401E-3</v>
      </c>
      <c r="P2246" s="17">
        <v>0</v>
      </c>
      <c r="Q2246" s="17">
        <v>0</v>
      </c>
      <c r="R2246" s="17">
        <v>0</v>
      </c>
      <c r="S2246" s="17">
        <v>0</v>
      </c>
      <c r="T2246" s="17" t="s">
        <v>93</v>
      </c>
      <c r="U2246" s="19">
        <v>2.2884341545041701E-3</v>
      </c>
      <c r="V2246" s="19">
        <v>0</v>
      </c>
      <c r="W2246" s="18">
        <v>2.2888103784683999E-3</v>
      </c>
    </row>
    <row r="2247" spans="2:23" x14ac:dyDescent="0.25">
      <c r="B2247" s="11" t="s">
        <v>54</v>
      </c>
      <c r="C2247" s="16" t="s">
        <v>77</v>
      </c>
      <c r="D2247" s="11" t="s">
        <v>27</v>
      </c>
      <c r="E2247" s="11" t="s">
        <v>34</v>
      </c>
      <c r="F2247" s="13">
        <v>311.35000000000002</v>
      </c>
      <c r="G2247" s="17">
        <v>58054</v>
      </c>
      <c r="H2247" s="17">
        <v>310.27999999999997</v>
      </c>
      <c r="I2247" s="17">
        <v>1</v>
      </c>
      <c r="J2247" s="17">
        <v>-34.328855936231101</v>
      </c>
      <c r="K2247" s="17">
        <v>6.6230033663846402E-2</v>
      </c>
      <c r="L2247" s="17">
        <v>-34.304387273347899</v>
      </c>
      <c r="M2247" s="17">
        <v>6.6135653424430799E-2</v>
      </c>
      <c r="N2247" s="17">
        <v>-2.4468662883109199E-2</v>
      </c>
      <c r="O2247" s="17">
        <v>9.4380239415632001E-5</v>
      </c>
      <c r="P2247" s="17">
        <v>0</v>
      </c>
      <c r="Q2247" s="17">
        <v>0</v>
      </c>
      <c r="R2247" s="17">
        <v>0</v>
      </c>
      <c r="S2247" s="17">
        <v>0</v>
      </c>
      <c r="T2247" s="17" t="s">
        <v>93</v>
      </c>
      <c r="U2247" s="19">
        <v>3.15332482904159E-3</v>
      </c>
      <c r="V2247" s="19">
        <v>0</v>
      </c>
      <c r="W2247" s="18">
        <v>3.1538432430695202E-3</v>
      </c>
    </row>
    <row r="2248" spans="2:23" x14ac:dyDescent="0.25">
      <c r="B2248" s="11" t="s">
        <v>54</v>
      </c>
      <c r="C2248" s="16" t="s">
        <v>77</v>
      </c>
      <c r="D2248" s="11" t="s">
        <v>27</v>
      </c>
      <c r="E2248" s="11" t="s">
        <v>34</v>
      </c>
      <c r="F2248" s="13">
        <v>311.35000000000002</v>
      </c>
      <c r="G2248" s="17">
        <v>58104</v>
      </c>
      <c r="H2248" s="17">
        <v>309.7</v>
      </c>
      <c r="I2248" s="17">
        <v>1</v>
      </c>
      <c r="J2248" s="17">
        <v>-33.4863977679192</v>
      </c>
      <c r="K2248" s="17">
        <v>0.100247691891135</v>
      </c>
      <c r="L2248" s="17">
        <v>-33.461927317855498</v>
      </c>
      <c r="M2248" s="17">
        <v>0.10010123183639499</v>
      </c>
      <c r="N2248" s="17">
        <v>-2.44704500636794E-2</v>
      </c>
      <c r="O2248" s="17">
        <v>1.46460054739747E-4</v>
      </c>
      <c r="P2248" s="17">
        <v>0</v>
      </c>
      <c r="Q2248" s="17">
        <v>0</v>
      </c>
      <c r="R2248" s="17">
        <v>0</v>
      </c>
      <c r="S2248" s="17">
        <v>0</v>
      </c>
      <c r="T2248" s="17" t="s">
        <v>93</v>
      </c>
      <c r="U2248" s="19">
        <v>5.1032658929879597E-3</v>
      </c>
      <c r="V2248" s="19">
        <v>0</v>
      </c>
      <c r="W2248" s="18">
        <v>5.1041048819188903E-3</v>
      </c>
    </row>
    <row r="2249" spans="2:23" x14ac:dyDescent="0.25">
      <c r="B2249" s="11" t="s">
        <v>54</v>
      </c>
      <c r="C2249" s="16" t="s">
        <v>77</v>
      </c>
      <c r="D2249" s="11" t="s">
        <v>27</v>
      </c>
      <c r="E2249" s="11" t="s">
        <v>135</v>
      </c>
      <c r="F2249" s="13">
        <v>310.27999999999997</v>
      </c>
      <c r="G2249" s="17">
        <v>58104</v>
      </c>
      <c r="H2249" s="17">
        <v>309.7</v>
      </c>
      <c r="I2249" s="17">
        <v>1</v>
      </c>
      <c r="J2249" s="17">
        <v>-32.1618459163235</v>
      </c>
      <c r="K2249" s="17">
        <v>3.4548436713694203E-2</v>
      </c>
      <c r="L2249" s="17">
        <v>-32.137302787367503</v>
      </c>
      <c r="M2249" s="17">
        <v>3.4495728096927698E-2</v>
      </c>
      <c r="N2249" s="17">
        <v>-2.4543128956055999E-2</v>
      </c>
      <c r="O2249" s="17">
        <v>5.2708616766529001E-5</v>
      </c>
      <c r="P2249" s="17">
        <v>0</v>
      </c>
      <c r="Q2249" s="17">
        <v>0</v>
      </c>
      <c r="R2249" s="17">
        <v>0</v>
      </c>
      <c r="S2249" s="17">
        <v>0</v>
      </c>
      <c r="T2249" s="17" t="s">
        <v>93</v>
      </c>
      <c r="U2249" s="19">
        <v>2.10412931694427E-3</v>
      </c>
      <c r="V2249" s="19">
        <v>0</v>
      </c>
      <c r="W2249" s="18">
        <v>2.1044752407591702E-3</v>
      </c>
    </row>
    <row r="2250" spans="2:23" x14ac:dyDescent="0.25">
      <c r="B2250" s="11" t="s">
        <v>54</v>
      </c>
      <c r="C2250" s="16" t="s">
        <v>77</v>
      </c>
      <c r="D2250" s="11" t="s">
        <v>27</v>
      </c>
      <c r="E2250" s="11" t="s">
        <v>136</v>
      </c>
      <c r="F2250" s="13">
        <v>312.81</v>
      </c>
      <c r="G2250" s="17">
        <v>58200</v>
      </c>
      <c r="H2250" s="17">
        <v>313.49</v>
      </c>
      <c r="I2250" s="17">
        <v>1</v>
      </c>
      <c r="J2250" s="17">
        <v>11.286855026723901</v>
      </c>
      <c r="K2250" s="17">
        <v>5.2103776425261204E-3</v>
      </c>
      <c r="L2250" s="17">
        <v>17.512799412340801</v>
      </c>
      <c r="M2250" s="17">
        <v>1.25439540592065E-2</v>
      </c>
      <c r="N2250" s="17">
        <v>-6.2259443856169199</v>
      </c>
      <c r="O2250" s="17">
        <v>-7.3335764166804198E-3</v>
      </c>
      <c r="P2250" s="17">
        <v>0</v>
      </c>
      <c r="Q2250" s="17">
        <v>0</v>
      </c>
      <c r="R2250" s="17">
        <v>0</v>
      </c>
      <c r="S2250" s="17">
        <v>0</v>
      </c>
      <c r="T2250" s="17" t="s">
        <v>93</v>
      </c>
      <c r="U2250" s="19">
        <v>1.9371327273360699</v>
      </c>
      <c r="V2250" s="19">
        <v>0</v>
      </c>
      <c r="W2250" s="18">
        <v>1.9374511965183701</v>
      </c>
    </row>
    <row r="2251" spans="2:23" x14ac:dyDescent="0.25">
      <c r="B2251" s="11" t="s">
        <v>54</v>
      </c>
      <c r="C2251" s="16" t="s">
        <v>77</v>
      </c>
      <c r="D2251" s="11" t="s">
        <v>27</v>
      </c>
      <c r="E2251" s="11" t="s">
        <v>136</v>
      </c>
      <c r="F2251" s="13">
        <v>312.81</v>
      </c>
      <c r="G2251" s="17">
        <v>58300</v>
      </c>
      <c r="H2251" s="17">
        <v>313.3</v>
      </c>
      <c r="I2251" s="17">
        <v>1</v>
      </c>
      <c r="J2251" s="17">
        <v>24.071688910708499</v>
      </c>
      <c r="K2251" s="17">
        <v>2.1961011245827802E-2</v>
      </c>
      <c r="L2251" s="17">
        <v>23.239437231936201</v>
      </c>
      <c r="M2251" s="17">
        <v>2.0468707684284201E-2</v>
      </c>
      <c r="N2251" s="17">
        <v>0.8322516787723</v>
      </c>
      <c r="O2251" s="17">
        <v>1.4923035615436299E-3</v>
      </c>
      <c r="P2251" s="17">
        <v>0</v>
      </c>
      <c r="Q2251" s="17">
        <v>0</v>
      </c>
      <c r="R2251" s="17">
        <v>0</v>
      </c>
      <c r="S2251" s="17">
        <v>0</v>
      </c>
      <c r="T2251" s="17" t="s">
        <v>93</v>
      </c>
      <c r="U2251" s="19">
        <v>5.9369768860607901E-2</v>
      </c>
      <c r="V2251" s="19">
        <v>0</v>
      </c>
      <c r="W2251" s="18">
        <v>5.9379529390423597E-2</v>
      </c>
    </row>
    <row r="2252" spans="2:23" x14ac:dyDescent="0.25">
      <c r="B2252" s="11" t="s">
        <v>54</v>
      </c>
      <c r="C2252" s="16" t="s">
        <v>77</v>
      </c>
      <c r="D2252" s="11" t="s">
        <v>27</v>
      </c>
      <c r="E2252" s="11" t="s">
        <v>136</v>
      </c>
      <c r="F2252" s="13">
        <v>312.81</v>
      </c>
      <c r="G2252" s="17">
        <v>58500</v>
      </c>
      <c r="H2252" s="17">
        <v>312.56</v>
      </c>
      <c r="I2252" s="17">
        <v>1</v>
      </c>
      <c r="J2252" s="17">
        <v>-63.302248285931903</v>
      </c>
      <c r="K2252" s="17">
        <v>2.0837308117879601E-2</v>
      </c>
      <c r="L2252" s="17">
        <v>-68.700714424366893</v>
      </c>
      <c r="M2252" s="17">
        <v>2.45428984445758E-2</v>
      </c>
      <c r="N2252" s="17">
        <v>5.3984661384350803</v>
      </c>
      <c r="O2252" s="17">
        <v>-3.7055903266962099E-3</v>
      </c>
      <c r="P2252" s="17">
        <v>0</v>
      </c>
      <c r="Q2252" s="17">
        <v>0</v>
      </c>
      <c r="R2252" s="17">
        <v>0</v>
      </c>
      <c r="S2252" s="17">
        <v>0</v>
      </c>
      <c r="T2252" s="17" t="s">
        <v>93</v>
      </c>
      <c r="U2252" s="19">
        <v>0.19093402330576301</v>
      </c>
      <c r="V2252" s="19">
        <v>0</v>
      </c>
      <c r="W2252" s="18">
        <v>0.19096541330884201</v>
      </c>
    </row>
    <row r="2253" spans="2:23" x14ac:dyDescent="0.25">
      <c r="B2253" s="11" t="s">
        <v>54</v>
      </c>
      <c r="C2253" s="16" t="s">
        <v>77</v>
      </c>
      <c r="D2253" s="11" t="s">
        <v>27</v>
      </c>
      <c r="E2253" s="11" t="s">
        <v>137</v>
      </c>
      <c r="F2253" s="13">
        <v>313.3</v>
      </c>
      <c r="G2253" s="17">
        <v>58305</v>
      </c>
      <c r="H2253" s="17">
        <v>313.3</v>
      </c>
      <c r="I2253" s="17">
        <v>1</v>
      </c>
      <c r="J2253" s="17">
        <v>19.234150141072899</v>
      </c>
      <c r="K2253" s="17">
        <v>0</v>
      </c>
      <c r="L2253" s="17">
        <v>19.234150141072998</v>
      </c>
      <c r="M2253" s="17">
        <v>0</v>
      </c>
      <c r="N2253" s="17">
        <v>-1.05471E-13</v>
      </c>
      <c r="O2253" s="17">
        <v>0</v>
      </c>
      <c r="P2253" s="17">
        <v>0</v>
      </c>
      <c r="Q2253" s="17">
        <v>0</v>
      </c>
      <c r="R2253" s="17">
        <v>0</v>
      </c>
      <c r="S2253" s="17">
        <v>0</v>
      </c>
      <c r="T2253" s="17" t="s">
        <v>93</v>
      </c>
      <c r="U2253" s="19">
        <v>0</v>
      </c>
      <c r="V2253" s="19">
        <v>0</v>
      </c>
      <c r="W2253" s="18">
        <v>0</v>
      </c>
    </row>
    <row r="2254" spans="2:23" x14ac:dyDescent="0.25">
      <c r="B2254" s="11" t="s">
        <v>54</v>
      </c>
      <c r="C2254" s="16" t="s">
        <v>77</v>
      </c>
      <c r="D2254" s="11" t="s">
        <v>27</v>
      </c>
      <c r="E2254" s="11" t="s">
        <v>137</v>
      </c>
      <c r="F2254" s="13">
        <v>313.3</v>
      </c>
      <c r="G2254" s="17">
        <v>58350</v>
      </c>
      <c r="H2254" s="17">
        <v>313.63</v>
      </c>
      <c r="I2254" s="17">
        <v>1</v>
      </c>
      <c r="J2254" s="17">
        <v>11.165148936507901</v>
      </c>
      <c r="K2254" s="17">
        <v>8.2649945163429696E-3</v>
      </c>
      <c r="L2254" s="17">
        <v>10.2620014994986</v>
      </c>
      <c r="M2254" s="17">
        <v>6.9819651376297103E-3</v>
      </c>
      <c r="N2254" s="17">
        <v>0.90314743700928801</v>
      </c>
      <c r="O2254" s="17">
        <v>1.28302937871326E-3</v>
      </c>
      <c r="P2254" s="17">
        <v>0</v>
      </c>
      <c r="Q2254" s="17">
        <v>0</v>
      </c>
      <c r="R2254" s="17">
        <v>0</v>
      </c>
      <c r="S2254" s="17">
        <v>0</v>
      </c>
      <c r="T2254" s="17" t="s">
        <v>93</v>
      </c>
      <c r="U2254" s="19">
        <v>0.104146149985302</v>
      </c>
      <c r="V2254" s="19">
        <v>0</v>
      </c>
      <c r="W2254" s="18">
        <v>0.104163271857622</v>
      </c>
    </row>
    <row r="2255" spans="2:23" x14ac:dyDescent="0.25">
      <c r="B2255" s="11" t="s">
        <v>54</v>
      </c>
      <c r="C2255" s="16" t="s">
        <v>77</v>
      </c>
      <c r="D2255" s="11" t="s">
        <v>27</v>
      </c>
      <c r="E2255" s="11" t="s">
        <v>137</v>
      </c>
      <c r="F2255" s="13">
        <v>313.3</v>
      </c>
      <c r="G2255" s="17">
        <v>58600</v>
      </c>
      <c r="H2255" s="17">
        <v>313.25</v>
      </c>
      <c r="I2255" s="17">
        <v>1</v>
      </c>
      <c r="J2255" s="17">
        <v>-18.197108807451801</v>
      </c>
      <c r="K2255" s="17">
        <v>1.27155751276891E-3</v>
      </c>
      <c r="L2255" s="17">
        <v>-18.124820341484099</v>
      </c>
      <c r="M2255" s="17">
        <v>1.2614749916585401E-3</v>
      </c>
      <c r="N2255" s="17">
        <v>-7.22884659676237E-2</v>
      </c>
      <c r="O2255" s="17">
        <v>1.0082521110379001E-5</v>
      </c>
      <c r="P2255" s="17">
        <v>0</v>
      </c>
      <c r="Q2255" s="17">
        <v>0</v>
      </c>
      <c r="R2255" s="17">
        <v>0</v>
      </c>
      <c r="S2255" s="17">
        <v>0</v>
      </c>
      <c r="T2255" s="17" t="s">
        <v>94</v>
      </c>
      <c r="U2255" s="19">
        <v>-4.5582149752793598E-4</v>
      </c>
      <c r="V2255" s="19">
        <v>0</v>
      </c>
      <c r="W2255" s="18">
        <v>-4.5574655940028801E-4</v>
      </c>
    </row>
    <row r="2256" spans="2:23" x14ac:dyDescent="0.25">
      <c r="B2256" s="11" t="s">
        <v>54</v>
      </c>
      <c r="C2256" s="16" t="s">
        <v>77</v>
      </c>
      <c r="D2256" s="11" t="s">
        <v>27</v>
      </c>
      <c r="E2256" s="11" t="s">
        <v>138</v>
      </c>
      <c r="F2256" s="13">
        <v>313.3</v>
      </c>
      <c r="G2256" s="17">
        <v>58300</v>
      </c>
      <c r="H2256" s="17">
        <v>313.3</v>
      </c>
      <c r="I2256" s="17">
        <v>2</v>
      </c>
      <c r="J2256" s="17">
        <v>-11.853749858928101</v>
      </c>
      <c r="K2256" s="17">
        <v>0</v>
      </c>
      <c r="L2256" s="17">
        <v>-11.853749858928101</v>
      </c>
      <c r="M2256" s="17">
        <v>0</v>
      </c>
      <c r="N2256" s="17">
        <v>6.6612999999999996E-14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 t="s">
        <v>93</v>
      </c>
      <c r="U2256" s="19">
        <v>0</v>
      </c>
      <c r="V2256" s="19">
        <v>0</v>
      </c>
      <c r="W2256" s="18">
        <v>0</v>
      </c>
    </row>
    <row r="2257" spans="2:23" x14ac:dyDescent="0.25">
      <c r="B2257" s="11" t="s">
        <v>54</v>
      </c>
      <c r="C2257" s="16" t="s">
        <v>77</v>
      </c>
      <c r="D2257" s="11" t="s">
        <v>27</v>
      </c>
      <c r="E2257" s="11" t="s">
        <v>139</v>
      </c>
      <c r="F2257" s="13">
        <v>313.23</v>
      </c>
      <c r="G2257" s="17">
        <v>58500</v>
      </c>
      <c r="H2257" s="17">
        <v>312.56</v>
      </c>
      <c r="I2257" s="17">
        <v>1</v>
      </c>
      <c r="J2257" s="17">
        <v>-90.919652668453907</v>
      </c>
      <c r="K2257" s="17">
        <v>0.116556003703068</v>
      </c>
      <c r="L2257" s="17">
        <v>-85.5984305374173</v>
      </c>
      <c r="M2257" s="17">
        <v>0.103311987477614</v>
      </c>
      <c r="N2257" s="17">
        <v>-5.3212221310366301</v>
      </c>
      <c r="O2257" s="17">
        <v>1.3244016225453801E-2</v>
      </c>
      <c r="P2257" s="17">
        <v>0</v>
      </c>
      <c r="Q2257" s="17">
        <v>0</v>
      </c>
      <c r="R2257" s="17">
        <v>0</v>
      </c>
      <c r="S2257" s="17">
        <v>0</v>
      </c>
      <c r="T2257" s="17" t="s">
        <v>93</v>
      </c>
      <c r="U2257" s="19">
        <v>0.57876762906872903</v>
      </c>
      <c r="V2257" s="19">
        <v>0</v>
      </c>
      <c r="W2257" s="18">
        <v>0.57886277982993795</v>
      </c>
    </row>
    <row r="2258" spans="2:23" x14ac:dyDescent="0.25">
      <c r="B2258" s="11" t="s">
        <v>54</v>
      </c>
      <c r="C2258" s="16" t="s">
        <v>77</v>
      </c>
      <c r="D2258" s="11" t="s">
        <v>27</v>
      </c>
      <c r="E2258" s="11" t="s">
        <v>140</v>
      </c>
      <c r="F2258" s="13">
        <v>312.56</v>
      </c>
      <c r="G2258" s="17">
        <v>58600</v>
      </c>
      <c r="H2258" s="17">
        <v>313.25</v>
      </c>
      <c r="I2258" s="17">
        <v>1</v>
      </c>
      <c r="J2258" s="17">
        <v>25.3408178748004</v>
      </c>
      <c r="K2258" s="17">
        <v>2.9346577210765799E-2</v>
      </c>
      <c r="L2258" s="17">
        <v>25.268440669012001</v>
      </c>
      <c r="M2258" s="17">
        <v>2.9179180088642499E-2</v>
      </c>
      <c r="N2258" s="17">
        <v>7.2377205788381999E-2</v>
      </c>
      <c r="O2258" s="17">
        <v>1.67397122123326E-4</v>
      </c>
      <c r="P2258" s="17">
        <v>0</v>
      </c>
      <c r="Q2258" s="17">
        <v>0</v>
      </c>
      <c r="R2258" s="17">
        <v>0</v>
      </c>
      <c r="S2258" s="17">
        <v>0</v>
      </c>
      <c r="T2258" s="17" t="s">
        <v>94</v>
      </c>
      <c r="U2258" s="19">
        <v>2.4391245040159102E-3</v>
      </c>
      <c r="V2258" s="19">
        <v>0</v>
      </c>
      <c r="W2258" s="18">
        <v>2.4395255018284799E-3</v>
      </c>
    </row>
    <row r="2259" spans="2:23" x14ac:dyDescent="0.25">
      <c r="B2259" s="11" t="s">
        <v>54</v>
      </c>
      <c r="C2259" s="16" t="s">
        <v>55</v>
      </c>
      <c r="D2259" s="11" t="s">
        <v>28</v>
      </c>
      <c r="E2259" s="11" t="s">
        <v>56</v>
      </c>
      <c r="F2259" s="13">
        <v>307.11</v>
      </c>
      <c r="G2259" s="17">
        <v>50050</v>
      </c>
      <c r="H2259" s="17">
        <v>305.97000000000003</v>
      </c>
      <c r="I2259" s="17">
        <v>1</v>
      </c>
      <c r="J2259" s="17">
        <v>-9.6996200915833093</v>
      </c>
      <c r="K2259" s="17">
        <v>1.72171212755515E-2</v>
      </c>
      <c r="L2259" s="17">
        <v>11.221446296702799</v>
      </c>
      <c r="M2259" s="17">
        <v>2.3043516829130799E-2</v>
      </c>
      <c r="N2259" s="17">
        <v>-20.921066388286199</v>
      </c>
      <c r="O2259" s="17">
        <v>-5.8263955535793098E-3</v>
      </c>
      <c r="P2259" s="17">
        <v>0</v>
      </c>
      <c r="Q2259" s="17">
        <v>0</v>
      </c>
      <c r="R2259" s="17">
        <v>0</v>
      </c>
      <c r="S2259" s="17">
        <v>0</v>
      </c>
      <c r="T2259" s="17" t="s">
        <v>71</v>
      </c>
      <c r="U2259" s="19">
        <v>-25.704250189708901</v>
      </c>
      <c r="V2259" s="19">
        <v>0</v>
      </c>
      <c r="W2259" s="18">
        <v>-25.701933690889501</v>
      </c>
    </row>
    <row r="2260" spans="2:23" x14ac:dyDescent="0.25">
      <c r="B2260" s="11" t="s">
        <v>54</v>
      </c>
      <c r="C2260" s="16" t="s">
        <v>55</v>
      </c>
      <c r="D2260" s="11" t="s">
        <v>28</v>
      </c>
      <c r="E2260" s="11" t="s">
        <v>72</v>
      </c>
      <c r="F2260" s="13">
        <v>318.01</v>
      </c>
      <c r="G2260" s="17">
        <v>56050</v>
      </c>
      <c r="H2260" s="17">
        <v>317.29000000000002</v>
      </c>
      <c r="I2260" s="17">
        <v>1</v>
      </c>
      <c r="J2260" s="17">
        <v>-29.883464543114499</v>
      </c>
      <c r="K2260" s="17">
        <v>2.8576686499186599E-2</v>
      </c>
      <c r="L2260" s="17">
        <v>-30.1992333126307</v>
      </c>
      <c r="M2260" s="17">
        <v>2.9183798165462502E-2</v>
      </c>
      <c r="N2260" s="17">
        <v>0.31576876951615002</v>
      </c>
      <c r="O2260" s="17">
        <v>-6.0711166627581395E-4</v>
      </c>
      <c r="P2260" s="17">
        <v>0</v>
      </c>
      <c r="Q2260" s="17">
        <v>0</v>
      </c>
      <c r="R2260" s="17">
        <v>0</v>
      </c>
      <c r="S2260" s="17">
        <v>0</v>
      </c>
      <c r="T2260" s="17" t="s">
        <v>71</v>
      </c>
      <c r="U2260" s="19">
        <v>3.4216161930009301E-2</v>
      </c>
      <c r="V2260" s="19">
        <v>0</v>
      </c>
      <c r="W2260" s="18">
        <v>3.4219245532842703E-2</v>
      </c>
    </row>
    <row r="2261" spans="2:23" x14ac:dyDescent="0.25">
      <c r="B2261" s="11" t="s">
        <v>54</v>
      </c>
      <c r="C2261" s="16" t="s">
        <v>55</v>
      </c>
      <c r="D2261" s="11" t="s">
        <v>28</v>
      </c>
      <c r="E2261" s="11" t="s">
        <v>58</v>
      </c>
      <c r="F2261" s="13">
        <v>305.97000000000003</v>
      </c>
      <c r="G2261" s="17">
        <v>51450</v>
      </c>
      <c r="H2261" s="17">
        <v>312.87</v>
      </c>
      <c r="I2261" s="17">
        <v>10</v>
      </c>
      <c r="J2261" s="17">
        <v>55.1108621620522</v>
      </c>
      <c r="K2261" s="17">
        <v>0.52968892316587901</v>
      </c>
      <c r="L2261" s="17">
        <v>59.199752353523301</v>
      </c>
      <c r="M2261" s="17">
        <v>0.61120410236850298</v>
      </c>
      <c r="N2261" s="17">
        <v>-4.0888901914710303</v>
      </c>
      <c r="O2261" s="17">
        <v>-8.1515179202624202E-2</v>
      </c>
      <c r="P2261" s="17">
        <v>0</v>
      </c>
      <c r="Q2261" s="17">
        <v>0</v>
      </c>
      <c r="R2261" s="17">
        <v>0</v>
      </c>
      <c r="S2261" s="17">
        <v>0</v>
      </c>
      <c r="T2261" s="17" t="s">
        <v>73</v>
      </c>
      <c r="U2261" s="19">
        <v>2.9909155722740302</v>
      </c>
      <c r="V2261" s="19">
        <v>0</v>
      </c>
      <c r="W2261" s="18">
        <v>2.9911851172847199</v>
      </c>
    </row>
    <row r="2262" spans="2:23" x14ac:dyDescent="0.25">
      <c r="B2262" s="11" t="s">
        <v>54</v>
      </c>
      <c r="C2262" s="16" t="s">
        <v>55</v>
      </c>
      <c r="D2262" s="11" t="s">
        <v>28</v>
      </c>
      <c r="E2262" s="11" t="s">
        <v>74</v>
      </c>
      <c r="F2262" s="13">
        <v>312.87</v>
      </c>
      <c r="G2262" s="17">
        <v>54000</v>
      </c>
      <c r="H2262" s="17">
        <v>314.14999999999998</v>
      </c>
      <c r="I2262" s="17">
        <v>10</v>
      </c>
      <c r="J2262" s="17">
        <v>34.1081899230809</v>
      </c>
      <c r="K2262" s="17">
        <v>5.5655554772617202E-2</v>
      </c>
      <c r="L2262" s="17">
        <v>38.149337804697801</v>
      </c>
      <c r="M2262" s="17">
        <v>6.9624995280983495E-2</v>
      </c>
      <c r="N2262" s="17">
        <v>-4.0411478816169604</v>
      </c>
      <c r="O2262" s="17">
        <v>-1.39694405083663E-2</v>
      </c>
      <c r="P2262" s="17">
        <v>0</v>
      </c>
      <c r="Q2262" s="17">
        <v>0</v>
      </c>
      <c r="R2262" s="17">
        <v>0</v>
      </c>
      <c r="S2262" s="17">
        <v>0</v>
      </c>
      <c r="T2262" s="17" t="s">
        <v>73</v>
      </c>
      <c r="U2262" s="19">
        <v>0.79310999469167298</v>
      </c>
      <c r="V2262" s="19">
        <v>0</v>
      </c>
      <c r="W2262" s="18">
        <v>0.79318147074535295</v>
      </c>
    </row>
    <row r="2263" spans="2:23" x14ac:dyDescent="0.25">
      <c r="B2263" s="11" t="s">
        <v>54</v>
      </c>
      <c r="C2263" s="16" t="s">
        <v>55</v>
      </c>
      <c r="D2263" s="11" t="s">
        <v>28</v>
      </c>
      <c r="E2263" s="11" t="s">
        <v>75</v>
      </c>
      <c r="F2263" s="13">
        <v>314.14999999999998</v>
      </c>
      <c r="G2263" s="17">
        <v>56100</v>
      </c>
      <c r="H2263" s="17">
        <v>316.55</v>
      </c>
      <c r="I2263" s="17">
        <v>10</v>
      </c>
      <c r="J2263" s="17">
        <v>19.352788734732901</v>
      </c>
      <c r="K2263" s="17">
        <v>6.8464162935088294E-2</v>
      </c>
      <c r="L2263" s="17">
        <v>20.481718627696001</v>
      </c>
      <c r="M2263" s="17">
        <v>7.6684745864183404E-2</v>
      </c>
      <c r="N2263" s="17">
        <v>-1.12892989296311</v>
      </c>
      <c r="O2263" s="17">
        <v>-8.2205829290950706E-3</v>
      </c>
      <c r="P2263" s="17">
        <v>0</v>
      </c>
      <c r="Q2263" s="17">
        <v>0</v>
      </c>
      <c r="R2263" s="17">
        <v>0</v>
      </c>
      <c r="S2263" s="17">
        <v>0</v>
      </c>
      <c r="T2263" s="17" t="s">
        <v>73</v>
      </c>
      <c r="U2263" s="19">
        <v>0.117070916421377</v>
      </c>
      <c r="V2263" s="19">
        <v>0</v>
      </c>
      <c r="W2263" s="18">
        <v>0.117081466997164</v>
      </c>
    </row>
    <row r="2264" spans="2:23" x14ac:dyDescent="0.25">
      <c r="B2264" s="11" t="s">
        <v>54</v>
      </c>
      <c r="C2264" s="16" t="s">
        <v>55</v>
      </c>
      <c r="D2264" s="11" t="s">
        <v>28</v>
      </c>
      <c r="E2264" s="11" t="s">
        <v>76</v>
      </c>
      <c r="F2264" s="13">
        <v>317.29000000000002</v>
      </c>
      <c r="G2264" s="17">
        <v>56100</v>
      </c>
      <c r="H2264" s="17">
        <v>316.55</v>
      </c>
      <c r="I2264" s="17">
        <v>10</v>
      </c>
      <c r="J2264" s="17">
        <v>-13.5518346726319</v>
      </c>
      <c r="K2264" s="17">
        <v>1.3167864388694901E-2</v>
      </c>
      <c r="L2264" s="17">
        <v>-13.9856922962163</v>
      </c>
      <c r="M2264" s="17">
        <v>1.4024490531618699E-2</v>
      </c>
      <c r="N2264" s="17">
        <v>0.43385762358437702</v>
      </c>
      <c r="O2264" s="17">
        <v>-8.5662614292382803E-4</v>
      </c>
      <c r="P2264" s="17">
        <v>0</v>
      </c>
      <c r="Q2264" s="17">
        <v>0</v>
      </c>
      <c r="R2264" s="17">
        <v>0</v>
      </c>
      <c r="S2264" s="17">
        <v>0</v>
      </c>
      <c r="T2264" s="17" t="s">
        <v>73</v>
      </c>
      <c r="U2264" s="19">
        <v>4.95726842370234E-2</v>
      </c>
      <c r="V2264" s="19">
        <v>0</v>
      </c>
      <c r="W2264" s="18">
        <v>4.9577151788640798E-2</v>
      </c>
    </row>
    <row r="2265" spans="2:23" x14ac:dyDescent="0.25">
      <c r="B2265" s="11" t="s">
        <v>54</v>
      </c>
      <c r="C2265" s="16" t="s">
        <v>77</v>
      </c>
      <c r="D2265" s="11" t="s">
        <v>28</v>
      </c>
      <c r="E2265" s="11" t="s">
        <v>78</v>
      </c>
      <c r="F2265" s="13">
        <v>306.07</v>
      </c>
      <c r="G2265" s="17">
        <v>50000</v>
      </c>
      <c r="H2265" s="17">
        <v>303.8</v>
      </c>
      <c r="I2265" s="17">
        <v>1</v>
      </c>
      <c r="J2265" s="17">
        <v>-39.5857692849765</v>
      </c>
      <c r="K2265" s="17">
        <v>0.14933825727788699</v>
      </c>
      <c r="L2265" s="17">
        <v>-11.243591328956301</v>
      </c>
      <c r="M2265" s="17">
        <v>1.20476683711869E-2</v>
      </c>
      <c r="N2265" s="17">
        <v>-28.342177956020201</v>
      </c>
      <c r="O2265" s="17">
        <v>0.13729058890670001</v>
      </c>
      <c r="P2265" s="17">
        <v>0</v>
      </c>
      <c r="Q2265" s="17">
        <v>0</v>
      </c>
      <c r="R2265" s="17">
        <v>0</v>
      </c>
      <c r="S2265" s="17">
        <v>0</v>
      </c>
      <c r="T2265" s="17" t="s">
        <v>79</v>
      </c>
      <c r="U2265" s="19">
        <v>-22.4789306730178</v>
      </c>
      <c r="V2265" s="19">
        <v>0</v>
      </c>
      <c r="W2265" s="18">
        <v>-22.476904843982499</v>
      </c>
    </row>
    <row r="2266" spans="2:23" x14ac:dyDescent="0.25">
      <c r="B2266" s="11" t="s">
        <v>54</v>
      </c>
      <c r="C2266" s="16" t="s">
        <v>77</v>
      </c>
      <c r="D2266" s="11" t="s">
        <v>28</v>
      </c>
      <c r="E2266" s="11" t="s">
        <v>80</v>
      </c>
      <c r="F2266" s="13">
        <v>316.3</v>
      </c>
      <c r="G2266" s="17">
        <v>56050</v>
      </c>
      <c r="H2266" s="17">
        <v>317.29000000000002</v>
      </c>
      <c r="I2266" s="17">
        <v>1</v>
      </c>
      <c r="J2266" s="17">
        <v>28.667888000683501</v>
      </c>
      <c r="K2266" s="17">
        <v>4.1092390120986602E-2</v>
      </c>
      <c r="L2266" s="17">
        <v>28.102937812982699</v>
      </c>
      <c r="M2266" s="17">
        <v>3.9488755686018701E-2</v>
      </c>
      <c r="N2266" s="17">
        <v>0.56495018770074101</v>
      </c>
      <c r="O2266" s="17">
        <v>1.60363443496784E-3</v>
      </c>
      <c r="P2266" s="17">
        <v>0</v>
      </c>
      <c r="Q2266" s="17">
        <v>0</v>
      </c>
      <c r="R2266" s="17">
        <v>0</v>
      </c>
      <c r="S2266" s="17">
        <v>0</v>
      </c>
      <c r="T2266" s="17" t="s">
        <v>79</v>
      </c>
      <c r="U2266" s="19">
        <v>-4.8956370906867899E-2</v>
      </c>
      <c r="V2266" s="19">
        <v>0</v>
      </c>
      <c r="W2266" s="18">
        <v>-4.8951958898170098E-2</v>
      </c>
    </row>
    <row r="2267" spans="2:23" x14ac:dyDescent="0.25">
      <c r="B2267" s="11" t="s">
        <v>54</v>
      </c>
      <c r="C2267" s="16" t="s">
        <v>77</v>
      </c>
      <c r="D2267" s="11" t="s">
        <v>28</v>
      </c>
      <c r="E2267" s="11" t="s">
        <v>91</v>
      </c>
      <c r="F2267" s="13">
        <v>310.18</v>
      </c>
      <c r="G2267" s="17">
        <v>58350</v>
      </c>
      <c r="H2267" s="17">
        <v>310.33999999999997</v>
      </c>
      <c r="I2267" s="17">
        <v>1</v>
      </c>
      <c r="J2267" s="17">
        <v>1.1951231642556199</v>
      </c>
      <c r="K2267" s="17">
        <v>1.01696339695115E-4</v>
      </c>
      <c r="L2267" s="17">
        <v>2.0963065238854202</v>
      </c>
      <c r="M2267" s="17">
        <v>3.12888474196421E-4</v>
      </c>
      <c r="N2267" s="17">
        <v>-0.90118335962979301</v>
      </c>
      <c r="O2267" s="17">
        <v>-2.11192134501306E-4</v>
      </c>
      <c r="P2267" s="17">
        <v>0</v>
      </c>
      <c r="Q2267" s="17">
        <v>0</v>
      </c>
      <c r="R2267" s="17">
        <v>0</v>
      </c>
      <c r="S2267" s="17">
        <v>0</v>
      </c>
      <c r="T2267" s="17" t="s">
        <v>79</v>
      </c>
      <c r="U2267" s="19">
        <v>7.9485391901125094E-2</v>
      </c>
      <c r="V2267" s="19">
        <v>0</v>
      </c>
      <c r="W2267" s="18">
        <v>7.94925552229548E-2</v>
      </c>
    </row>
    <row r="2268" spans="2:23" x14ac:dyDescent="0.25">
      <c r="B2268" s="11" t="s">
        <v>54</v>
      </c>
      <c r="C2268" s="16" t="s">
        <v>77</v>
      </c>
      <c r="D2268" s="11" t="s">
        <v>28</v>
      </c>
      <c r="E2268" s="11" t="s">
        <v>92</v>
      </c>
      <c r="F2268" s="13">
        <v>303.8</v>
      </c>
      <c r="G2268" s="17">
        <v>50050</v>
      </c>
      <c r="H2268" s="17">
        <v>305.97000000000003</v>
      </c>
      <c r="I2268" s="17">
        <v>1</v>
      </c>
      <c r="J2268" s="17">
        <v>68.084971199221101</v>
      </c>
      <c r="K2268" s="17">
        <v>0.26839911525520799</v>
      </c>
      <c r="L2268" s="17">
        <v>85.328449676863599</v>
      </c>
      <c r="M2268" s="17">
        <v>0.42156667637448297</v>
      </c>
      <c r="N2268" s="17">
        <v>-17.243478477642501</v>
      </c>
      <c r="O2268" s="17">
        <v>-0.15316756111927399</v>
      </c>
      <c r="P2268" s="17">
        <v>0</v>
      </c>
      <c r="Q2268" s="17">
        <v>0</v>
      </c>
      <c r="R2268" s="17">
        <v>0</v>
      </c>
      <c r="S2268" s="17">
        <v>0</v>
      </c>
      <c r="T2268" s="17" t="s">
        <v>93</v>
      </c>
      <c r="U2268" s="19">
        <v>-9.2801435753654307</v>
      </c>
      <c r="V2268" s="19">
        <v>0</v>
      </c>
      <c r="W2268" s="18">
        <v>-9.2793072373482595</v>
      </c>
    </row>
    <row r="2269" spans="2:23" x14ac:dyDescent="0.25">
      <c r="B2269" s="11" t="s">
        <v>54</v>
      </c>
      <c r="C2269" s="16" t="s">
        <v>77</v>
      </c>
      <c r="D2269" s="11" t="s">
        <v>28</v>
      </c>
      <c r="E2269" s="11" t="s">
        <v>92</v>
      </c>
      <c r="F2269" s="13">
        <v>303.8</v>
      </c>
      <c r="G2269" s="17">
        <v>51150</v>
      </c>
      <c r="H2269" s="17">
        <v>300.13</v>
      </c>
      <c r="I2269" s="17">
        <v>1</v>
      </c>
      <c r="J2269" s="17">
        <v>-179.391683250802</v>
      </c>
      <c r="K2269" s="17">
        <v>1.1263481606844601</v>
      </c>
      <c r="L2269" s="17">
        <v>-168.23303940024101</v>
      </c>
      <c r="M2269" s="17">
        <v>0.99058244410450902</v>
      </c>
      <c r="N2269" s="17">
        <v>-11.1586438505604</v>
      </c>
      <c r="O2269" s="17">
        <v>0.13576571657994799</v>
      </c>
      <c r="P2269" s="17">
        <v>0</v>
      </c>
      <c r="Q2269" s="17">
        <v>0</v>
      </c>
      <c r="R2269" s="17">
        <v>0</v>
      </c>
      <c r="S2269" s="17">
        <v>0</v>
      </c>
      <c r="T2269" s="17" t="s">
        <v>93</v>
      </c>
      <c r="U2269" s="19">
        <v>4.4271675507367901E-2</v>
      </c>
      <c r="V2269" s="19">
        <v>0</v>
      </c>
      <c r="W2269" s="18">
        <v>4.4275665325522101E-2</v>
      </c>
    </row>
    <row r="2270" spans="2:23" x14ac:dyDescent="0.25">
      <c r="B2270" s="11" t="s">
        <v>54</v>
      </c>
      <c r="C2270" s="16" t="s">
        <v>77</v>
      </c>
      <c r="D2270" s="11" t="s">
        <v>28</v>
      </c>
      <c r="E2270" s="11" t="s">
        <v>92</v>
      </c>
      <c r="F2270" s="13">
        <v>303.8</v>
      </c>
      <c r="G2270" s="17">
        <v>51200</v>
      </c>
      <c r="H2270" s="17">
        <v>303.8</v>
      </c>
      <c r="I2270" s="17">
        <v>1</v>
      </c>
      <c r="J2270" s="17">
        <v>4.1520149999999999E-12</v>
      </c>
      <c r="K2270" s="17">
        <v>0</v>
      </c>
      <c r="L2270" s="17">
        <v>4.1898710000000004E-12</v>
      </c>
      <c r="M2270" s="17">
        <v>0</v>
      </c>
      <c r="N2270" s="17">
        <v>-3.7856000000000003E-14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 t="s">
        <v>94</v>
      </c>
      <c r="U2270" s="19">
        <v>0</v>
      </c>
      <c r="V2270" s="19">
        <v>0</v>
      </c>
      <c r="W2270" s="18">
        <v>0</v>
      </c>
    </row>
    <row r="2271" spans="2:23" x14ac:dyDescent="0.25">
      <c r="B2271" s="11" t="s">
        <v>54</v>
      </c>
      <c r="C2271" s="16" t="s">
        <v>77</v>
      </c>
      <c r="D2271" s="11" t="s">
        <v>28</v>
      </c>
      <c r="E2271" s="11" t="s">
        <v>58</v>
      </c>
      <c r="F2271" s="13">
        <v>305.97000000000003</v>
      </c>
      <c r="G2271" s="17">
        <v>50054</v>
      </c>
      <c r="H2271" s="17">
        <v>305.97000000000003</v>
      </c>
      <c r="I2271" s="17">
        <v>1</v>
      </c>
      <c r="J2271" s="17">
        <v>84.7389003249328</v>
      </c>
      <c r="K2271" s="17">
        <v>0</v>
      </c>
      <c r="L2271" s="17">
        <v>84.738899939216907</v>
      </c>
      <c r="M2271" s="17">
        <v>0</v>
      </c>
      <c r="N2271" s="17">
        <v>3.8571588145699998E-7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 t="s">
        <v>93</v>
      </c>
      <c r="U2271" s="19">
        <v>0</v>
      </c>
      <c r="V2271" s="19">
        <v>0</v>
      </c>
      <c r="W2271" s="18">
        <v>0</v>
      </c>
    </row>
    <row r="2272" spans="2:23" x14ac:dyDescent="0.25">
      <c r="B2272" s="11" t="s">
        <v>54</v>
      </c>
      <c r="C2272" s="16" t="s">
        <v>77</v>
      </c>
      <c r="D2272" s="11" t="s">
        <v>28</v>
      </c>
      <c r="E2272" s="11" t="s">
        <v>58</v>
      </c>
      <c r="F2272" s="13">
        <v>305.97000000000003</v>
      </c>
      <c r="G2272" s="17">
        <v>50100</v>
      </c>
      <c r="H2272" s="17">
        <v>304.92</v>
      </c>
      <c r="I2272" s="17">
        <v>1</v>
      </c>
      <c r="J2272" s="17">
        <v>-193.83300492919099</v>
      </c>
      <c r="K2272" s="17">
        <v>0.29944273338504201</v>
      </c>
      <c r="L2272" s="17">
        <v>-180.14870928797501</v>
      </c>
      <c r="M2272" s="17">
        <v>0.25865485294124202</v>
      </c>
      <c r="N2272" s="17">
        <v>-13.6842956412164</v>
      </c>
      <c r="O2272" s="17">
        <v>4.0787880443800002E-2</v>
      </c>
      <c r="P2272" s="17">
        <v>0</v>
      </c>
      <c r="Q2272" s="17">
        <v>0</v>
      </c>
      <c r="R2272" s="17">
        <v>0</v>
      </c>
      <c r="S2272" s="17">
        <v>0</v>
      </c>
      <c r="T2272" s="17" t="s">
        <v>93</v>
      </c>
      <c r="U2272" s="19">
        <v>-1.9100562811208499</v>
      </c>
      <c r="V2272" s="19">
        <v>0</v>
      </c>
      <c r="W2272" s="18">
        <v>-1.9098841444863399</v>
      </c>
    </row>
    <row r="2273" spans="2:23" x14ac:dyDescent="0.25">
      <c r="B2273" s="11" t="s">
        <v>54</v>
      </c>
      <c r="C2273" s="16" t="s">
        <v>77</v>
      </c>
      <c r="D2273" s="11" t="s">
        <v>28</v>
      </c>
      <c r="E2273" s="11" t="s">
        <v>58</v>
      </c>
      <c r="F2273" s="13">
        <v>305.97000000000003</v>
      </c>
      <c r="G2273" s="17">
        <v>50900</v>
      </c>
      <c r="H2273" s="17">
        <v>309.7</v>
      </c>
      <c r="I2273" s="17">
        <v>1</v>
      </c>
      <c r="J2273" s="17">
        <v>85.492776828431701</v>
      </c>
      <c r="K2273" s="17">
        <v>0.51528554973343998</v>
      </c>
      <c r="L2273" s="17">
        <v>105.64847200732299</v>
      </c>
      <c r="M2273" s="17">
        <v>0.78689277444248995</v>
      </c>
      <c r="N2273" s="17">
        <v>-20.155695178891399</v>
      </c>
      <c r="O2273" s="17">
        <v>-0.27160722470905102</v>
      </c>
      <c r="P2273" s="17">
        <v>0</v>
      </c>
      <c r="Q2273" s="17">
        <v>0</v>
      </c>
      <c r="R2273" s="17">
        <v>0</v>
      </c>
      <c r="S2273" s="17">
        <v>0</v>
      </c>
      <c r="T2273" s="17" t="s">
        <v>93</v>
      </c>
      <c r="U2273" s="19">
        <v>-8.4294670010463602</v>
      </c>
      <c r="V2273" s="19">
        <v>0</v>
      </c>
      <c r="W2273" s="18">
        <v>-8.4287073270542301</v>
      </c>
    </row>
    <row r="2274" spans="2:23" x14ac:dyDescent="0.25">
      <c r="B2274" s="11" t="s">
        <v>54</v>
      </c>
      <c r="C2274" s="16" t="s">
        <v>77</v>
      </c>
      <c r="D2274" s="11" t="s">
        <v>28</v>
      </c>
      <c r="E2274" s="11" t="s">
        <v>95</v>
      </c>
      <c r="F2274" s="13">
        <v>305.97000000000003</v>
      </c>
      <c r="G2274" s="17">
        <v>50454</v>
      </c>
      <c r="H2274" s="17">
        <v>305.97000000000003</v>
      </c>
      <c r="I2274" s="17">
        <v>1</v>
      </c>
      <c r="J2274" s="17">
        <v>-1.1039579999999999E-12</v>
      </c>
      <c r="K2274" s="17">
        <v>0</v>
      </c>
      <c r="L2274" s="17">
        <v>-1.0453309999999999E-12</v>
      </c>
      <c r="M2274" s="17">
        <v>0</v>
      </c>
      <c r="N2274" s="17">
        <v>-5.8628000000000005E-14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 t="s">
        <v>94</v>
      </c>
      <c r="U2274" s="19">
        <v>0</v>
      </c>
      <c r="V2274" s="19">
        <v>0</v>
      </c>
      <c r="W2274" s="18">
        <v>0</v>
      </c>
    </row>
    <row r="2275" spans="2:23" x14ac:dyDescent="0.25">
      <c r="B2275" s="11" t="s">
        <v>54</v>
      </c>
      <c r="C2275" s="16" t="s">
        <v>77</v>
      </c>
      <c r="D2275" s="11" t="s">
        <v>28</v>
      </c>
      <c r="E2275" s="11" t="s">
        <v>95</v>
      </c>
      <c r="F2275" s="13">
        <v>305.97000000000003</v>
      </c>
      <c r="G2275" s="17">
        <v>50604</v>
      </c>
      <c r="H2275" s="17">
        <v>305.97000000000003</v>
      </c>
      <c r="I2275" s="17">
        <v>1</v>
      </c>
      <c r="J2275" s="17">
        <v>3.21385E-13</v>
      </c>
      <c r="K2275" s="17">
        <v>0</v>
      </c>
      <c r="L2275" s="17">
        <v>5.66474E-13</v>
      </c>
      <c r="M2275" s="17">
        <v>0</v>
      </c>
      <c r="N2275" s="17">
        <v>-2.45089E-13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 t="s">
        <v>94</v>
      </c>
      <c r="U2275" s="19">
        <v>0</v>
      </c>
      <c r="V2275" s="19">
        <v>0</v>
      </c>
      <c r="W2275" s="18">
        <v>0</v>
      </c>
    </row>
    <row r="2276" spans="2:23" x14ac:dyDescent="0.25">
      <c r="B2276" s="11" t="s">
        <v>54</v>
      </c>
      <c r="C2276" s="16" t="s">
        <v>77</v>
      </c>
      <c r="D2276" s="11" t="s">
        <v>28</v>
      </c>
      <c r="E2276" s="11" t="s">
        <v>96</v>
      </c>
      <c r="F2276" s="13">
        <v>304.92</v>
      </c>
      <c r="G2276" s="17">
        <v>50103</v>
      </c>
      <c r="H2276" s="17">
        <v>304.86</v>
      </c>
      <c r="I2276" s="17">
        <v>1</v>
      </c>
      <c r="J2276" s="17">
        <v>-19.5147472397516</v>
      </c>
      <c r="K2276" s="17">
        <v>1.9041267991569599E-3</v>
      </c>
      <c r="L2276" s="17">
        <v>-19.514748066869402</v>
      </c>
      <c r="M2276" s="17">
        <v>1.90412696056691E-3</v>
      </c>
      <c r="N2276" s="17">
        <v>8.2711780757800003E-7</v>
      </c>
      <c r="O2276" s="17">
        <v>-1.6140995300000001E-10</v>
      </c>
      <c r="P2276" s="17">
        <v>0</v>
      </c>
      <c r="Q2276" s="17">
        <v>0</v>
      </c>
      <c r="R2276" s="17">
        <v>0</v>
      </c>
      <c r="S2276" s="17">
        <v>0</v>
      </c>
      <c r="T2276" s="17" t="s">
        <v>94</v>
      </c>
      <c r="U2276" s="19">
        <v>4.1478799100000001E-10</v>
      </c>
      <c r="V2276" s="19">
        <v>0</v>
      </c>
      <c r="W2276" s="18">
        <v>4.1482537221000001E-10</v>
      </c>
    </row>
    <row r="2277" spans="2:23" x14ac:dyDescent="0.25">
      <c r="B2277" s="11" t="s">
        <v>54</v>
      </c>
      <c r="C2277" s="16" t="s">
        <v>77</v>
      </c>
      <c r="D2277" s="11" t="s">
        <v>28</v>
      </c>
      <c r="E2277" s="11" t="s">
        <v>96</v>
      </c>
      <c r="F2277" s="13">
        <v>304.92</v>
      </c>
      <c r="G2277" s="17">
        <v>50200</v>
      </c>
      <c r="H2277" s="17">
        <v>304.36</v>
      </c>
      <c r="I2277" s="17">
        <v>1</v>
      </c>
      <c r="J2277" s="17">
        <v>-47.114673011675599</v>
      </c>
      <c r="K2277" s="17">
        <v>3.3274688270826698E-2</v>
      </c>
      <c r="L2277" s="17">
        <v>-33.401701834550501</v>
      </c>
      <c r="M2277" s="17">
        <v>1.6723948544808801E-2</v>
      </c>
      <c r="N2277" s="17">
        <v>-13.7129711771251</v>
      </c>
      <c r="O2277" s="17">
        <v>1.6550739726018001E-2</v>
      </c>
      <c r="P2277" s="17">
        <v>0</v>
      </c>
      <c r="Q2277" s="17">
        <v>0</v>
      </c>
      <c r="R2277" s="17">
        <v>0</v>
      </c>
      <c r="S2277" s="17">
        <v>0</v>
      </c>
      <c r="T2277" s="17" t="s">
        <v>93</v>
      </c>
      <c r="U2277" s="19">
        <v>-2.63724650905597</v>
      </c>
      <c r="V2277" s="19">
        <v>0</v>
      </c>
      <c r="W2277" s="18">
        <v>-2.6370088371386999</v>
      </c>
    </row>
    <row r="2278" spans="2:23" x14ac:dyDescent="0.25">
      <c r="B2278" s="11" t="s">
        <v>54</v>
      </c>
      <c r="C2278" s="16" t="s">
        <v>77</v>
      </c>
      <c r="D2278" s="11" t="s">
        <v>28</v>
      </c>
      <c r="E2278" s="11" t="s">
        <v>97</v>
      </c>
      <c r="F2278" s="13">
        <v>304.49</v>
      </c>
      <c r="G2278" s="17">
        <v>50800</v>
      </c>
      <c r="H2278" s="17">
        <v>307.83</v>
      </c>
      <c r="I2278" s="17">
        <v>1</v>
      </c>
      <c r="J2278" s="17">
        <v>83.359311109113804</v>
      </c>
      <c r="K2278" s="17">
        <v>0.35271980623822702</v>
      </c>
      <c r="L2278" s="17">
        <v>91.597844095048501</v>
      </c>
      <c r="M2278" s="17">
        <v>0.42588477757561499</v>
      </c>
      <c r="N2278" s="17">
        <v>-8.2385329859346896</v>
      </c>
      <c r="O2278" s="17">
        <v>-7.3164971337388099E-2</v>
      </c>
      <c r="P2278" s="17">
        <v>0</v>
      </c>
      <c r="Q2278" s="17">
        <v>0</v>
      </c>
      <c r="R2278" s="17">
        <v>0</v>
      </c>
      <c r="S2278" s="17">
        <v>0</v>
      </c>
      <c r="T2278" s="17" t="s">
        <v>93</v>
      </c>
      <c r="U2278" s="19">
        <v>5.1165125483669103</v>
      </c>
      <c r="V2278" s="19">
        <v>0</v>
      </c>
      <c r="W2278" s="18">
        <v>5.1169736548061397</v>
      </c>
    </row>
    <row r="2279" spans="2:23" x14ac:dyDescent="0.25">
      <c r="B2279" s="11" t="s">
        <v>54</v>
      </c>
      <c r="C2279" s="16" t="s">
        <v>77</v>
      </c>
      <c r="D2279" s="11" t="s">
        <v>28</v>
      </c>
      <c r="E2279" s="11" t="s">
        <v>98</v>
      </c>
      <c r="F2279" s="13">
        <v>304.36</v>
      </c>
      <c r="G2279" s="17">
        <v>50150</v>
      </c>
      <c r="H2279" s="17">
        <v>304.49</v>
      </c>
      <c r="I2279" s="17">
        <v>1</v>
      </c>
      <c r="J2279" s="17">
        <v>16.3563716666775</v>
      </c>
      <c r="K2279" s="17">
        <v>1.3965112671941199E-3</v>
      </c>
      <c r="L2279" s="17">
        <v>24.6323696621204</v>
      </c>
      <c r="M2279" s="17">
        <v>3.16725397559443E-3</v>
      </c>
      <c r="N2279" s="17">
        <v>-8.2759979954428804</v>
      </c>
      <c r="O2279" s="17">
        <v>-1.77074270840032E-3</v>
      </c>
      <c r="P2279" s="17">
        <v>0</v>
      </c>
      <c r="Q2279" s="17">
        <v>0</v>
      </c>
      <c r="R2279" s="17">
        <v>0</v>
      </c>
      <c r="S2279" s="17">
        <v>0</v>
      </c>
      <c r="T2279" s="17" t="s">
        <v>93</v>
      </c>
      <c r="U2279" s="19">
        <v>0.53682139040276999</v>
      </c>
      <c r="V2279" s="19">
        <v>0</v>
      </c>
      <c r="W2279" s="18">
        <v>0.53686976941044096</v>
      </c>
    </row>
    <row r="2280" spans="2:23" x14ac:dyDescent="0.25">
      <c r="B2280" s="11" t="s">
        <v>54</v>
      </c>
      <c r="C2280" s="16" t="s">
        <v>77</v>
      </c>
      <c r="D2280" s="11" t="s">
        <v>28</v>
      </c>
      <c r="E2280" s="11" t="s">
        <v>98</v>
      </c>
      <c r="F2280" s="13">
        <v>304.36</v>
      </c>
      <c r="G2280" s="17">
        <v>50250</v>
      </c>
      <c r="H2280" s="17">
        <v>299.93</v>
      </c>
      <c r="I2280" s="17">
        <v>1</v>
      </c>
      <c r="J2280" s="17">
        <v>-141.050980524137</v>
      </c>
      <c r="K2280" s="17">
        <v>0.98223486650373004</v>
      </c>
      <c r="L2280" s="17">
        <v>-152.205194957255</v>
      </c>
      <c r="M2280" s="17">
        <v>1.14372622313446</v>
      </c>
      <c r="N2280" s="17">
        <v>11.154214433118</v>
      </c>
      <c r="O2280" s="17">
        <v>-0.161491356630729</v>
      </c>
      <c r="P2280" s="17">
        <v>0</v>
      </c>
      <c r="Q2280" s="17">
        <v>0</v>
      </c>
      <c r="R2280" s="17">
        <v>0</v>
      </c>
      <c r="S2280" s="17">
        <v>0</v>
      </c>
      <c r="T2280" s="17" t="s">
        <v>93</v>
      </c>
      <c r="U2280" s="19">
        <v>0.61936398952127103</v>
      </c>
      <c r="V2280" s="19">
        <v>0</v>
      </c>
      <c r="W2280" s="18">
        <v>0.61941980737006697</v>
      </c>
    </row>
    <row r="2281" spans="2:23" x14ac:dyDescent="0.25">
      <c r="B2281" s="11" t="s">
        <v>54</v>
      </c>
      <c r="C2281" s="16" t="s">
        <v>77</v>
      </c>
      <c r="D2281" s="11" t="s">
        <v>28</v>
      </c>
      <c r="E2281" s="11" t="s">
        <v>98</v>
      </c>
      <c r="F2281" s="13">
        <v>304.36</v>
      </c>
      <c r="G2281" s="17">
        <v>50900</v>
      </c>
      <c r="H2281" s="17">
        <v>309.7</v>
      </c>
      <c r="I2281" s="17">
        <v>1</v>
      </c>
      <c r="J2281" s="17">
        <v>102.003134135477</v>
      </c>
      <c r="K2281" s="17">
        <v>0.99364306016543902</v>
      </c>
      <c r="L2281" s="17">
        <v>113.590433761692</v>
      </c>
      <c r="M2281" s="17">
        <v>1.2322161243271701</v>
      </c>
      <c r="N2281" s="17">
        <v>-11.587299626215</v>
      </c>
      <c r="O2281" s="17">
        <v>-0.23857306416172999</v>
      </c>
      <c r="P2281" s="17">
        <v>0</v>
      </c>
      <c r="Q2281" s="17">
        <v>0</v>
      </c>
      <c r="R2281" s="17">
        <v>0</v>
      </c>
      <c r="S2281" s="17">
        <v>0</v>
      </c>
      <c r="T2281" s="17" t="s">
        <v>94</v>
      </c>
      <c r="U2281" s="19">
        <v>-11.372907885588299</v>
      </c>
      <c r="V2281" s="19">
        <v>0</v>
      </c>
      <c r="W2281" s="18">
        <v>-11.371882945063</v>
      </c>
    </row>
    <row r="2282" spans="2:23" x14ac:dyDescent="0.25">
      <c r="B2282" s="11" t="s">
        <v>54</v>
      </c>
      <c r="C2282" s="16" t="s">
        <v>77</v>
      </c>
      <c r="D2282" s="11" t="s">
        <v>28</v>
      </c>
      <c r="E2282" s="11" t="s">
        <v>98</v>
      </c>
      <c r="F2282" s="13">
        <v>304.36</v>
      </c>
      <c r="G2282" s="17">
        <v>53050</v>
      </c>
      <c r="H2282" s="17">
        <v>314.73</v>
      </c>
      <c r="I2282" s="17">
        <v>1</v>
      </c>
      <c r="J2282" s="17">
        <v>94.986422535824801</v>
      </c>
      <c r="K2282" s="17">
        <v>1.81079978755716</v>
      </c>
      <c r="L2282" s="17">
        <v>99.705476194433999</v>
      </c>
      <c r="M2282" s="17">
        <v>1.99519522401998</v>
      </c>
      <c r="N2282" s="17">
        <v>-4.7190536586091598</v>
      </c>
      <c r="O2282" s="17">
        <v>-0.184395436462822</v>
      </c>
      <c r="P2282" s="17">
        <v>0</v>
      </c>
      <c r="Q2282" s="17">
        <v>0</v>
      </c>
      <c r="R2282" s="17">
        <v>0</v>
      </c>
      <c r="S2282" s="17">
        <v>0</v>
      </c>
      <c r="T2282" s="17" t="s">
        <v>94</v>
      </c>
      <c r="U2282" s="19">
        <v>-8.1420989401071502</v>
      </c>
      <c r="V2282" s="19">
        <v>0</v>
      </c>
      <c r="W2282" s="18">
        <v>-8.1413651640800992</v>
      </c>
    </row>
    <row r="2283" spans="2:23" x14ac:dyDescent="0.25">
      <c r="B2283" s="11" t="s">
        <v>54</v>
      </c>
      <c r="C2283" s="16" t="s">
        <v>77</v>
      </c>
      <c r="D2283" s="11" t="s">
        <v>28</v>
      </c>
      <c r="E2283" s="11" t="s">
        <v>99</v>
      </c>
      <c r="F2283" s="13">
        <v>299.93</v>
      </c>
      <c r="G2283" s="17">
        <v>50300</v>
      </c>
      <c r="H2283" s="17">
        <v>299.45</v>
      </c>
      <c r="I2283" s="17">
        <v>1</v>
      </c>
      <c r="J2283" s="17">
        <v>-51.4485982036176</v>
      </c>
      <c r="K2283" s="17">
        <v>3.6792719773930303E-2</v>
      </c>
      <c r="L2283" s="17">
        <v>-62.692473247935197</v>
      </c>
      <c r="M2283" s="17">
        <v>5.46318122070086E-2</v>
      </c>
      <c r="N2283" s="17">
        <v>11.2438750443175</v>
      </c>
      <c r="O2283" s="17">
        <v>-1.78390924330783E-2</v>
      </c>
      <c r="P2283" s="17">
        <v>0</v>
      </c>
      <c r="Q2283" s="17">
        <v>0</v>
      </c>
      <c r="R2283" s="17">
        <v>0</v>
      </c>
      <c r="S2283" s="17">
        <v>0</v>
      </c>
      <c r="T2283" s="17" t="s">
        <v>93</v>
      </c>
      <c r="U2283" s="19">
        <v>5.0862410003375803E-2</v>
      </c>
      <c r="V2283" s="19">
        <v>0</v>
      </c>
      <c r="W2283" s="18">
        <v>5.0866993786674503E-2</v>
      </c>
    </row>
    <row r="2284" spans="2:23" x14ac:dyDescent="0.25">
      <c r="B2284" s="11" t="s">
        <v>54</v>
      </c>
      <c r="C2284" s="16" t="s">
        <v>77</v>
      </c>
      <c r="D2284" s="11" t="s">
        <v>28</v>
      </c>
      <c r="E2284" s="11" t="s">
        <v>100</v>
      </c>
      <c r="F2284" s="13">
        <v>299.45</v>
      </c>
      <c r="G2284" s="17">
        <v>51150</v>
      </c>
      <c r="H2284" s="17">
        <v>300.13</v>
      </c>
      <c r="I2284" s="17">
        <v>1</v>
      </c>
      <c r="J2284" s="17">
        <v>46.462132103672801</v>
      </c>
      <c r="K2284" s="17">
        <v>6.1739669981107401E-2</v>
      </c>
      <c r="L2284" s="17">
        <v>35.222470599473397</v>
      </c>
      <c r="M2284" s="17">
        <v>3.5481801644739998E-2</v>
      </c>
      <c r="N2284" s="17">
        <v>11.2396615041994</v>
      </c>
      <c r="O2284" s="17">
        <v>2.6257868336367399E-2</v>
      </c>
      <c r="P2284" s="17">
        <v>0</v>
      </c>
      <c r="Q2284" s="17">
        <v>0</v>
      </c>
      <c r="R2284" s="17">
        <v>0</v>
      </c>
      <c r="S2284" s="17">
        <v>0</v>
      </c>
      <c r="T2284" s="17" t="s">
        <v>93</v>
      </c>
      <c r="U2284" s="19">
        <v>0.22887652570394201</v>
      </c>
      <c r="V2284" s="19">
        <v>0</v>
      </c>
      <c r="W2284" s="18">
        <v>0.22889715233952501</v>
      </c>
    </row>
    <row r="2285" spans="2:23" x14ac:dyDescent="0.25">
      <c r="B2285" s="11" t="s">
        <v>54</v>
      </c>
      <c r="C2285" s="16" t="s">
        <v>77</v>
      </c>
      <c r="D2285" s="11" t="s">
        <v>28</v>
      </c>
      <c r="E2285" s="11" t="s">
        <v>101</v>
      </c>
      <c r="F2285" s="13">
        <v>310.33999999999997</v>
      </c>
      <c r="G2285" s="17">
        <v>50354</v>
      </c>
      <c r="H2285" s="17">
        <v>310.33999999999997</v>
      </c>
      <c r="I2285" s="17">
        <v>1</v>
      </c>
      <c r="J2285" s="17">
        <v>1.16623E-13</v>
      </c>
      <c r="K2285" s="17">
        <v>0</v>
      </c>
      <c r="L2285" s="17">
        <v>1.0962870000000001E-12</v>
      </c>
      <c r="M2285" s="17">
        <v>0</v>
      </c>
      <c r="N2285" s="17">
        <v>-9.7966499999999995E-13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 t="s">
        <v>94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54</v>
      </c>
      <c r="C2286" s="16" t="s">
        <v>77</v>
      </c>
      <c r="D2286" s="11" t="s">
        <v>28</v>
      </c>
      <c r="E2286" s="11" t="s">
        <v>101</v>
      </c>
      <c r="F2286" s="13">
        <v>310.33999999999997</v>
      </c>
      <c r="G2286" s="17">
        <v>50900</v>
      </c>
      <c r="H2286" s="17">
        <v>309.7</v>
      </c>
      <c r="I2286" s="17">
        <v>1</v>
      </c>
      <c r="J2286" s="17">
        <v>-133.85997148395501</v>
      </c>
      <c r="K2286" s="17">
        <v>0.14155608652891399</v>
      </c>
      <c r="L2286" s="17">
        <v>-131.129129990812</v>
      </c>
      <c r="M2286" s="17">
        <v>0.13583930498396399</v>
      </c>
      <c r="N2286" s="17">
        <v>-2.7308414931432199</v>
      </c>
      <c r="O2286" s="17">
        <v>5.7167815449504899E-3</v>
      </c>
      <c r="P2286" s="17">
        <v>0</v>
      </c>
      <c r="Q2286" s="17">
        <v>0</v>
      </c>
      <c r="R2286" s="17">
        <v>0</v>
      </c>
      <c r="S2286" s="17">
        <v>0</v>
      </c>
      <c r="T2286" s="17" t="s">
        <v>93</v>
      </c>
      <c r="U2286" s="19">
        <v>2.45780589539265E-2</v>
      </c>
      <c r="V2286" s="19">
        <v>0</v>
      </c>
      <c r="W2286" s="18">
        <v>2.45802739589988E-2</v>
      </c>
    </row>
    <row r="2287" spans="2:23" x14ac:dyDescent="0.25">
      <c r="B2287" s="11" t="s">
        <v>54</v>
      </c>
      <c r="C2287" s="16" t="s">
        <v>77</v>
      </c>
      <c r="D2287" s="11" t="s">
        <v>28</v>
      </c>
      <c r="E2287" s="11" t="s">
        <v>101</v>
      </c>
      <c r="F2287" s="13">
        <v>310.33999999999997</v>
      </c>
      <c r="G2287" s="17">
        <v>53200</v>
      </c>
      <c r="H2287" s="17">
        <v>312.52999999999997</v>
      </c>
      <c r="I2287" s="17">
        <v>1</v>
      </c>
      <c r="J2287" s="17">
        <v>75.090421939774203</v>
      </c>
      <c r="K2287" s="17">
        <v>0.272343001860608</v>
      </c>
      <c r="L2287" s="17">
        <v>72.372119312097297</v>
      </c>
      <c r="M2287" s="17">
        <v>0.25298205247489097</v>
      </c>
      <c r="N2287" s="17">
        <v>2.71830262767689</v>
      </c>
      <c r="O2287" s="17">
        <v>1.93609493857166E-2</v>
      </c>
      <c r="P2287" s="17">
        <v>0</v>
      </c>
      <c r="Q2287" s="17">
        <v>0</v>
      </c>
      <c r="R2287" s="17">
        <v>0</v>
      </c>
      <c r="S2287" s="17">
        <v>0</v>
      </c>
      <c r="T2287" s="17" t="s">
        <v>93</v>
      </c>
      <c r="U2287" s="19">
        <v>7.6594517328271799E-2</v>
      </c>
      <c r="V2287" s="19">
        <v>0</v>
      </c>
      <c r="W2287" s="18">
        <v>7.6601420120909397E-2</v>
      </c>
    </row>
    <row r="2288" spans="2:23" x14ac:dyDescent="0.25">
      <c r="B2288" s="11" t="s">
        <v>54</v>
      </c>
      <c r="C2288" s="16" t="s">
        <v>77</v>
      </c>
      <c r="D2288" s="11" t="s">
        <v>28</v>
      </c>
      <c r="E2288" s="11" t="s">
        <v>102</v>
      </c>
      <c r="F2288" s="13">
        <v>310.33999999999997</v>
      </c>
      <c r="G2288" s="17">
        <v>50404</v>
      </c>
      <c r="H2288" s="17">
        <v>310.33999999999997</v>
      </c>
      <c r="I2288" s="17">
        <v>1</v>
      </c>
      <c r="J2288" s="17">
        <v>-1.9165099999999999E-12</v>
      </c>
      <c r="K2288" s="17">
        <v>0</v>
      </c>
      <c r="L2288" s="17">
        <v>-1.1218010000000001E-12</v>
      </c>
      <c r="M2288" s="17">
        <v>0</v>
      </c>
      <c r="N2288" s="17">
        <v>-7.9470800000000001E-13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 t="s">
        <v>94</v>
      </c>
      <c r="U2288" s="19">
        <v>0</v>
      </c>
      <c r="V2288" s="19">
        <v>0</v>
      </c>
      <c r="W2288" s="18">
        <v>0</v>
      </c>
    </row>
    <row r="2289" spans="2:23" x14ac:dyDescent="0.25">
      <c r="B2289" s="11" t="s">
        <v>54</v>
      </c>
      <c r="C2289" s="16" t="s">
        <v>77</v>
      </c>
      <c r="D2289" s="11" t="s">
        <v>28</v>
      </c>
      <c r="E2289" s="11" t="s">
        <v>103</v>
      </c>
      <c r="F2289" s="13">
        <v>305.97000000000003</v>
      </c>
      <c r="G2289" s="17">
        <v>50499</v>
      </c>
      <c r="H2289" s="17">
        <v>305.97000000000003</v>
      </c>
      <c r="I2289" s="17">
        <v>1</v>
      </c>
      <c r="J2289" s="17">
        <v>-5.8144000000000004E-14</v>
      </c>
      <c r="K2289" s="17">
        <v>0</v>
      </c>
      <c r="L2289" s="17">
        <v>3.4325499999999998E-13</v>
      </c>
      <c r="M2289" s="17">
        <v>0</v>
      </c>
      <c r="N2289" s="17">
        <v>-4.0139900000000001E-13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 t="s">
        <v>94</v>
      </c>
      <c r="U2289" s="19">
        <v>0</v>
      </c>
      <c r="V2289" s="19">
        <v>0</v>
      </c>
      <c r="W2289" s="18">
        <v>0</v>
      </c>
    </row>
    <row r="2290" spans="2:23" x14ac:dyDescent="0.25">
      <c r="B2290" s="11" t="s">
        <v>54</v>
      </c>
      <c r="C2290" s="16" t="s">
        <v>77</v>
      </c>
      <c r="D2290" s="11" t="s">
        <v>28</v>
      </c>
      <c r="E2290" s="11" t="s">
        <v>103</v>
      </c>
      <c r="F2290" s="13">
        <v>305.97000000000003</v>
      </c>
      <c r="G2290" s="17">
        <v>50554</v>
      </c>
      <c r="H2290" s="17">
        <v>305.97000000000003</v>
      </c>
      <c r="I2290" s="17">
        <v>1</v>
      </c>
      <c r="J2290" s="17">
        <v>-7.3602300000000004E-13</v>
      </c>
      <c r="K2290" s="17">
        <v>0</v>
      </c>
      <c r="L2290" s="17">
        <v>-9.0212300000000001E-13</v>
      </c>
      <c r="M2290" s="17">
        <v>0</v>
      </c>
      <c r="N2290" s="17">
        <v>1.6609999999999999E-13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 t="s">
        <v>94</v>
      </c>
      <c r="U2290" s="19">
        <v>0</v>
      </c>
      <c r="V2290" s="19">
        <v>0</v>
      </c>
      <c r="W2290" s="18">
        <v>0</v>
      </c>
    </row>
    <row r="2291" spans="2:23" x14ac:dyDescent="0.25">
      <c r="B2291" s="11" t="s">
        <v>54</v>
      </c>
      <c r="C2291" s="16" t="s">
        <v>77</v>
      </c>
      <c r="D2291" s="11" t="s">
        <v>28</v>
      </c>
      <c r="E2291" s="11" t="s">
        <v>104</v>
      </c>
      <c r="F2291" s="13">
        <v>305.97000000000003</v>
      </c>
      <c r="G2291" s="17">
        <v>50604</v>
      </c>
      <c r="H2291" s="17">
        <v>305.97000000000003</v>
      </c>
      <c r="I2291" s="17">
        <v>1</v>
      </c>
      <c r="J2291" s="17">
        <v>1.1675E-12</v>
      </c>
      <c r="K2291" s="17">
        <v>0</v>
      </c>
      <c r="L2291" s="17">
        <v>1.3783850000000001E-12</v>
      </c>
      <c r="M2291" s="17">
        <v>0</v>
      </c>
      <c r="N2291" s="17">
        <v>-2.1088499999999999E-13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 t="s">
        <v>94</v>
      </c>
      <c r="U2291" s="19">
        <v>0</v>
      </c>
      <c r="V2291" s="19">
        <v>0</v>
      </c>
      <c r="W2291" s="18">
        <v>0</v>
      </c>
    </row>
    <row r="2292" spans="2:23" x14ac:dyDescent="0.25">
      <c r="B2292" s="11" t="s">
        <v>54</v>
      </c>
      <c r="C2292" s="16" t="s">
        <v>77</v>
      </c>
      <c r="D2292" s="11" t="s">
        <v>28</v>
      </c>
      <c r="E2292" s="11" t="s">
        <v>105</v>
      </c>
      <c r="F2292" s="13">
        <v>308.26</v>
      </c>
      <c r="G2292" s="17">
        <v>50750</v>
      </c>
      <c r="H2292" s="17">
        <v>309.20999999999998</v>
      </c>
      <c r="I2292" s="17">
        <v>1</v>
      </c>
      <c r="J2292" s="17">
        <v>60.135721501680898</v>
      </c>
      <c r="K2292" s="17">
        <v>8.6429689512612595E-2</v>
      </c>
      <c r="L2292" s="17">
        <v>65.406792373637998</v>
      </c>
      <c r="M2292" s="17">
        <v>0.102245358877736</v>
      </c>
      <c r="N2292" s="17">
        <v>-5.27107087195711</v>
      </c>
      <c r="O2292" s="17">
        <v>-1.5815669365123099E-2</v>
      </c>
      <c r="P2292" s="17">
        <v>0</v>
      </c>
      <c r="Q2292" s="17">
        <v>0</v>
      </c>
      <c r="R2292" s="17">
        <v>0</v>
      </c>
      <c r="S2292" s="17">
        <v>0</v>
      </c>
      <c r="T2292" s="17" t="s">
        <v>93</v>
      </c>
      <c r="U2292" s="19">
        <v>0.124666646917915</v>
      </c>
      <c r="V2292" s="19">
        <v>0</v>
      </c>
      <c r="W2292" s="18">
        <v>0.12467788203032899</v>
      </c>
    </row>
    <row r="2293" spans="2:23" x14ac:dyDescent="0.25">
      <c r="B2293" s="11" t="s">
        <v>54</v>
      </c>
      <c r="C2293" s="16" t="s">
        <v>77</v>
      </c>
      <c r="D2293" s="11" t="s">
        <v>28</v>
      </c>
      <c r="E2293" s="11" t="s">
        <v>105</v>
      </c>
      <c r="F2293" s="13">
        <v>308.26</v>
      </c>
      <c r="G2293" s="17">
        <v>50800</v>
      </c>
      <c r="H2293" s="17">
        <v>307.83</v>
      </c>
      <c r="I2293" s="17">
        <v>1</v>
      </c>
      <c r="J2293" s="17">
        <v>-32.953190996335103</v>
      </c>
      <c r="K2293" s="17">
        <v>2.03065693009256E-2</v>
      </c>
      <c r="L2293" s="17">
        <v>-38.235684194235702</v>
      </c>
      <c r="M2293" s="17">
        <v>2.7338793106484901E-2</v>
      </c>
      <c r="N2293" s="17">
        <v>5.28249319790062</v>
      </c>
      <c r="O2293" s="17">
        <v>-7.0322238055592302E-3</v>
      </c>
      <c r="P2293" s="17">
        <v>0</v>
      </c>
      <c r="Q2293" s="17">
        <v>0</v>
      </c>
      <c r="R2293" s="17">
        <v>0</v>
      </c>
      <c r="S2293" s="17">
        <v>0</v>
      </c>
      <c r="T2293" s="17" t="s">
        <v>93</v>
      </c>
      <c r="U2293" s="19">
        <v>0.105230692913807</v>
      </c>
      <c r="V2293" s="19">
        <v>0</v>
      </c>
      <c r="W2293" s="18">
        <v>0.105240176434007</v>
      </c>
    </row>
    <row r="2294" spans="2:23" x14ac:dyDescent="0.25">
      <c r="B2294" s="11" t="s">
        <v>54</v>
      </c>
      <c r="C2294" s="16" t="s">
        <v>77</v>
      </c>
      <c r="D2294" s="11" t="s">
        <v>28</v>
      </c>
      <c r="E2294" s="11" t="s">
        <v>106</v>
      </c>
      <c r="F2294" s="13">
        <v>309.56</v>
      </c>
      <c r="G2294" s="17">
        <v>50750</v>
      </c>
      <c r="H2294" s="17">
        <v>309.20999999999998</v>
      </c>
      <c r="I2294" s="17">
        <v>1</v>
      </c>
      <c r="J2294" s="17">
        <v>-71.147470121100895</v>
      </c>
      <c r="K2294" s="17">
        <v>3.8470915035210398E-2</v>
      </c>
      <c r="L2294" s="17">
        <v>-76.407684985472201</v>
      </c>
      <c r="M2294" s="17">
        <v>4.4369820868777603E-2</v>
      </c>
      <c r="N2294" s="17">
        <v>5.26021486437135</v>
      </c>
      <c r="O2294" s="17">
        <v>-5.8989058335672398E-3</v>
      </c>
      <c r="P2294" s="17">
        <v>0</v>
      </c>
      <c r="Q2294" s="17">
        <v>0</v>
      </c>
      <c r="R2294" s="17">
        <v>0</v>
      </c>
      <c r="S2294" s="17">
        <v>0</v>
      </c>
      <c r="T2294" s="17" t="s">
        <v>94</v>
      </c>
      <c r="U2294" s="19">
        <v>1.60422212118926E-2</v>
      </c>
      <c r="V2294" s="19">
        <v>0</v>
      </c>
      <c r="W2294" s="18">
        <v>1.6043666956710102E-2</v>
      </c>
    </row>
    <row r="2295" spans="2:23" x14ac:dyDescent="0.25">
      <c r="B2295" s="11" t="s">
        <v>54</v>
      </c>
      <c r="C2295" s="16" t="s">
        <v>77</v>
      </c>
      <c r="D2295" s="11" t="s">
        <v>28</v>
      </c>
      <c r="E2295" s="11" t="s">
        <v>106</v>
      </c>
      <c r="F2295" s="13">
        <v>309.56</v>
      </c>
      <c r="G2295" s="17">
        <v>50950</v>
      </c>
      <c r="H2295" s="17">
        <v>310.18</v>
      </c>
      <c r="I2295" s="17">
        <v>1</v>
      </c>
      <c r="J2295" s="17">
        <v>110.109686813571</v>
      </c>
      <c r="K2295" s="17">
        <v>0.10669245954560801</v>
      </c>
      <c r="L2295" s="17">
        <v>115.36174371772699</v>
      </c>
      <c r="M2295" s="17">
        <v>0.117113320839632</v>
      </c>
      <c r="N2295" s="17">
        <v>-5.2520569041554701</v>
      </c>
      <c r="O2295" s="17">
        <v>-1.0420861294023099E-2</v>
      </c>
      <c r="P2295" s="17">
        <v>0</v>
      </c>
      <c r="Q2295" s="17">
        <v>0</v>
      </c>
      <c r="R2295" s="17">
        <v>0</v>
      </c>
      <c r="S2295" s="17">
        <v>0</v>
      </c>
      <c r="T2295" s="17" t="s">
        <v>93</v>
      </c>
      <c r="U2295" s="19">
        <v>2.7162991397479401E-2</v>
      </c>
      <c r="V2295" s="19">
        <v>0</v>
      </c>
      <c r="W2295" s="18">
        <v>2.71654393598607E-2</v>
      </c>
    </row>
    <row r="2296" spans="2:23" x14ac:dyDescent="0.25">
      <c r="B2296" s="11" t="s">
        <v>54</v>
      </c>
      <c r="C2296" s="16" t="s">
        <v>77</v>
      </c>
      <c r="D2296" s="11" t="s">
        <v>28</v>
      </c>
      <c r="E2296" s="11" t="s">
        <v>107</v>
      </c>
      <c r="F2296" s="13">
        <v>307.83</v>
      </c>
      <c r="G2296" s="17">
        <v>51300</v>
      </c>
      <c r="H2296" s="17">
        <v>308.77999999999997</v>
      </c>
      <c r="I2296" s="17">
        <v>1</v>
      </c>
      <c r="J2296" s="17">
        <v>81.675838997850605</v>
      </c>
      <c r="K2296" s="17">
        <v>0.102132132369603</v>
      </c>
      <c r="L2296" s="17">
        <v>84.588075847183802</v>
      </c>
      <c r="M2296" s="17">
        <v>0.109545232831348</v>
      </c>
      <c r="N2296" s="17">
        <v>-2.91223684933321</v>
      </c>
      <c r="O2296" s="17">
        <v>-7.41310046174469E-3</v>
      </c>
      <c r="P2296" s="17">
        <v>0</v>
      </c>
      <c r="Q2296" s="17">
        <v>0</v>
      </c>
      <c r="R2296" s="17">
        <v>0</v>
      </c>
      <c r="S2296" s="17">
        <v>0</v>
      </c>
      <c r="T2296" s="17" t="s">
        <v>93</v>
      </c>
      <c r="U2296" s="19">
        <v>0.48112906900831498</v>
      </c>
      <c r="V2296" s="19">
        <v>0</v>
      </c>
      <c r="W2296" s="18">
        <v>0.48117242895509899</v>
      </c>
    </row>
    <row r="2297" spans="2:23" x14ac:dyDescent="0.25">
      <c r="B2297" s="11" t="s">
        <v>54</v>
      </c>
      <c r="C2297" s="16" t="s">
        <v>77</v>
      </c>
      <c r="D2297" s="11" t="s">
        <v>28</v>
      </c>
      <c r="E2297" s="11" t="s">
        <v>33</v>
      </c>
      <c r="F2297" s="13">
        <v>309.7</v>
      </c>
      <c r="G2297" s="17">
        <v>54750</v>
      </c>
      <c r="H2297" s="17">
        <v>314.93</v>
      </c>
      <c r="I2297" s="17">
        <v>1</v>
      </c>
      <c r="J2297" s="17">
        <v>87.247945185451201</v>
      </c>
      <c r="K2297" s="17">
        <v>0.80910115668518601</v>
      </c>
      <c r="L2297" s="17">
        <v>86.080306852883396</v>
      </c>
      <c r="M2297" s="17">
        <v>0.78758968573206301</v>
      </c>
      <c r="N2297" s="17">
        <v>1.1676383325678299</v>
      </c>
      <c r="O2297" s="17">
        <v>2.1511470953122398E-2</v>
      </c>
      <c r="P2297" s="17">
        <v>0</v>
      </c>
      <c r="Q2297" s="17">
        <v>0</v>
      </c>
      <c r="R2297" s="17">
        <v>0</v>
      </c>
      <c r="S2297" s="17">
        <v>0</v>
      </c>
      <c r="T2297" s="17" t="s">
        <v>94</v>
      </c>
      <c r="U2297" s="19">
        <v>0.61160657139464403</v>
      </c>
      <c r="V2297" s="19">
        <v>0</v>
      </c>
      <c r="W2297" s="18">
        <v>0.61166169013532401</v>
      </c>
    </row>
    <row r="2298" spans="2:23" x14ac:dyDescent="0.25">
      <c r="B2298" s="11" t="s">
        <v>54</v>
      </c>
      <c r="C2298" s="16" t="s">
        <v>77</v>
      </c>
      <c r="D2298" s="11" t="s">
        <v>28</v>
      </c>
      <c r="E2298" s="11" t="s">
        <v>108</v>
      </c>
      <c r="F2298" s="13">
        <v>310.18</v>
      </c>
      <c r="G2298" s="17">
        <v>53150</v>
      </c>
      <c r="H2298" s="17">
        <v>314.48</v>
      </c>
      <c r="I2298" s="17">
        <v>1</v>
      </c>
      <c r="J2298" s="17">
        <v>143.885501095329</v>
      </c>
      <c r="K2298" s="17">
        <v>0.91093364671997301</v>
      </c>
      <c r="L2298" s="17">
        <v>142.320807203116</v>
      </c>
      <c r="M2298" s="17">
        <v>0.89122933516964198</v>
      </c>
      <c r="N2298" s="17">
        <v>1.5646938922133899</v>
      </c>
      <c r="O2298" s="17">
        <v>1.9704311550330901E-2</v>
      </c>
      <c r="P2298" s="17">
        <v>0</v>
      </c>
      <c r="Q2298" s="17">
        <v>0</v>
      </c>
      <c r="R2298" s="17">
        <v>0</v>
      </c>
      <c r="S2298" s="17">
        <v>0</v>
      </c>
      <c r="T2298" s="17" t="s">
        <v>93</v>
      </c>
      <c r="U2298" s="19">
        <v>-0.57393611000272404</v>
      </c>
      <c r="V2298" s="19">
        <v>0</v>
      </c>
      <c r="W2298" s="18">
        <v>-0.57388438617061699</v>
      </c>
    </row>
    <row r="2299" spans="2:23" x14ac:dyDescent="0.25">
      <c r="B2299" s="11" t="s">
        <v>54</v>
      </c>
      <c r="C2299" s="16" t="s">
        <v>77</v>
      </c>
      <c r="D2299" s="11" t="s">
        <v>28</v>
      </c>
      <c r="E2299" s="11" t="s">
        <v>108</v>
      </c>
      <c r="F2299" s="13">
        <v>310.18</v>
      </c>
      <c r="G2299" s="17">
        <v>54500</v>
      </c>
      <c r="H2299" s="17">
        <v>309.33</v>
      </c>
      <c r="I2299" s="17">
        <v>1</v>
      </c>
      <c r="J2299" s="17">
        <v>-13.7152361214115</v>
      </c>
      <c r="K2299" s="17">
        <v>1.04155234523244E-2</v>
      </c>
      <c r="L2299" s="17">
        <v>-6.8899488672809097</v>
      </c>
      <c r="M2299" s="17">
        <v>2.6284911629516801E-3</v>
      </c>
      <c r="N2299" s="17">
        <v>-6.8252872541306102</v>
      </c>
      <c r="O2299" s="17">
        <v>7.7870322893726796E-3</v>
      </c>
      <c r="P2299" s="17">
        <v>0</v>
      </c>
      <c r="Q2299" s="17">
        <v>0</v>
      </c>
      <c r="R2299" s="17">
        <v>0</v>
      </c>
      <c r="S2299" s="17">
        <v>0</v>
      </c>
      <c r="T2299" s="17" t="s">
        <v>93</v>
      </c>
      <c r="U2299" s="19">
        <v>-3.3894219792165399</v>
      </c>
      <c r="V2299" s="19">
        <v>0</v>
      </c>
      <c r="W2299" s="18">
        <v>-3.38911652031556</v>
      </c>
    </row>
    <row r="2300" spans="2:23" x14ac:dyDescent="0.25">
      <c r="B2300" s="11" t="s">
        <v>54</v>
      </c>
      <c r="C2300" s="16" t="s">
        <v>77</v>
      </c>
      <c r="D2300" s="11" t="s">
        <v>28</v>
      </c>
      <c r="E2300" s="11" t="s">
        <v>109</v>
      </c>
      <c r="F2300" s="13">
        <v>303.8</v>
      </c>
      <c r="G2300" s="17">
        <v>51250</v>
      </c>
      <c r="H2300" s="17">
        <v>303.8</v>
      </c>
      <c r="I2300" s="17">
        <v>1</v>
      </c>
      <c r="J2300" s="17">
        <v>-2.291455E-12</v>
      </c>
      <c r="K2300" s="17">
        <v>0</v>
      </c>
      <c r="L2300" s="17">
        <v>-2.386139E-12</v>
      </c>
      <c r="M2300" s="17">
        <v>0</v>
      </c>
      <c r="N2300" s="17">
        <v>9.4684000000000006E-14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 t="s">
        <v>94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54</v>
      </c>
      <c r="C2301" s="16" t="s">
        <v>77</v>
      </c>
      <c r="D2301" s="11" t="s">
        <v>28</v>
      </c>
      <c r="E2301" s="11" t="s">
        <v>110</v>
      </c>
      <c r="F2301" s="13">
        <v>308.77999999999997</v>
      </c>
      <c r="G2301" s="17">
        <v>53200</v>
      </c>
      <c r="H2301" s="17">
        <v>312.52999999999997</v>
      </c>
      <c r="I2301" s="17">
        <v>1</v>
      </c>
      <c r="J2301" s="17">
        <v>101.85761661755301</v>
      </c>
      <c r="K2301" s="17">
        <v>0.53431116424493597</v>
      </c>
      <c r="L2301" s="17">
        <v>104.750755806019</v>
      </c>
      <c r="M2301" s="17">
        <v>0.56509512335951095</v>
      </c>
      <c r="N2301" s="17">
        <v>-2.8931391884658999</v>
      </c>
      <c r="O2301" s="17">
        <v>-3.07839591145753E-2</v>
      </c>
      <c r="P2301" s="17">
        <v>0</v>
      </c>
      <c r="Q2301" s="17">
        <v>0</v>
      </c>
      <c r="R2301" s="17">
        <v>0</v>
      </c>
      <c r="S2301" s="17">
        <v>0</v>
      </c>
      <c r="T2301" s="17" t="s">
        <v>94</v>
      </c>
      <c r="U2301" s="19">
        <v>1.28608113800873</v>
      </c>
      <c r="V2301" s="19">
        <v>0</v>
      </c>
      <c r="W2301" s="18">
        <v>1.28619704123158</v>
      </c>
    </row>
    <row r="2302" spans="2:23" x14ac:dyDescent="0.25">
      <c r="B2302" s="11" t="s">
        <v>54</v>
      </c>
      <c r="C2302" s="16" t="s">
        <v>77</v>
      </c>
      <c r="D2302" s="11" t="s">
        <v>28</v>
      </c>
      <c r="E2302" s="11" t="s">
        <v>111</v>
      </c>
      <c r="F2302" s="13">
        <v>315.39</v>
      </c>
      <c r="G2302" s="17">
        <v>53100</v>
      </c>
      <c r="H2302" s="17">
        <v>315.39</v>
      </c>
      <c r="I2302" s="17">
        <v>1</v>
      </c>
      <c r="J2302" s="17">
        <v>3.955368E-12</v>
      </c>
      <c r="K2302" s="17">
        <v>0</v>
      </c>
      <c r="L2302" s="17">
        <v>2.0546090000000001E-12</v>
      </c>
      <c r="M2302" s="17">
        <v>0</v>
      </c>
      <c r="N2302" s="17">
        <v>1.9007600000000001E-12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 t="s">
        <v>94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54</v>
      </c>
      <c r="C2303" s="16" t="s">
        <v>77</v>
      </c>
      <c r="D2303" s="11" t="s">
        <v>28</v>
      </c>
      <c r="E2303" s="11" t="s">
        <v>112</v>
      </c>
      <c r="F2303" s="13">
        <v>315.39</v>
      </c>
      <c r="G2303" s="17">
        <v>52000</v>
      </c>
      <c r="H2303" s="17">
        <v>315.39</v>
      </c>
      <c r="I2303" s="17">
        <v>1</v>
      </c>
      <c r="J2303" s="17">
        <v>-3.8414390000000001E-12</v>
      </c>
      <c r="K2303" s="17">
        <v>0</v>
      </c>
      <c r="L2303" s="17">
        <v>-6.689117E-12</v>
      </c>
      <c r="M2303" s="17">
        <v>0</v>
      </c>
      <c r="N2303" s="17">
        <v>2.8476790000000001E-12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 t="s">
        <v>94</v>
      </c>
      <c r="U2303" s="19">
        <v>0</v>
      </c>
      <c r="V2303" s="19">
        <v>0</v>
      </c>
      <c r="W2303" s="18">
        <v>0</v>
      </c>
    </row>
    <row r="2304" spans="2:23" x14ac:dyDescent="0.25">
      <c r="B2304" s="11" t="s">
        <v>54</v>
      </c>
      <c r="C2304" s="16" t="s">
        <v>77</v>
      </c>
      <c r="D2304" s="11" t="s">
        <v>28</v>
      </c>
      <c r="E2304" s="11" t="s">
        <v>112</v>
      </c>
      <c r="F2304" s="13">
        <v>315.39</v>
      </c>
      <c r="G2304" s="17">
        <v>53050</v>
      </c>
      <c r="H2304" s="17">
        <v>314.73</v>
      </c>
      <c r="I2304" s="17">
        <v>1</v>
      </c>
      <c r="J2304" s="17">
        <v>-108.553118302969</v>
      </c>
      <c r="K2304" s="17">
        <v>0.110767527237005</v>
      </c>
      <c r="L2304" s="17">
        <v>-109.55963595139499</v>
      </c>
      <c r="M2304" s="17">
        <v>0.112831150000141</v>
      </c>
      <c r="N2304" s="17">
        <v>1.0065176484263201</v>
      </c>
      <c r="O2304" s="17">
        <v>-2.0636227631365702E-3</v>
      </c>
      <c r="P2304" s="17">
        <v>0</v>
      </c>
      <c r="Q2304" s="17">
        <v>0</v>
      </c>
      <c r="R2304" s="17">
        <v>0</v>
      </c>
      <c r="S2304" s="17">
        <v>0</v>
      </c>
      <c r="T2304" s="17" t="s">
        <v>93</v>
      </c>
      <c r="U2304" s="19">
        <v>1.41366602075319E-2</v>
      </c>
      <c r="V2304" s="19">
        <v>0</v>
      </c>
      <c r="W2304" s="18">
        <v>1.41379342208348E-2</v>
      </c>
    </row>
    <row r="2305" spans="2:23" x14ac:dyDescent="0.25">
      <c r="B2305" s="11" t="s">
        <v>54</v>
      </c>
      <c r="C2305" s="16" t="s">
        <v>77</v>
      </c>
      <c r="D2305" s="11" t="s">
        <v>28</v>
      </c>
      <c r="E2305" s="11" t="s">
        <v>112</v>
      </c>
      <c r="F2305" s="13">
        <v>315.39</v>
      </c>
      <c r="G2305" s="17">
        <v>53050</v>
      </c>
      <c r="H2305" s="17">
        <v>314.73</v>
      </c>
      <c r="I2305" s="17">
        <v>2</v>
      </c>
      <c r="J2305" s="17">
        <v>-96.005822667252701</v>
      </c>
      <c r="K2305" s="17">
        <v>7.8345502881135703E-2</v>
      </c>
      <c r="L2305" s="17">
        <v>-96.896000272253204</v>
      </c>
      <c r="M2305" s="17">
        <v>7.9805096384464203E-2</v>
      </c>
      <c r="N2305" s="17">
        <v>0.89017760500056398</v>
      </c>
      <c r="O2305" s="17">
        <v>-1.45959350332853E-3</v>
      </c>
      <c r="P2305" s="17">
        <v>0</v>
      </c>
      <c r="Q2305" s="17">
        <v>0</v>
      </c>
      <c r="R2305" s="17">
        <v>0</v>
      </c>
      <c r="S2305" s="17">
        <v>0</v>
      </c>
      <c r="T2305" s="17" t="s">
        <v>93</v>
      </c>
      <c r="U2305" s="19">
        <v>0.12765769014165501</v>
      </c>
      <c r="V2305" s="19">
        <v>0</v>
      </c>
      <c r="W2305" s="18">
        <v>0.127669194810584</v>
      </c>
    </row>
    <row r="2306" spans="2:23" x14ac:dyDescent="0.25">
      <c r="B2306" s="11" t="s">
        <v>54</v>
      </c>
      <c r="C2306" s="16" t="s">
        <v>77</v>
      </c>
      <c r="D2306" s="11" t="s">
        <v>28</v>
      </c>
      <c r="E2306" s="11" t="s">
        <v>112</v>
      </c>
      <c r="F2306" s="13">
        <v>315.39</v>
      </c>
      <c r="G2306" s="17">
        <v>53100</v>
      </c>
      <c r="H2306" s="17">
        <v>315.39</v>
      </c>
      <c r="I2306" s="17">
        <v>2</v>
      </c>
      <c r="J2306" s="17">
        <v>-4.1947239999999996E-12</v>
      </c>
      <c r="K2306" s="17">
        <v>0</v>
      </c>
      <c r="L2306" s="17">
        <v>-7.00738E-12</v>
      </c>
      <c r="M2306" s="17">
        <v>0</v>
      </c>
      <c r="N2306" s="17">
        <v>2.8126550000000002E-12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 t="s">
        <v>94</v>
      </c>
      <c r="U2306" s="19">
        <v>0</v>
      </c>
      <c r="V2306" s="19">
        <v>0</v>
      </c>
      <c r="W2306" s="18">
        <v>0</v>
      </c>
    </row>
    <row r="2307" spans="2:23" x14ac:dyDescent="0.25">
      <c r="B2307" s="11" t="s">
        <v>54</v>
      </c>
      <c r="C2307" s="16" t="s">
        <v>77</v>
      </c>
      <c r="D2307" s="11" t="s">
        <v>28</v>
      </c>
      <c r="E2307" s="11" t="s">
        <v>113</v>
      </c>
      <c r="F2307" s="13">
        <v>315.79000000000002</v>
      </c>
      <c r="G2307" s="17">
        <v>53000</v>
      </c>
      <c r="H2307" s="17">
        <v>315.39</v>
      </c>
      <c r="I2307" s="17">
        <v>2</v>
      </c>
      <c r="J2307" s="17">
        <v>-30.306910478652199</v>
      </c>
      <c r="K2307" s="17">
        <v>0</v>
      </c>
      <c r="L2307" s="17">
        <v>-30.545865174361101</v>
      </c>
      <c r="M2307" s="17">
        <v>0</v>
      </c>
      <c r="N2307" s="17">
        <v>0.23895469570894301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 t="s">
        <v>93</v>
      </c>
      <c r="U2307" s="19">
        <v>9.5581878283585206E-2</v>
      </c>
      <c r="V2307" s="19">
        <v>0</v>
      </c>
      <c r="W2307" s="18">
        <v>9.55904922406767E-2</v>
      </c>
    </row>
    <row r="2308" spans="2:23" x14ac:dyDescent="0.25">
      <c r="B2308" s="11" t="s">
        <v>54</v>
      </c>
      <c r="C2308" s="16" t="s">
        <v>77</v>
      </c>
      <c r="D2308" s="11" t="s">
        <v>28</v>
      </c>
      <c r="E2308" s="11" t="s">
        <v>113</v>
      </c>
      <c r="F2308" s="13">
        <v>315.79000000000002</v>
      </c>
      <c r="G2308" s="17">
        <v>53000</v>
      </c>
      <c r="H2308" s="17">
        <v>315.39</v>
      </c>
      <c r="I2308" s="17">
        <v>3</v>
      </c>
      <c r="J2308" s="17">
        <v>-30.306910478652199</v>
      </c>
      <c r="K2308" s="17">
        <v>0</v>
      </c>
      <c r="L2308" s="17">
        <v>-30.545865174361101</v>
      </c>
      <c r="M2308" s="17">
        <v>0</v>
      </c>
      <c r="N2308" s="17">
        <v>0.23895469570894301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 t="s">
        <v>93</v>
      </c>
      <c r="U2308" s="19">
        <v>9.5581878283585206E-2</v>
      </c>
      <c r="V2308" s="19">
        <v>0</v>
      </c>
      <c r="W2308" s="18">
        <v>9.55904922406767E-2</v>
      </c>
    </row>
    <row r="2309" spans="2:23" x14ac:dyDescent="0.25">
      <c r="B2309" s="11" t="s">
        <v>54</v>
      </c>
      <c r="C2309" s="16" t="s">
        <v>77</v>
      </c>
      <c r="D2309" s="11" t="s">
        <v>28</v>
      </c>
      <c r="E2309" s="11" t="s">
        <v>113</v>
      </c>
      <c r="F2309" s="13">
        <v>315.79000000000002</v>
      </c>
      <c r="G2309" s="17">
        <v>53000</v>
      </c>
      <c r="H2309" s="17">
        <v>315.39</v>
      </c>
      <c r="I2309" s="17">
        <v>4</v>
      </c>
      <c r="J2309" s="17">
        <v>-33.263682232666604</v>
      </c>
      <c r="K2309" s="17">
        <v>0</v>
      </c>
      <c r="L2309" s="17">
        <v>-33.5259495816154</v>
      </c>
      <c r="M2309" s="17">
        <v>0</v>
      </c>
      <c r="N2309" s="17">
        <v>0.262267348948791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 t="s">
        <v>93</v>
      </c>
      <c r="U2309" s="19">
        <v>0.104906939579525</v>
      </c>
      <c r="V2309" s="19">
        <v>0</v>
      </c>
      <c r="W2309" s="18">
        <v>0.104916393922674</v>
      </c>
    </row>
    <row r="2310" spans="2:23" x14ac:dyDescent="0.25">
      <c r="B2310" s="11" t="s">
        <v>54</v>
      </c>
      <c r="C2310" s="16" t="s">
        <v>77</v>
      </c>
      <c r="D2310" s="11" t="s">
        <v>28</v>
      </c>
      <c r="E2310" s="11" t="s">
        <v>113</v>
      </c>
      <c r="F2310" s="13">
        <v>315.79000000000002</v>
      </c>
      <c r="G2310" s="17">
        <v>53204</v>
      </c>
      <c r="H2310" s="17">
        <v>313.93</v>
      </c>
      <c r="I2310" s="17">
        <v>1</v>
      </c>
      <c r="J2310" s="17">
        <v>-16.132596260113399</v>
      </c>
      <c r="K2310" s="17">
        <v>3.3261312615334999E-2</v>
      </c>
      <c r="L2310" s="17">
        <v>-16.248643000317902</v>
      </c>
      <c r="M2310" s="17">
        <v>3.3741551437157603E-2</v>
      </c>
      <c r="N2310" s="17">
        <v>0.116046740204584</v>
      </c>
      <c r="O2310" s="17">
        <v>-4.8023882182260001E-4</v>
      </c>
      <c r="P2310" s="17">
        <v>0</v>
      </c>
      <c r="Q2310" s="17">
        <v>0</v>
      </c>
      <c r="R2310" s="17">
        <v>0</v>
      </c>
      <c r="S2310" s="17">
        <v>0</v>
      </c>
      <c r="T2310" s="17" t="s">
        <v>93</v>
      </c>
      <c r="U2310" s="19">
        <v>6.4638941341463904E-2</v>
      </c>
      <c r="V2310" s="19">
        <v>0</v>
      </c>
      <c r="W2310" s="18">
        <v>6.4644766682806304E-2</v>
      </c>
    </row>
    <row r="2311" spans="2:23" x14ac:dyDescent="0.25">
      <c r="B2311" s="11" t="s">
        <v>54</v>
      </c>
      <c r="C2311" s="16" t="s">
        <v>77</v>
      </c>
      <c r="D2311" s="11" t="s">
        <v>28</v>
      </c>
      <c r="E2311" s="11" t="s">
        <v>113</v>
      </c>
      <c r="F2311" s="13">
        <v>315.79000000000002</v>
      </c>
      <c r="G2311" s="17">
        <v>53304</v>
      </c>
      <c r="H2311" s="17">
        <v>316.89</v>
      </c>
      <c r="I2311" s="17">
        <v>1</v>
      </c>
      <c r="J2311" s="17">
        <v>22.981668875376901</v>
      </c>
      <c r="K2311" s="17">
        <v>4.8960163568375098E-2</v>
      </c>
      <c r="L2311" s="17">
        <v>22.907617311424598</v>
      </c>
      <c r="M2311" s="17">
        <v>4.8645152893195098E-2</v>
      </c>
      <c r="N2311" s="17">
        <v>7.4051563952279298E-2</v>
      </c>
      <c r="O2311" s="17">
        <v>3.15010675179896E-4</v>
      </c>
      <c r="P2311" s="17">
        <v>0</v>
      </c>
      <c r="Q2311" s="17">
        <v>0</v>
      </c>
      <c r="R2311" s="17">
        <v>0</v>
      </c>
      <c r="S2311" s="17">
        <v>0</v>
      </c>
      <c r="T2311" s="17" t="s">
        <v>93</v>
      </c>
      <c r="U2311" s="19">
        <v>1.8193756638903699E-2</v>
      </c>
      <c r="V2311" s="19">
        <v>0</v>
      </c>
      <c r="W2311" s="18">
        <v>1.8195396282754999E-2</v>
      </c>
    </row>
    <row r="2312" spans="2:23" x14ac:dyDescent="0.25">
      <c r="B2312" s="11" t="s">
        <v>54</v>
      </c>
      <c r="C2312" s="16" t="s">
        <v>77</v>
      </c>
      <c r="D2312" s="11" t="s">
        <v>28</v>
      </c>
      <c r="E2312" s="11" t="s">
        <v>113</v>
      </c>
      <c r="F2312" s="13">
        <v>315.79000000000002</v>
      </c>
      <c r="G2312" s="17">
        <v>53354</v>
      </c>
      <c r="H2312" s="17">
        <v>316.35000000000002</v>
      </c>
      <c r="I2312" s="17">
        <v>1</v>
      </c>
      <c r="J2312" s="17">
        <v>34.564266680504502</v>
      </c>
      <c r="K2312" s="17">
        <v>2.5088459154381602E-2</v>
      </c>
      <c r="L2312" s="17">
        <v>34.882993643025003</v>
      </c>
      <c r="M2312" s="17">
        <v>2.5553288155485802E-2</v>
      </c>
      <c r="N2312" s="17">
        <v>-0.31872696252052102</v>
      </c>
      <c r="O2312" s="17">
        <v>-4.6482900110410101E-4</v>
      </c>
      <c r="P2312" s="17">
        <v>0</v>
      </c>
      <c r="Q2312" s="17">
        <v>0</v>
      </c>
      <c r="R2312" s="17">
        <v>0</v>
      </c>
      <c r="S2312" s="17">
        <v>0</v>
      </c>
      <c r="T2312" s="17" t="s">
        <v>94</v>
      </c>
      <c r="U2312" s="19">
        <v>3.1568596632519499E-2</v>
      </c>
      <c r="V2312" s="19">
        <v>0</v>
      </c>
      <c r="W2312" s="18">
        <v>3.1571441633493701E-2</v>
      </c>
    </row>
    <row r="2313" spans="2:23" x14ac:dyDescent="0.25">
      <c r="B2313" s="11" t="s">
        <v>54</v>
      </c>
      <c r="C2313" s="16" t="s">
        <v>77</v>
      </c>
      <c r="D2313" s="11" t="s">
        <v>28</v>
      </c>
      <c r="E2313" s="11" t="s">
        <v>113</v>
      </c>
      <c r="F2313" s="13">
        <v>315.79000000000002</v>
      </c>
      <c r="G2313" s="17">
        <v>53454</v>
      </c>
      <c r="H2313" s="17">
        <v>316.97000000000003</v>
      </c>
      <c r="I2313" s="17">
        <v>1</v>
      </c>
      <c r="J2313" s="17">
        <v>27.443267571453699</v>
      </c>
      <c r="K2313" s="17">
        <v>5.13636661668911E-2</v>
      </c>
      <c r="L2313" s="17">
        <v>27.7515918388535</v>
      </c>
      <c r="M2313" s="17">
        <v>5.2524287942059801E-2</v>
      </c>
      <c r="N2313" s="17">
        <v>-0.30832426739976798</v>
      </c>
      <c r="O2313" s="17">
        <v>-1.1606217751686701E-3</v>
      </c>
      <c r="P2313" s="17">
        <v>0</v>
      </c>
      <c r="Q2313" s="17">
        <v>0</v>
      </c>
      <c r="R2313" s="17">
        <v>0</v>
      </c>
      <c r="S2313" s="17">
        <v>0</v>
      </c>
      <c r="T2313" s="17" t="s">
        <v>94</v>
      </c>
      <c r="U2313" s="19">
        <v>-3.3748816961371398E-3</v>
      </c>
      <c r="V2313" s="19">
        <v>0</v>
      </c>
      <c r="W2313" s="18">
        <v>-3.3745775476244598E-3</v>
      </c>
    </row>
    <row r="2314" spans="2:23" x14ac:dyDescent="0.25">
      <c r="B2314" s="11" t="s">
        <v>54</v>
      </c>
      <c r="C2314" s="16" t="s">
        <v>77</v>
      </c>
      <c r="D2314" s="11" t="s">
        <v>28</v>
      </c>
      <c r="E2314" s="11" t="s">
        <v>113</v>
      </c>
      <c r="F2314" s="13">
        <v>315.79000000000002</v>
      </c>
      <c r="G2314" s="17">
        <v>53604</v>
      </c>
      <c r="H2314" s="17">
        <v>316.91000000000003</v>
      </c>
      <c r="I2314" s="17">
        <v>1</v>
      </c>
      <c r="J2314" s="17">
        <v>34.952353230083098</v>
      </c>
      <c r="K2314" s="17">
        <v>5.3142514339941598E-2</v>
      </c>
      <c r="L2314" s="17">
        <v>35.070074083352203</v>
      </c>
      <c r="M2314" s="17">
        <v>5.35010891852137E-2</v>
      </c>
      <c r="N2314" s="17">
        <v>-0.117720853269121</v>
      </c>
      <c r="O2314" s="17">
        <v>-3.5857484527209799E-4</v>
      </c>
      <c r="P2314" s="17">
        <v>0</v>
      </c>
      <c r="Q2314" s="17">
        <v>0</v>
      </c>
      <c r="R2314" s="17">
        <v>0</v>
      </c>
      <c r="S2314" s="17">
        <v>0</v>
      </c>
      <c r="T2314" s="17" t="s">
        <v>94</v>
      </c>
      <c r="U2314" s="19">
        <v>1.8412203359587601E-2</v>
      </c>
      <c r="V2314" s="19">
        <v>0</v>
      </c>
      <c r="W2314" s="18">
        <v>1.84138626901275E-2</v>
      </c>
    </row>
    <row r="2315" spans="2:23" x14ac:dyDescent="0.25">
      <c r="B2315" s="11" t="s">
        <v>54</v>
      </c>
      <c r="C2315" s="16" t="s">
        <v>77</v>
      </c>
      <c r="D2315" s="11" t="s">
        <v>28</v>
      </c>
      <c r="E2315" s="11" t="s">
        <v>113</v>
      </c>
      <c r="F2315" s="13">
        <v>315.79000000000002</v>
      </c>
      <c r="G2315" s="17">
        <v>53654</v>
      </c>
      <c r="H2315" s="17">
        <v>315.83999999999997</v>
      </c>
      <c r="I2315" s="17">
        <v>1</v>
      </c>
      <c r="J2315" s="17">
        <v>-10.039822925561699</v>
      </c>
      <c r="K2315" s="17">
        <v>4.9159206242484601E-3</v>
      </c>
      <c r="L2315" s="17">
        <v>-9.8553050736235495</v>
      </c>
      <c r="M2315" s="17">
        <v>4.7368856478536602E-3</v>
      </c>
      <c r="N2315" s="17">
        <v>-0.18451785193815001</v>
      </c>
      <c r="O2315" s="17">
        <v>1.7903497639480399E-4</v>
      </c>
      <c r="P2315" s="17">
        <v>0</v>
      </c>
      <c r="Q2315" s="17">
        <v>0</v>
      </c>
      <c r="R2315" s="17">
        <v>0</v>
      </c>
      <c r="S2315" s="17">
        <v>0</v>
      </c>
      <c r="T2315" s="17" t="s">
        <v>94</v>
      </c>
      <c r="U2315" s="19">
        <v>6.5767823667024203E-2</v>
      </c>
      <c r="V2315" s="19">
        <v>0</v>
      </c>
      <c r="W2315" s="18">
        <v>6.5773750744638093E-2</v>
      </c>
    </row>
    <row r="2316" spans="2:23" x14ac:dyDescent="0.25">
      <c r="B2316" s="11" t="s">
        <v>54</v>
      </c>
      <c r="C2316" s="16" t="s">
        <v>77</v>
      </c>
      <c r="D2316" s="11" t="s">
        <v>28</v>
      </c>
      <c r="E2316" s="11" t="s">
        <v>114</v>
      </c>
      <c r="F2316" s="13">
        <v>314.73</v>
      </c>
      <c r="G2316" s="17">
        <v>53150</v>
      </c>
      <c r="H2316" s="17">
        <v>314.48</v>
      </c>
      <c r="I2316" s="17">
        <v>1</v>
      </c>
      <c r="J2316" s="17">
        <v>-0.31004023360837901</v>
      </c>
      <c r="K2316" s="17">
        <v>2.6299785350339999E-6</v>
      </c>
      <c r="L2316" s="17">
        <v>1.05894012865576</v>
      </c>
      <c r="M2316" s="17">
        <v>3.068025080468E-5</v>
      </c>
      <c r="N2316" s="17">
        <v>-1.3689803622641401</v>
      </c>
      <c r="O2316" s="17">
        <v>-2.8050272269644999E-5</v>
      </c>
      <c r="P2316" s="17">
        <v>0</v>
      </c>
      <c r="Q2316" s="17">
        <v>0</v>
      </c>
      <c r="R2316" s="17">
        <v>0</v>
      </c>
      <c r="S2316" s="17">
        <v>0</v>
      </c>
      <c r="T2316" s="17" t="s">
        <v>94</v>
      </c>
      <c r="U2316" s="19">
        <v>-0.35106984647342598</v>
      </c>
      <c r="V2316" s="19">
        <v>0</v>
      </c>
      <c r="W2316" s="18">
        <v>-0.35103820762464</v>
      </c>
    </row>
    <row r="2317" spans="2:23" x14ac:dyDescent="0.25">
      <c r="B2317" s="11" t="s">
        <v>54</v>
      </c>
      <c r="C2317" s="16" t="s">
        <v>77</v>
      </c>
      <c r="D2317" s="11" t="s">
        <v>28</v>
      </c>
      <c r="E2317" s="11" t="s">
        <v>114</v>
      </c>
      <c r="F2317" s="13">
        <v>314.73</v>
      </c>
      <c r="G2317" s="17">
        <v>53150</v>
      </c>
      <c r="H2317" s="17">
        <v>314.48</v>
      </c>
      <c r="I2317" s="17">
        <v>2</v>
      </c>
      <c r="J2317" s="17">
        <v>-0.30912991659691902</v>
      </c>
      <c r="K2317" s="17">
        <v>2.6174241531319999E-6</v>
      </c>
      <c r="L2317" s="17">
        <v>1.0558309476227501</v>
      </c>
      <c r="M2317" s="17">
        <v>3.0533796534947999E-5</v>
      </c>
      <c r="N2317" s="17">
        <v>-1.36496086421967</v>
      </c>
      <c r="O2317" s="17">
        <v>-2.7916372381817E-5</v>
      </c>
      <c r="P2317" s="17">
        <v>0</v>
      </c>
      <c r="Q2317" s="17">
        <v>0</v>
      </c>
      <c r="R2317" s="17">
        <v>0</v>
      </c>
      <c r="S2317" s="17">
        <v>0</v>
      </c>
      <c r="T2317" s="17" t="s">
        <v>94</v>
      </c>
      <c r="U2317" s="19">
        <v>-0.350022846388097</v>
      </c>
      <c r="V2317" s="19">
        <v>0</v>
      </c>
      <c r="W2317" s="18">
        <v>-0.34999130189625499</v>
      </c>
    </row>
    <row r="2318" spans="2:23" x14ac:dyDescent="0.25">
      <c r="B2318" s="11" t="s">
        <v>54</v>
      </c>
      <c r="C2318" s="16" t="s">
        <v>77</v>
      </c>
      <c r="D2318" s="11" t="s">
        <v>28</v>
      </c>
      <c r="E2318" s="11" t="s">
        <v>114</v>
      </c>
      <c r="F2318" s="13">
        <v>314.73</v>
      </c>
      <c r="G2318" s="17">
        <v>53900</v>
      </c>
      <c r="H2318" s="17">
        <v>314.64999999999998</v>
      </c>
      <c r="I2318" s="17">
        <v>1</v>
      </c>
      <c r="J2318" s="17">
        <v>6.6403033067517399</v>
      </c>
      <c r="K2318" s="17">
        <v>2.07240051626593E-3</v>
      </c>
      <c r="L2318" s="17">
        <v>6.6267541361099296</v>
      </c>
      <c r="M2318" s="17">
        <v>2.0639519078811501E-3</v>
      </c>
      <c r="N2318" s="17">
        <v>1.35491706418106E-2</v>
      </c>
      <c r="O2318" s="17">
        <v>8.4486083847780004E-6</v>
      </c>
      <c r="P2318" s="17">
        <v>0</v>
      </c>
      <c r="Q2318" s="17">
        <v>0</v>
      </c>
      <c r="R2318" s="17">
        <v>0</v>
      </c>
      <c r="S2318" s="17">
        <v>0</v>
      </c>
      <c r="T2318" s="17" t="s">
        <v>93</v>
      </c>
      <c r="U2318" s="19">
        <v>3.7426262239510402E-3</v>
      </c>
      <c r="V2318" s="19">
        <v>0</v>
      </c>
      <c r="W2318" s="18">
        <v>3.74296351405541E-3</v>
      </c>
    </row>
    <row r="2319" spans="2:23" x14ac:dyDescent="0.25">
      <c r="B2319" s="11" t="s">
        <v>54</v>
      </c>
      <c r="C2319" s="16" t="s">
        <v>77</v>
      </c>
      <c r="D2319" s="11" t="s">
        <v>28</v>
      </c>
      <c r="E2319" s="11" t="s">
        <v>114</v>
      </c>
      <c r="F2319" s="13">
        <v>314.73</v>
      </c>
      <c r="G2319" s="17">
        <v>53900</v>
      </c>
      <c r="H2319" s="17">
        <v>314.64999999999998</v>
      </c>
      <c r="I2319" s="17">
        <v>2</v>
      </c>
      <c r="J2319" s="17">
        <v>6.6322628832026602</v>
      </c>
      <c r="K2319" s="17">
        <v>2.0612266472063898E-3</v>
      </c>
      <c r="L2319" s="17">
        <v>6.6187301185992098</v>
      </c>
      <c r="M2319" s="17">
        <v>2.0528235916204601E-3</v>
      </c>
      <c r="N2319" s="17">
        <v>1.3532764603450801E-2</v>
      </c>
      <c r="O2319" s="17">
        <v>8.4030555859340006E-6</v>
      </c>
      <c r="P2319" s="17">
        <v>0</v>
      </c>
      <c r="Q2319" s="17">
        <v>0</v>
      </c>
      <c r="R2319" s="17">
        <v>0</v>
      </c>
      <c r="S2319" s="17">
        <v>0</v>
      </c>
      <c r="T2319" s="17" t="s">
        <v>93</v>
      </c>
      <c r="U2319" s="19">
        <v>3.7269787306142099E-3</v>
      </c>
      <c r="V2319" s="19">
        <v>0</v>
      </c>
      <c r="W2319" s="18">
        <v>3.72731461054713E-3</v>
      </c>
    </row>
    <row r="2320" spans="2:23" x14ac:dyDescent="0.25">
      <c r="B2320" s="11" t="s">
        <v>54</v>
      </c>
      <c r="C2320" s="16" t="s">
        <v>77</v>
      </c>
      <c r="D2320" s="11" t="s">
        <v>28</v>
      </c>
      <c r="E2320" s="11" t="s">
        <v>115</v>
      </c>
      <c r="F2320" s="13">
        <v>314.48</v>
      </c>
      <c r="G2320" s="17">
        <v>53550</v>
      </c>
      <c r="H2320" s="17">
        <v>314.33</v>
      </c>
      <c r="I2320" s="17">
        <v>1</v>
      </c>
      <c r="J2320" s="17">
        <v>6.2904379948102598</v>
      </c>
      <c r="K2320" s="17">
        <v>9.7341241009719101E-4</v>
      </c>
      <c r="L2320" s="17">
        <v>6.7825252633412401</v>
      </c>
      <c r="M2320" s="17">
        <v>1.13166516411741E-3</v>
      </c>
      <c r="N2320" s="17">
        <v>-0.492087268530984</v>
      </c>
      <c r="O2320" s="17">
        <v>-1.5825275402021801E-4</v>
      </c>
      <c r="P2320" s="17">
        <v>0</v>
      </c>
      <c r="Q2320" s="17">
        <v>0</v>
      </c>
      <c r="R2320" s="17">
        <v>0</v>
      </c>
      <c r="S2320" s="17">
        <v>0</v>
      </c>
      <c r="T2320" s="17" t="s">
        <v>93</v>
      </c>
      <c r="U2320" s="19">
        <v>-0.123568547407391</v>
      </c>
      <c r="V2320" s="19">
        <v>0</v>
      </c>
      <c r="W2320" s="18">
        <v>-0.123557411257062</v>
      </c>
    </row>
    <row r="2321" spans="2:23" x14ac:dyDescent="0.25">
      <c r="B2321" s="11" t="s">
        <v>54</v>
      </c>
      <c r="C2321" s="16" t="s">
        <v>77</v>
      </c>
      <c r="D2321" s="11" t="s">
        <v>28</v>
      </c>
      <c r="E2321" s="11" t="s">
        <v>115</v>
      </c>
      <c r="F2321" s="13">
        <v>314.48</v>
      </c>
      <c r="G2321" s="17">
        <v>54200</v>
      </c>
      <c r="H2321" s="17">
        <v>314.51</v>
      </c>
      <c r="I2321" s="17">
        <v>1</v>
      </c>
      <c r="J2321" s="17">
        <v>22.139288241018502</v>
      </c>
      <c r="K2321" s="17">
        <v>3.2349773532047302E-3</v>
      </c>
      <c r="L2321" s="17">
        <v>22.6394337708089</v>
      </c>
      <c r="M2321" s="17">
        <v>3.3827901456547601E-3</v>
      </c>
      <c r="N2321" s="17">
        <v>-0.50014552979042404</v>
      </c>
      <c r="O2321" s="17">
        <v>-1.47812792450027E-4</v>
      </c>
      <c r="P2321" s="17">
        <v>0</v>
      </c>
      <c r="Q2321" s="17">
        <v>0</v>
      </c>
      <c r="R2321" s="17">
        <v>0</v>
      </c>
      <c r="S2321" s="17">
        <v>0</v>
      </c>
      <c r="T2321" s="17" t="s">
        <v>93</v>
      </c>
      <c r="U2321" s="19">
        <v>-3.1482018267872197E-2</v>
      </c>
      <c r="V2321" s="19">
        <v>0</v>
      </c>
      <c r="W2321" s="18">
        <v>-3.1479181069447297E-2</v>
      </c>
    </row>
    <row r="2322" spans="2:23" x14ac:dyDescent="0.25">
      <c r="B2322" s="11" t="s">
        <v>54</v>
      </c>
      <c r="C2322" s="16" t="s">
        <v>77</v>
      </c>
      <c r="D2322" s="11" t="s">
        <v>28</v>
      </c>
      <c r="E2322" s="11" t="s">
        <v>116</v>
      </c>
      <c r="F2322" s="13">
        <v>314.68</v>
      </c>
      <c r="G2322" s="17">
        <v>53150</v>
      </c>
      <c r="H2322" s="17">
        <v>314.48</v>
      </c>
      <c r="I2322" s="17">
        <v>1</v>
      </c>
      <c r="J2322" s="17">
        <v>-26.934903378904799</v>
      </c>
      <c r="K2322" s="17">
        <v>0</v>
      </c>
      <c r="L2322" s="17">
        <v>-27.000020688049801</v>
      </c>
      <c r="M2322" s="17">
        <v>0</v>
      </c>
      <c r="N2322" s="17">
        <v>6.5117309145029695E-2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 t="s">
        <v>94</v>
      </c>
      <c r="U2322" s="19">
        <v>1.3023461829005101E-2</v>
      </c>
      <c r="V2322" s="19">
        <v>0</v>
      </c>
      <c r="W2322" s="18">
        <v>1.30246355194933E-2</v>
      </c>
    </row>
    <row r="2323" spans="2:23" x14ac:dyDescent="0.25">
      <c r="B2323" s="11" t="s">
        <v>54</v>
      </c>
      <c r="C2323" s="16" t="s">
        <v>77</v>
      </c>
      <c r="D2323" s="11" t="s">
        <v>28</v>
      </c>
      <c r="E2323" s="11" t="s">
        <v>116</v>
      </c>
      <c r="F2323" s="13">
        <v>314.68</v>
      </c>
      <c r="G2323" s="17">
        <v>53150</v>
      </c>
      <c r="H2323" s="17">
        <v>314.48</v>
      </c>
      <c r="I2323" s="17">
        <v>2</v>
      </c>
      <c r="J2323" s="17">
        <v>-22.614800326499399</v>
      </c>
      <c r="K2323" s="17">
        <v>0</v>
      </c>
      <c r="L2323" s="17">
        <v>-22.669473436827602</v>
      </c>
      <c r="M2323" s="17">
        <v>0</v>
      </c>
      <c r="N2323" s="17">
        <v>5.4673110328151697E-2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 t="s">
        <v>94</v>
      </c>
      <c r="U2323" s="19">
        <v>1.0934622065629699E-2</v>
      </c>
      <c r="V2323" s="19">
        <v>0</v>
      </c>
      <c r="W2323" s="18">
        <v>1.0935607507294699E-2</v>
      </c>
    </row>
    <row r="2324" spans="2:23" x14ac:dyDescent="0.25">
      <c r="B2324" s="11" t="s">
        <v>54</v>
      </c>
      <c r="C2324" s="16" t="s">
        <v>77</v>
      </c>
      <c r="D2324" s="11" t="s">
        <v>28</v>
      </c>
      <c r="E2324" s="11" t="s">
        <v>116</v>
      </c>
      <c r="F2324" s="13">
        <v>314.68</v>
      </c>
      <c r="G2324" s="17">
        <v>53150</v>
      </c>
      <c r="H2324" s="17">
        <v>314.48</v>
      </c>
      <c r="I2324" s="17">
        <v>3</v>
      </c>
      <c r="J2324" s="17">
        <v>-27.670327361946399</v>
      </c>
      <c r="K2324" s="17">
        <v>0</v>
      </c>
      <c r="L2324" s="17">
        <v>-27.737222618098802</v>
      </c>
      <c r="M2324" s="17">
        <v>0</v>
      </c>
      <c r="N2324" s="17">
        <v>6.6895256152360597E-2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 t="s">
        <v>94</v>
      </c>
      <c r="U2324" s="19">
        <v>1.3379051230471299E-2</v>
      </c>
      <c r="V2324" s="19">
        <v>0</v>
      </c>
      <c r="W2324" s="18">
        <v>1.3380256967116101E-2</v>
      </c>
    </row>
    <row r="2325" spans="2:23" x14ac:dyDescent="0.25">
      <c r="B2325" s="11" t="s">
        <v>54</v>
      </c>
      <c r="C2325" s="16" t="s">
        <v>77</v>
      </c>
      <c r="D2325" s="11" t="s">
        <v>28</v>
      </c>
      <c r="E2325" s="11" t="s">
        <v>116</v>
      </c>
      <c r="F2325" s="13">
        <v>314.68</v>
      </c>
      <c r="G2325" s="17">
        <v>53654</v>
      </c>
      <c r="H2325" s="17">
        <v>315.83999999999997</v>
      </c>
      <c r="I2325" s="17">
        <v>1</v>
      </c>
      <c r="J2325" s="17">
        <v>66.601495322785098</v>
      </c>
      <c r="K2325" s="17">
        <v>0.13928283822785301</v>
      </c>
      <c r="L2325" s="17">
        <v>66.449876003902503</v>
      </c>
      <c r="M2325" s="17">
        <v>0.13864940105732801</v>
      </c>
      <c r="N2325" s="17">
        <v>0.151619318882634</v>
      </c>
      <c r="O2325" s="17">
        <v>6.3343717052431704E-4</v>
      </c>
      <c r="P2325" s="17">
        <v>0</v>
      </c>
      <c r="Q2325" s="17">
        <v>0</v>
      </c>
      <c r="R2325" s="17">
        <v>0</v>
      </c>
      <c r="S2325" s="17">
        <v>0</v>
      </c>
      <c r="T2325" s="17" t="s">
        <v>94</v>
      </c>
      <c r="U2325" s="19">
        <v>2.3818992475645399E-2</v>
      </c>
      <c r="V2325" s="19">
        <v>0</v>
      </c>
      <c r="W2325" s="18">
        <v>2.38211390727078E-2</v>
      </c>
    </row>
    <row r="2326" spans="2:23" x14ac:dyDescent="0.25">
      <c r="B2326" s="11" t="s">
        <v>54</v>
      </c>
      <c r="C2326" s="16" t="s">
        <v>77</v>
      </c>
      <c r="D2326" s="11" t="s">
        <v>28</v>
      </c>
      <c r="E2326" s="11" t="s">
        <v>116</v>
      </c>
      <c r="F2326" s="13">
        <v>314.68</v>
      </c>
      <c r="G2326" s="17">
        <v>53654</v>
      </c>
      <c r="H2326" s="17">
        <v>315.83999999999997</v>
      </c>
      <c r="I2326" s="17">
        <v>2</v>
      </c>
      <c r="J2326" s="17">
        <v>66.601495322785098</v>
      </c>
      <c r="K2326" s="17">
        <v>0.13928283822785301</v>
      </c>
      <c r="L2326" s="17">
        <v>66.449876003902503</v>
      </c>
      <c r="M2326" s="17">
        <v>0.13864940105732801</v>
      </c>
      <c r="N2326" s="17">
        <v>0.151619318882634</v>
      </c>
      <c r="O2326" s="17">
        <v>6.3343717052431704E-4</v>
      </c>
      <c r="P2326" s="17">
        <v>0</v>
      </c>
      <c r="Q2326" s="17">
        <v>0</v>
      </c>
      <c r="R2326" s="17">
        <v>0</v>
      </c>
      <c r="S2326" s="17">
        <v>0</v>
      </c>
      <c r="T2326" s="17" t="s">
        <v>94</v>
      </c>
      <c r="U2326" s="19">
        <v>2.3818992475645399E-2</v>
      </c>
      <c r="V2326" s="19">
        <v>0</v>
      </c>
      <c r="W2326" s="18">
        <v>2.38211390727078E-2</v>
      </c>
    </row>
    <row r="2327" spans="2:23" x14ac:dyDescent="0.25">
      <c r="B2327" s="11" t="s">
        <v>54</v>
      </c>
      <c r="C2327" s="16" t="s">
        <v>77</v>
      </c>
      <c r="D2327" s="11" t="s">
        <v>28</v>
      </c>
      <c r="E2327" s="11" t="s">
        <v>116</v>
      </c>
      <c r="F2327" s="13">
        <v>314.68</v>
      </c>
      <c r="G2327" s="17">
        <v>53704</v>
      </c>
      <c r="H2327" s="17">
        <v>315.08999999999997</v>
      </c>
      <c r="I2327" s="17">
        <v>1</v>
      </c>
      <c r="J2327" s="17">
        <v>5.4527949653241796</v>
      </c>
      <c r="K2327" s="17">
        <v>1.24283826863554E-3</v>
      </c>
      <c r="L2327" s="17">
        <v>5.6791164348590497</v>
      </c>
      <c r="M2327" s="17">
        <v>1.34814879349268E-3</v>
      </c>
      <c r="N2327" s="17">
        <v>-0.22632146953486901</v>
      </c>
      <c r="O2327" s="17">
        <v>-1.05310524857136E-4</v>
      </c>
      <c r="P2327" s="17">
        <v>0</v>
      </c>
      <c r="Q2327" s="17">
        <v>0</v>
      </c>
      <c r="R2327" s="17">
        <v>0</v>
      </c>
      <c r="S2327" s="17">
        <v>0</v>
      </c>
      <c r="T2327" s="17" t="s">
        <v>94</v>
      </c>
      <c r="U2327" s="19">
        <v>5.963109788965E-2</v>
      </c>
      <c r="V2327" s="19">
        <v>0</v>
      </c>
      <c r="W2327" s="18">
        <v>5.9636471917946597E-2</v>
      </c>
    </row>
    <row r="2328" spans="2:23" x14ac:dyDescent="0.25">
      <c r="B2328" s="11" t="s">
        <v>54</v>
      </c>
      <c r="C2328" s="16" t="s">
        <v>77</v>
      </c>
      <c r="D2328" s="11" t="s">
        <v>28</v>
      </c>
      <c r="E2328" s="11" t="s">
        <v>116</v>
      </c>
      <c r="F2328" s="13">
        <v>314.68</v>
      </c>
      <c r="G2328" s="17">
        <v>58004</v>
      </c>
      <c r="H2328" s="17">
        <v>308.10000000000002</v>
      </c>
      <c r="I2328" s="17">
        <v>1</v>
      </c>
      <c r="J2328" s="17">
        <v>-61.982508745134403</v>
      </c>
      <c r="K2328" s="17">
        <v>0.81369988847415298</v>
      </c>
      <c r="L2328" s="17">
        <v>-61.714818498412903</v>
      </c>
      <c r="M2328" s="17">
        <v>0.80668664656145705</v>
      </c>
      <c r="N2328" s="17">
        <v>-0.267690246721486</v>
      </c>
      <c r="O2328" s="17">
        <v>7.01324191269646E-3</v>
      </c>
      <c r="P2328" s="17">
        <v>0</v>
      </c>
      <c r="Q2328" s="17">
        <v>0</v>
      </c>
      <c r="R2328" s="17">
        <v>0</v>
      </c>
      <c r="S2328" s="17">
        <v>0</v>
      </c>
      <c r="T2328" s="17" t="s">
        <v>94</v>
      </c>
      <c r="U2328" s="19">
        <v>0.42245157576717601</v>
      </c>
      <c r="V2328" s="19">
        <v>0</v>
      </c>
      <c r="W2328" s="18">
        <v>0.42248964762569402</v>
      </c>
    </row>
    <row r="2329" spans="2:23" x14ac:dyDescent="0.25">
      <c r="B2329" s="11" t="s">
        <v>54</v>
      </c>
      <c r="C2329" s="16" t="s">
        <v>77</v>
      </c>
      <c r="D2329" s="11" t="s">
        <v>28</v>
      </c>
      <c r="E2329" s="11" t="s">
        <v>117</v>
      </c>
      <c r="F2329" s="13">
        <v>312.52999999999997</v>
      </c>
      <c r="G2329" s="17">
        <v>53050</v>
      </c>
      <c r="H2329" s="17">
        <v>314.73</v>
      </c>
      <c r="I2329" s="17">
        <v>1</v>
      </c>
      <c r="J2329" s="17">
        <v>150.40764198317399</v>
      </c>
      <c r="K2329" s="17">
        <v>0.54520125628322402</v>
      </c>
      <c r="L2329" s="17">
        <v>150.386042235057</v>
      </c>
      <c r="M2329" s="17">
        <v>0.54504467694889902</v>
      </c>
      <c r="N2329" s="17">
        <v>2.1599748117062698E-2</v>
      </c>
      <c r="O2329" s="17">
        <v>1.5657933432498499E-4</v>
      </c>
      <c r="P2329" s="17">
        <v>0</v>
      </c>
      <c r="Q2329" s="17">
        <v>0</v>
      </c>
      <c r="R2329" s="17">
        <v>0</v>
      </c>
      <c r="S2329" s="17">
        <v>0</v>
      </c>
      <c r="T2329" s="17" t="s">
        <v>93</v>
      </c>
      <c r="U2329" s="19">
        <v>1.58853076680613E-3</v>
      </c>
      <c r="V2329" s="19">
        <v>0</v>
      </c>
      <c r="W2329" s="18">
        <v>1.5886739271636101E-3</v>
      </c>
    </row>
    <row r="2330" spans="2:23" x14ac:dyDescent="0.25">
      <c r="B2330" s="11" t="s">
        <v>54</v>
      </c>
      <c r="C2330" s="16" t="s">
        <v>77</v>
      </c>
      <c r="D2330" s="11" t="s">
        <v>28</v>
      </c>
      <c r="E2330" s="11" t="s">
        <v>117</v>
      </c>
      <c r="F2330" s="13">
        <v>312.52999999999997</v>
      </c>
      <c r="G2330" s="17">
        <v>53204</v>
      </c>
      <c r="H2330" s="17">
        <v>313.93</v>
      </c>
      <c r="I2330" s="17">
        <v>1</v>
      </c>
      <c r="J2330" s="17">
        <v>24.932234002994001</v>
      </c>
      <c r="K2330" s="17">
        <v>0</v>
      </c>
      <c r="L2330" s="17">
        <v>25.0276360584845</v>
      </c>
      <c r="M2330" s="17">
        <v>0</v>
      </c>
      <c r="N2330" s="17">
        <v>-9.5402055490481599E-2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 t="s">
        <v>94</v>
      </c>
      <c r="U2330" s="19">
        <v>0.13356287768667699</v>
      </c>
      <c r="V2330" s="19">
        <v>0</v>
      </c>
      <c r="W2330" s="18">
        <v>0.133574914538412</v>
      </c>
    </row>
    <row r="2331" spans="2:23" x14ac:dyDescent="0.25">
      <c r="B2331" s="11" t="s">
        <v>54</v>
      </c>
      <c r="C2331" s="16" t="s">
        <v>77</v>
      </c>
      <c r="D2331" s="11" t="s">
        <v>28</v>
      </c>
      <c r="E2331" s="11" t="s">
        <v>117</v>
      </c>
      <c r="F2331" s="13">
        <v>312.52999999999997</v>
      </c>
      <c r="G2331" s="17">
        <v>53204</v>
      </c>
      <c r="H2331" s="17">
        <v>313.93</v>
      </c>
      <c r="I2331" s="17">
        <v>2</v>
      </c>
      <c r="J2331" s="17">
        <v>24.932234002994001</v>
      </c>
      <c r="K2331" s="17">
        <v>0</v>
      </c>
      <c r="L2331" s="17">
        <v>25.0276360584845</v>
      </c>
      <c r="M2331" s="17">
        <v>0</v>
      </c>
      <c r="N2331" s="17">
        <v>-9.5402055490481599E-2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 t="s">
        <v>94</v>
      </c>
      <c r="U2331" s="19">
        <v>0.13356287768667699</v>
      </c>
      <c r="V2331" s="19">
        <v>0</v>
      </c>
      <c r="W2331" s="18">
        <v>0.133574914538412</v>
      </c>
    </row>
    <row r="2332" spans="2:23" x14ac:dyDescent="0.25">
      <c r="B2332" s="11" t="s">
        <v>54</v>
      </c>
      <c r="C2332" s="16" t="s">
        <v>77</v>
      </c>
      <c r="D2332" s="11" t="s">
        <v>28</v>
      </c>
      <c r="E2332" s="11" t="s">
        <v>118</v>
      </c>
      <c r="F2332" s="13">
        <v>313.93</v>
      </c>
      <c r="G2332" s="17">
        <v>53254</v>
      </c>
      <c r="H2332" s="17">
        <v>315.73</v>
      </c>
      <c r="I2332" s="17">
        <v>1</v>
      </c>
      <c r="J2332" s="17">
        <v>27.0228429620126</v>
      </c>
      <c r="K2332" s="17">
        <v>7.6966668000406996E-2</v>
      </c>
      <c r="L2332" s="17">
        <v>27.022842867717898</v>
      </c>
      <c r="M2332" s="17">
        <v>7.6966667463265706E-2</v>
      </c>
      <c r="N2332" s="17">
        <v>9.4294627661999998E-8</v>
      </c>
      <c r="O2332" s="17">
        <v>5.3714136000000003E-10</v>
      </c>
      <c r="P2332" s="17">
        <v>0</v>
      </c>
      <c r="Q2332" s="17">
        <v>0</v>
      </c>
      <c r="R2332" s="17">
        <v>0</v>
      </c>
      <c r="S2332" s="17">
        <v>0</v>
      </c>
      <c r="T2332" s="17" t="s">
        <v>94</v>
      </c>
      <c r="U2332" s="19">
        <v>-6.2211541099999999E-10</v>
      </c>
      <c r="V2332" s="19">
        <v>0</v>
      </c>
      <c r="W2332" s="18">
        <v>-6.2205934518999997E-10</v>
      </c>
    </row>
    <row r="2333" spans="2:23" x14ac:dyDescent="0.25">
      <c r="B2333" s="11" t="s">
        <v>54</v>
      </c>
      <c r="C2333" s="16" t="s">
        <v>77</v>
      </c>
      <c r="D2333" s="11" t="s">
        <v>28</v>
      </c>
      <c r="E2333" s="11" t="s">
        <v>118</v>
      </c>
      <c r="F2333" s="13">
        <v>313.93</v>
      </c>
      <c r="G2333" s="17">
        <v>53304</v>
      </c>
      <c r="H2333" s="17">
        <v>316.89</v>
      </c>
      <c r="I2333" s="17">
        <v>1</v>
      </c>
      <c r="J2333" s="17">
        <v>37.883549928477798</v>
      </c>
      <c r="K2333" s="17">
        <v>0.159877197767439</v>
      </c>
      <c r="L2333" s="17">
        <v>37.957757319654903</v>
      </c>
      <c r="M2333" s="17">
        <v>0.16050415535819201</v>
      </c>
      <c r="N2333" s="17">
        <v>-7.4207391177022505E-2</v>
      </c>
      <c r="O2333" s="17">
        <v>-6.2695759075336195E-4</v>
      </c>
      <c r="P2333" s="17">
        <v>0</v>
      </c>
      <c r="Q2333" s="17">
        <v>0</v>
      </c>
      <c r="R2333" s="17">
        <v>0</v>
      </c>
      <c r="S2333" s="17">
        <v>0</v>
      </c>
      <c r="T2333" s="17" t="s">
        <v>94</v>
      </c>
      <c r="U2333" s="19">
        <v>2.1905184184466998E-2</v>
      </c>
      <c r="V2333" s="19">
        <v>0</v>
      </c>
      <c r="W2333" s="18">
        <v>2.1907158306759201E-2</v>
      </c>
    </row>
    <row r="2334" spans="2:23" x14ac:dyDescent="0.25">
      <c r="B2334" s="11" t="s">
        <v>54</v>
      </c>
      <c r="C2334" s="16" t="s">
        <v>77</v>
      </c>
      <c r="D2334" s="11" t="s">
        <v>28</v>
      </c>
      <c r="E2334" s="11" t="s">
        <v>118</v>
      </c>
      <c r="F2334" s="13">
        <v>313.93</v>
      </c>
      <c r="G2334" s="17">
        <v>54104</v>
      </c>
      <c r="H2334" s="17">
        <v>315.41000000000003</v>
      </c>
      <c r="I2334" s="17">
        <v>1</v>
      </c>
      <c r="J2334" s="17">
        <v>24.002463199942898</v>
      </c>
      <c r="K2334" s="17">
        <v>5.6920482078863903E-2</v>
      </c>
      <c r="L2334" s="17">
        <v>24.0024630300077</v>
      </c>
      <c r="M2334" s="17">
        <v>5.6920481272880297E-2</v>
      </c>
      <c r="N2334" s="17">
        <v>1.6993524642999999E-7</v>
      </c>
      <c r="O2334" s="17">
        <v>8.0598362200000003E-10</v>
      </c>
      <c r="P2334" s="17">
        <v>0</v>
      </c>
      <c r="Q2334" s="17">
        <v>0</v>
      </c>
      <c r="R2334" s="17">
        <v>0</v>
      </c>
      <c r="S2334" s="17">
        <v>0</v>
      </c>
      <c r="T2334" s="17" t="s">
        <v>94</v>
      </c>
      <c r="U2334" s="19">
        <v>2.1147015729999999E-9</v>
      </c>
      <c r="V2334" s="19">
        <v>0</v>
      </c>
      <c r="W2334" s="18">
        <v>2.1148921525200001E-9</v>
      </c>
    </row>
    <row r="2335" spans="2:23" x14ac:dyDescent="0.25">
      <c r="B2335" s="11" t="s">
        <v>54</v>
      </c>
      <c r="C2335" s="16" t="s">
        <v>77</v>
      </c>
      <c r="D2335" s="11" t="s">
        <v>28</v>
      </c>
      <c r="E2335" s="11" t="s">
        <v>119</v>
      </c>
      <c r="F2335" s="13">
        <v>315.73</v>
      </c>
      <c r="G2335" s="17">
        <v>54104</v>
      </c>
      <c r="H2335" s="17">
        <v>315.41000000000003</v>
      </c>
      <c r="I2335" s="17">
        <v>1</v>
      </c>
      <c r="J2335" s="17">
        <v>-5.9125715651113202</v>
      </c>
      <c r="K2335" s="17">
        <v>3.0623648201005202E-3</v>
      </c>
      <c r="L2335" s="17">
        <v>-5.9125716464636699</v>
      </c>
      <c r="M2335" s="17">
        <v>3.0623649043719902E-3</v>
      </c>
      <c r="N2335" s="17">
        <v>8.1352342917999997E-8</v>
      </c>
      <c r="O2335" s="17">
        <v>-8.4271471999999994E-11</v>
      </c>
      <c r="P2335" s="17">
        <v>0</v>
      </c>
      <c r="Q2335" s="17">
        <v>0</v>
      </c>
      <c r="R2335" s="17">
        <v>0</v>
      </c>
      <c r="S2335" s="17">
        <v>0</v>
      </c>
      <c r="T2335" s="17" t="s">
        <v>94</v>
      </c>
      <c r="U2335" s="19">
        <v>-5.6079865600000002E-10</v>
      </c>
      <c r="V2335" s="19">
        <v>0</v>
      </c>
      <c r="W2335" s="18">
        <v>-5.6074811612999999E-10</v>
      </c>
    </row>
    <row r="2336" spans="2:23" x14ac:dyDescent="0.25">
      <c r="B2336" s="11" t="s">
        <v>54</v>
      </c>
      <c r="C2336" s="16" t="s">
        <v>77</v>
      </c>
      <c r="D2336" s="11" t="s">
        <v>28</v>
      </c>
      <c r="E2336" s="11" t="s">
        <v>120</v>
      </c>
      <c r="F2336" s="13">
        <v>316.35000000000002</v>
      </c>
      <c r="G2336" s="17">
        <v>53404</v>
      </c>
      <c r="H2336" s="17">
        <v>316.82</v>
      </c>
      <c r="I2336" s="17">
        <v>1</v>
      </c>
      <c r="J2336" s="17">
        <v>0.42631349573112798</v>
      </c>
      <c r="K2336" s="17">
        <v>1.7665438713651E-5</v>
      </c>
      <c r="L2336" s="17">
        <v>0.74479006284156701</v>
      </c>
      <c r="M2336" s="17">
        <v>5.3918029505172998E-5</v>
      </c>
      <c r="N2336" s="17">
        <v>-0.31847656711043798</v>
      </c>
      <c r="O2336" s="17">
        <v>-3.6252590791523001E-5</v>
      </c>
      <c r="P2336" s="17">
        <v>0</v>
      </c>
      <c r="Q2336" s="17">
        <v>0</v>
      </c>
      <c r="R2336" s="17">
        <v>0</v>
      </c>
      <c r="S2336" s="17">
        <v>0</v>
      </c>
      <c r="T2336" s="17" t="s">
        <v>94</v>
      </c>
      <c r="U2336" s="19">
        <v>0.13820696008616201</v>
      </c>
      <c r="V2336" s="19">
        <v>0</v>
      </c>
      <c r="W2336" s="18">
        <v>0.13821941546834601</v>
      </c>
    </row>
    <row r="2337" spans="2:23" x14ac:dyDescent="0.25">
      <c r="B2337" s="11" t="s">
        <v>54</v>
      </c>
      <c r="C2337" s="16" t="s">
        <v>77</v>
      </c>
      <c r="D2337" s="11" t="s">
        <v>28</v>
      </c>
      <c r="E2337" s="11" t="s">
        <v>121</v>
      </c>
      <c r="F2337" s="13">
        <v>316.82</v>
      </c>
      <c r="G2337" s="17">
        <v>53854</v>
      </c>
      <c r="H2337" s="17">
        <v>310.07</v>
      </c>
      <c r="I2337" s="17">
        <v>1</v>
      </c>
      <c r="J2337" s="17">
        <v>-61.8834302476738</v>
      </c>
      <c r="K2337" s="17">
        <v>0.75606982136994905</v>
      </c>
      <c r="L2337" s="17">
        <v>-61.561043256627997</v>
      </c>
      <c r="M2337" s="17">
        <v>0.748212720908494</v>
      </c>
      <c r="N2337" s="17">
        <v>-0.32238699104579799</v>
      </c>
      <c r="O2337" s="17">
        <v>7.8571004614548696E-3</v>
      </c>
      <c r="P2337" s="17">
        <v>0</v>
      </c>
      <c r="Q2337" s="17">
        <v>0</v>
      </c>
      <c r="R2337" s="17">
        <v>0</v>
      </c>
      <c r="S2337" s="17">
        <v>0</v>
      </c>
      <c r="T2337" s="17" t="s">
        <v>94</v>
      </c>
      <c r="U2337" s="19">
        <v>0.28665666458158701</v>
      </c>
      <c r="V2337" s="19">
        <v>0</v>
      </c>
      <c r="W2337" s="18">
        <v>0.28668249843475002</v>
      </c>
    </row>
    <row r="2338" spans="2:23" x14ac:dyDescent="0.25">
      <c r="B2338" s="11" t="s">
        <v>54</v>
      </c>
      <c r="C2338" s="16" t="s">
        <v>77</v>
      </c>
      <c r="D2338" s="11" t="s">
        <v>28</v>
      </c>
      <c r="E2338" s="11" t="s">
        <v>122</v>
      </c>
      <c r="F2338" s="13">
        <v>316.97000000000003</v>
      </c>
      <c r="G2338" s="17">
        <v>53754</v>
      </c>
      <c r="H2338" s="17">
        <v>311.24</v>
      </c>
      <c r="I2338" s="17">
        <v>1</v>
      </c>
      <c r="J2338" s="17">
        <v>-55.873597013820202</v>
      </c>
      <c r="K2338" s="17">
        <v>0.50636550437722205</v>
      </c>
      <c r="L2338" s="17">
        <v>-55.563046452954097</v>
      </c>
      <c r="M2338" s="17">
        <v>0.50075229566979496</v>
      </c>
      <c r="N2338" s="17">
        <v>-0.31055056086606297</v>
      </c>
      <c r="O2338" s="17">
        <v>5.6132087074272701E-3</v>
      </c>
      <c r="P2338" s="17">
        <v>0</v>
      </c>
      <c r="Q2338" s="17">
        <v>0</v>
      </c>
      <c r="R2338" s="17">
        <v>0</v>
      </c>
      <c r="S2338" s="17">
        <v>0</v>
      </c>
      <c r="T2338" s="17" t="s">
        <v>94</v>
      </c>
      <c r="U2338" s="19">
        <v>-1.63177927161046E-2</v>
      </c>
      <c r="V2338" s="19">
        <v>0</v>
      </c>
      <c r="W2338" s="18">
        <v>-1.63163221364423E-2</v>
      </c>
    </row>
    <row r="2339" spans="2:23" x14ac:dyDescent="0.25">
      <c r="B2339" s="11" t="s">
        <v>54</v>
      </c>
      <c r="C2339" s="16" t="s">
        <v>77</v>
      </c>
      <c r="D2339" s="11" t="s">
        <v>28</v>
      </c>
      <c r="E2339" s="11" t="s">
        <v>123</v>
      </c>
      <c r="F2339" s="13">
        <v>314.33</v>
      </c>
      <c r="G2339" s="17">
        <v>54050</v>
      </c>
      <c r="H2339" s="17">
        <v>313.57</v>
      </c>
      <c r="I2339" s="17">
        <v>1</v>
      </c>
      <c r="J2339" s="17">
        <v>-32.727404855093702</v>
      </c>
      <c r="K2339" s="17">
        <v>1.55307039139635E-2</v>
      </c>
      <c r="L2339" s="17">
        <v>-30.691340068963999</v>
      </c>
      <c r="M2339" s="17">
        <v>1.3658396150817501E-2</v>
      </c>
      <c r="N2339" s="17">
        <v>-2.0360647861297001</v>
      </c>
      <c r="O2339" s="17">
        <v>1.87230776314603E-3</v>
      </c>
      <c r="P2339" s="17">
        <v>0</v>
      </c>
      <c r="Q2339" s="17">
        <v>0</v>
      </c>
      <c r="R2339" s="17">
        <v>0</v>
      </c>
      <c r="S2339" s="17">
        <v>0</v>
      </c>
      <c r="T2339" s="17" t="s">
        <v>93</v>
      </c>
      <c r="U2339" s="19">
        <v>-0.95959821521886002</v>
      </c>
      <c r="V2339" s="19">
        <v>0</v>
      </c>
      <c r="W2339" s="18">
        <v>-0.95951173504082499</v>
      </c>
    </row>
    <row r="2340" spans="2:23" x14ac:dyDescent="0.25">
      <c r="B2340" s="11" t="s">
        <v>54</v>
      </c>
      <c r="C2340" s="16" t="s">
        <v>77</v>
      </c>
      <c r="D2340" s="11" t="s">
        <v>28</v>
      </c>
      <c r="E2340" s="11" t="s">
        <v>123</v>
      </c>
      <c r="F2340" s="13">
        <v>314.33</v>
      </c>
      <c r="G2340" s="17">
        <v>54850</v>
      </c>
      <c r="H2340" s="17">
        <v>314.63</v>
      </c>
      <c r="I2340" s="17">
        <v>1</v>
      </c>
      <c r="J2340" s="17">
        <v>5.65603898180093</v>
      </c>
      <c r="K2340" s="17">
        <v>8.3495927875130895E-4</v>
      </c>
      <c r="L2340" s="17">
        <v>4.61311596755273</v>
      </c>
      <c r="M2340" s="17">
        <v>5.5542989607534703E-4</v>
      </c>
      <c r="N2340" s="17">
        <v>1.0429230142482</v>
      </c>
      <c r="O2340" s="17">
        <v>2.7952938267596198E-4</v>
      </c>
      <c r="P2340" s="17">
        <v>0</v>
      </c>
      <c r="Q2340" s="17">
        <v>0</v>
      </c>
      <c r="R2340" s="17">
        <v>0</v>
      </c>
      <c r="S2340" s="17">
        <v>0</v>
      </c>
      <c r="T2340" s="17" t="s">
        <v>94</v>
      </c>
      <c r="U2340" s="19">
        <v>-0.22497050401053501</v>
      </c>
      <c r="V2340" s="19">
        <v>0</v>
      </c>
      <c r="W2340" s="18">
        <v>-0.224950229390459</v>
      </c>
    </row>
    <row r="2341" spans="2:23" x14ac:dyDescent="0.25">
      <c r="B2341" s="11" t="s">
        <v>54</v>
      </c>
      <c r="C2341" s="16" t="s">
        <v>77</v>
      </c>
      <c r="D2341" s="11" t="s">
        <v>28</v>
      </c>
      <c r="E2341" s="11" t="s">
        <v>124</v>
      </c>
      <c r="F2341" s="13">
        <v>316.91000000000003</v>
      </c>
      <c r="G2341" s="17">
        <v>53654</v>
      </c>
      <c r="H2341" s="17">
        <v>315.83999999999997</v>
      </c>
      <c r="I2341" s="17">
        <v>1</v>
      </c>
      <c r="J2341" s="17">
        <v>-49.349172474277701</v>
      </c>
      <c r="K2341" s="17">
        <v>9.5708894379113105E-2</v>
      </c>
      <c r="L2341" s="17">
        <v>-49.231402775770398</v>
      </c>
      <c r="M2341" s="17">
        <v>9.5252629057316393E-2</v>
      </c>
      <c r="N2341" s="17">
        <v>-0.117769698507264</v>
      </c>
      <c r="O2341" s="17">
        <v>4.5626532179671902E-4</v>
      </c>
      <c r="P2341" s="17">
        <v>0</v>
      </c>
      <c r="Q2341" s="17">
        <v>0</v>
      </c>
      <c r="R2341" s="17">
        <v>0</v>
      </c>
      <c r="S2341" s="17">
        <v>0</v>
      </c>
      <c r="T2341" s="17" t="s">
        <v>94</v>
      </c>
      <c r="U2341" s="19">
        <v>1.8337363780658401E-2</v>
      </c>
      <c r="V2341" s="19">
        <v>0</v>
      </c>
      <c r="W2341" s="18">
        <v>1.8339016366562901E-2</v>
      </c>
    </row>
    <row r="2342" spans="2:23" x14ac:dyDescent="0.25">
      <c r="B2342" s="11" t="s">
        <v>54</v>
      </c>
      <c r="C2342" s="16" t="s">
        <v>77</v>
      </c>
      <c r="D2342" s="11" t="s">
        <v>28</v>
      </c>
      <c r="E2342" s="11" t="s">
        <v>125</v>
      </c>
      <c r="F2342" s="13">
        <v>315.08999999999997</v>
      </c>
      <c r="G2342" s="17">
        <v>58004</v>
      </c>
      <c r="H2342" s="17">
        <v>308.10000000000002</v>
      </c>
      <c r="I2342" s="17">
        <v>1</v>
      </c>
      <c r="J2342" s="17">
        <v>-64.839971521320706</v>
      </c>
      <c r="K2342" s="17">
        <v>0.86649013500913796</v>
      </c>
      <c r="L2342" s="17">
        <v>-64.610643497379996</v>
      </c>
      <c r="M2342" s="17">
        <v>0.86037171567329296</v>
      </c>
      <c r="N2342" s="17">
        <v>-0.229328023940745</v>
      </c>
      <c r="O2342" s="17">
        <v>6.1184193358454798E-3</v>
      </c>
      <c r="P2342" s="17">
        <v>0</v>
      </c>
      <c r="Q2342" s="17">
        <v>0</v>
      </c>
      <c r="R2342" s="17">
        <v>0</v>
      </c>
      <c r="S2342" s="17">
        <v>0</v>
      </c>
      <c r="T2342" s="17" t="s">
        <v>94</v>
      </c>
      <c r="U2342" s="19">
        <v>0.30346598560697902</v>
      </c>
      <c r="V2342" s="19">
        <v>0</v>
      </c>
      <c r="W2342" s="18">
        <v>0.30349333433694398</v>
      </c>
    </row>
    <row r="2343" spans="2:23" x14ac:dyDescent="0.25">
      <c r="B2343" s="11" t="s">
        <v>54</v>
      </c>
      <c r="C2343" s="16" t="s">
        <v>77</v>
      </c>
      <c r="D2343" s="11" t="s">
        <v>28</v>
      </c>
      <c r="E2343" s="11" t="s">
        <v>126</v>
      </c>
      <c r="F2343" s="13">
        <v>311.24</v>
      </c>
      <c r="G2343" s="17">
        <v>53854</v>
      </c>
      <c r="H2343" s="17">
        <v>310.07</v>
      </c>
      <c r="I2343" s="17">
        <v>1</v>
      </c>
      <c r="J2343" s="17">
        <v>-46.119898894656401</v>
      </c>
      <c r="K2343" s="17">
        <v>0.10528873116564</v>
      </c>
      <c r="L2343" s="17">
        <v>-45.757279513349403</v>
      </c>
      <c r="M2343" s="17">
        <v>0.103639567108908</v>
      </c>
      <c r="N2343" s="17">
        <v>-0.36261938130702798</v>
      </c>
      <c r="O2343" s="17">
        <v>1.6491640567320501E-3</v>
      </c>
      <c r="P2343" s="17">
        <v>0</v>
      </c>
      <c r="Q2343" s="17">
        <v>0</v>
      </c>
      <c r="R2343" s="17">
        <v>0</v>
      </c>
      <c r="S2343" s="17">
        <v>0</v>
      </c>
      <c r="T2343" s="17" t="s">
        <v>93</v>
      </c>
      <c r="U2343" s="19">
        <v>8.8056383914867503E-2</v>
      </c>
      <c r="V2343" s="19">
        <v>0</v>
      </c>
      <c r="W2343" s="18">
        <v>8.8064319665098603E-2</v>
      </c>
    </row>
    <row r="2344" spans="2:23" x14ac:dyDescent="0.25">
      <c r="B2344" s="11" t="s">
        <v>54</v>
      </c>
      <c r="C2344" s="16" t="s">
        <v>77</v>
      </c>
      <c r="D2344" s="11" t="s">
        <v>28</v>
      </c>
      <c r="E2344" s="11" t="s">
        <v>126</v>
      </c>
      <c r="F2344" s="13">
        <v>311.24</v>
      </c>
      <c r="G2344" s="17">
        <v>58104</v>
      </c>
      <c r="H2344" s="17">
        <v>305.93</v>
      </c>
      <c r="I2344" s="17">
        <v>1</v>
      </c>
      <c r="J2344" s="17">
        <v>-54.465273048378002</v>
      </c>
      <c r="K2344" s="17">
        <v>0.38089423032129299</v>
      </c>
      <c r="L2344" s="17">
        <v>-54.514051130417897</v>
      </c>
      <c r="M2344" s="17">
        <v>0.38157677935143602</v>
      </c>
      <c r="N2344" s="17">
        <v>4.8778082039890903E-2</v>
      </c>
      <c r="O2344" s="17">
        <v>-6.8254903014311995E-4</v>
      </c>
      <c r="P2344" s="17">
        <v>0</v>
      </c>
      <c r="Q2344" s="17">
        <v>0</v>
      </c>
      <c r="R2344" s="17">
        <v>0</v>
      </c>
      <c r="S2344" s="17">
        <v>0</v>
      </c>
      <c r="T2344" s="17" t="s">
        <v>94</v>
      </c>
      <c r="U2344" s="19">
        <v>4.8387223165105901E-2</v>
      </c>
      <c r="V2344" s="19">
        <v>0</v>
      </c>
      <c r="W2344" s="18">
        <v>4.8391583881505301E-2</v>
      </c>
    </row>
    <row r="2345" spans="2:23" x14ac:dyDescent="0.25">
      <c r="B2345" s="11" t="s">
        <v>54</v>
      </c>
      <c r="C2345" s="16" t="s">
        <v>77</v>
      </c>
      <c r="D2345" s="11" t="s">
        <v>28</v>
      </c>
      <c r="E2345" s="11" t="s">
        <v>127</v>
      </c>
      <c r="F2345" s="13">
        <v>312.07</v>
      </c>
      <c r="G2345" s="17">
        <v>54050</v>
      </c>
      <c r="H2345" s="17">
        <v>313.57</v>
      </c>
      <c r="I2345" s="17">
        <v>1</v>
      </c>
      <c r="J2345" s="17">
        <v>87.2799048669104</v>
      </c>
      <c r="K2345" s="17">
        <v>0.13483473774631199</v>
      </c>
      <c r="L2345" s="17">
        <v>83.404652275325304</v>
      </c>
      <c r="M2345" s="17">
        <v>0.123127147574672</v>
      </c>
      <c r="N2345" s="17">
        <v>3.8752525915851401</v>
      </c>
      <c r="O2345" s="17">
        <v>1.17075901716395E-2</v>
      </c>
      <c r="P2345" s="17">
        <v>0</v>
      </c>
      <c r="Q2345" s="17">
        <v>0</v>
      </c>
      <c r="R2345" s="17">
        <v>0</v>
      </c>
      <c r="S2345" s="17">
        <v>0</v>
      </c>
      <c r="T2345" s="17" t="s">
        <v>93</v>
      </c>
      <c r="U2345" s="19">
        <v>-2.1505105298854499</v>
      </c>
      <c r="V2345" s="19">
        <v>0</v>
      </c>
      <c r="W2345" s="18">
        <v>-2.1503167232166298</v>
      </c>
    </row>
    <row r="2346" spans="2:23" x14ac:dyDescent="0.25">
      <c r="B2346" s="11" t="s">
        <v>54</v>
      </c>
      <c r="C2346" s="16" t="s">
        <v>77</v>
      </c>
      <c r="D2346" s="11" t="s">
        <v>28</v>
      </c>
      <c r="E2346" s="11" t="s">
        <v>127</v>
      </c>
      <c r="F2346" s="13">
        <v>312.07</v>
      </c>
      <c r="G2346" s="17">
        <v>56000</v>
      </c>
      <c r="H2346" s="17">
        <v>315.66000000000003</v>
      </c>
      <c r="I2346" s="17">
        <v>1</v>
      </c>
      <c r="J2346" s="17">
        <v>57.9516669256097</v>
      </c>
      <c r="K2346" s="17">
        <v>0.32576438284731002</v>
      </c>
      <c r="L2346" s="17">
        <v>57.706957226906802</v>
      </c>
      <c r="M2346" s="17">
        <v>0.323019012501641</v>
      </c>
      <c r="N2346" s="17">
        <v>0.24470969870293799</v>
      </c>
      <c r="O2346" s="17">
        <v>2.7453703456695902E-3</v>
      </c>
      <c r="P2346" s="17">
        <v>0</v>
      </c>
      <c r="Q2346" s="17">
        <v>0</v>
      </c>
      <c r="R2346" s="17">
        <v>0</v>
      </c>
      <c r="S2346" s="17">
        <v>0</v>
      </c>
      <c r="T2346" s="17" t="s">
        <v>93</v>
      </c>
      <c r="U2346" s="19">
        <v>-1.68321547999719E-2</v>
      </c>
      <c r="V2346" s="19">
        <v>0</v>
      </c>
      <c r="W2346" s="18">
        <v>-1.6830637865362399E-2</v>
      </c>
    </row>
    <row r="2347" spans="2:23" x14ac:dyDescent="0.25">
      <c r="B2347" s="11" t="s">
        <v>54</v>
      </c>
      <c r="C2347" s="16" t="s">
        <v>77</v>
      </c>
      <c r="D2347" s="11" t="s">
        <v>28</v>
      </c>
      <c r="E2347" s="11" t="s">
        <v>127</v>
      </c>
      <c r="F2347" s="13">
        <v>312.07</v>
      </c>
      <c r="G2347" s="17">
        <v>58450</v>
      </c>
      <c r="H2347" s="17">
        <v>310.05</v>
      </c>
      <c r="I2347" s="17">
        <v>1</v>
      </c>
      <c r="J2347" s="17">
        <v>-134.07037180223199</v>
      </c>
      <c r="K2347" s="17">
        <v>0.45979703634493102</v>
      </c>
      <c r="L2347" s="17">
        <v>-128.78284910762699</v>
      </c>
      <c r="M2347" s="17">
        <v>0.42424486849702397</v>
      </c>
      <c r="N2347" s="17">
        <v>-5.28752269460582</v>
      </c>
      <c r="O2347" s="17">
        <v>3.5552167847906303E-2</v>
      </c>
      <c r="P2347" s="17">
        <v>0</v>
      </c>
      <c r="Q2347" s="17">
        <v>0</v>
      </c>
      <c r="R2347" s="17">
        <v>0</v>
      </c>
      <c r="S2347" s="17">
        <v>0</v>
      </c>
      <c r="T2347" s="17" t="s">
        <v>93</v>
      </c>
      <c r="U2347" s="19">
        <v>0.378061487666078</v>
      </c>
      <c r="V2347" s="19">
        <v>0</v>
      </c>
      <c r="W2347" s="18">
        <v>0.37809555903495201</v>
      </c>
    </row>
    <row r="2348" spans="2:23" x14ac:dyDescent="0.25">
      <c r="B2348" s="11" t="s">
        <v>54</v>
      </c>
      <c r="C2348" s="16" t="s">
        <v>77</v>
      </c>
      <c r="D2348" s="11" t="s">
        <v>28</v>
      </c>
      <c r="E2348" s="11" t="s">
        <v>128</v>
      </c>
      <c r="F2348" s="13">
        <v>310.07</v>
      </c>
      <c r="G2348" s="17">
        <v>53850</v>
      </c>
      <c r="H2348" s="17">
        <v>312.07</v>
      </c>
      <c r="I2348" s="17">
        <v>1</v>
      </c>
      <c r="J2348" s="17">
        <v>3.5078413525497401</v>
      </c>
      <c r="K2348" s="17">
        <v>0</v>
      </c>
      <c r="L2348" s="17">
        <v>3.85271480199108</v>
      </c>
      <c r="M2348" s="17">
        <v>0</v>
      </c>
      <c r="N2348" s="17">
        <v>-0.34487344944134601</v>
      </c>
      <c r="O2348" s="17">
        <v>0</v>
      </c>
      <c r="P2348" s="17">
        <v>0</v>
      </c>
      <c r="Q2348" s="17">
        <v>0</v>
      </c>
      <c r="R2348" s="17">
        <v>0</v>
      </c>
      <c r="S2348" s="17">
        <v>0</v>
      </c>
      <c r="T2348" s="17" t="s">
        <v>93</v>
      </c>
      <c r="U2348" s="19">
        <v>0.68974689888269203</v>
      </c>
      <c r="V2348" s="19">
        <v>0</v>
      </c>
      <c r="W2348" s="18">
        <v>0.689809059726334</v>
      </c>
    </row>
    <row r="2349" spans="2:23" x14ac:dyDescent="0.25">
      <c r="B2349" s="11" t="s">
        <v>54</v>
      </c>
      <c r="C2349" s="16" t="s">
        <v>77</v>
      </c>
      <c r="D2349" s="11" t="s">
        <v>28</v>
      </c>
      <c r="E2349" s="11" t="s">
        <v>128</v>
      </c>
      <c r="F2349" s="13">
        <v>310.07</v>
      </c>
      <c r="G2349" s="17">
        <v>53850</v>
      </c>
      <c r="H2349" s="17">
        <v>312.07</v>
      </c>
      <c r="I2349" s="17">
        <v>2</v>
      </c>
      <c r="J2349" s="17">
        <v>8.1135567162032398</v>
      </c>
      <c r="K2349" s="17">
        <v>0</v>
      </c>
      <c r="L2349" s="17">
        <v>8.9112411068957798</v>
      </c>
      <c r="M2349" s="17">
        <v>0</v>
      </c>
      <c r="N2349" s="17">
        <v>-0.79768439069253905</v>
      </c>
      <c r="O2349" s="17">
        <v>0</v>
      </c>
      <c r="P2349" s="17">
        <v>0</v>
      </c>
      <c r="Q2349" s="17">
        <v>0</v>
      </c>
      <c r="R2349" s="17">
        <v>0</v>
      </c>
      <c r="S2349" s="17">
        <v>0</v>
      </c>
      <c r="T2349" s="17" t="s">
        <v>93</v>
      </c>
      <c r="U2349" s="19">
        <v>1.5953687813850701</v>
      </c>
      <c r="V2349" s="19">
        <v>0</v>
      </c>
      <c r="W2349" s="18">
        <v>1.5955125579928899</v>
      </c>
    </row>
    <row r="2350" spans="2:23" x14ac:dyDescent="0.25">
      <c r="B2350" s="11" t="s">
        <v>54</v>
      </c>
      <c r="C2350" s="16" t="s">
        <v>77</v>
      </c>
      <c r="D2350" s="11" t="s">
        <v>28</v>
      </c>
      <c r="E2350" s="11" t="s">
        <v>128</v>
      </c>
      <c r="F2350" s="13">
        <v>310.07</v>
      </c>
      <c r="G2350" s="17">
        <v>58004</v>
      </c>
      <c r="H2350" s="17">
        <v>308.10000000000002</v>
      </c>
      <c r="I2350" s="17">
        <v>1</v>
      </c>
      <c r="J2350" s="17">
        <v>-66.567940607461907</v>
      </c>
      <c r="K2350" s="17">
        <v>0.15066388436843101</v>
      </c>
      <c r="L2350" s="17">
        <v>-67.021767008762396</v>
      </c>
      <c r="M2350" s="17">
        <v>0.15272518660121201</v>
      </c>
      <c r="N2350" s="17">
        <v>0.45382640130056101</v>
      </c>
      <c r="O2350" s="17">
        <v>-2.0613022327810198E-3</v>
      </c>
      <c r="P2350" s="17">
        <v>0</v>
      </c>
      <c r="Q2350" s="17">
        <v>0</v>
      </c>
      <c r="R2350" s="17">
        <v>0</v>
      </c>
      <c r="S2350" s="17">
        <v>0</v>
      </c>
      <c r="T2350" s="17" t="s">
        <v>93</v>
      </c>
      <c r="U2350" s="19">
        <v>0.256920409942969</v>
      </c>
      <c r="V2350" s="19">
        <v>0</v>
      </c>
      <c r="W2350" s="18">
        <v>0.25694356392808498</v>
      </c>
    </row>
    <row r="2351" spans="2:23" x14ac:dyDescent="0.25">
      <c r="B2351" s="11" t="s">
        <v>54</v>
      </c>
      <c r="C2351" s="16" t="s">
        <v>77</v>
      </c>
      <c r="D2351" s="11" t="s">
        <v>28</v>
      </c>
      <c r="E2351" s="11" t="s">
        <v>129</v>
      </c>
      <c r="F2351" s="13">
        <v>314.64999999999998</v>
      </c>
      <c r="G2351" s="17">
        <v>54000</v>
      </c>
      <c r="H2351" s="17">
        <v>314.14999999999998</v>
      </c>
      <c r="I2351" s="17">
        <v>1</v>
      </c>
      <c r="J2351" s="17">
        <v>-3.17190462496119</v>
      </c>
      <c r="K2351" s="17">
        <v>6.0969532436092099E-4</v>
      </c>
      <c r="L2351" s="17">
        <v>-4.2421441652600098</v>
      </c>
      <c r="M2351" s="17">
        <v>1.0905446994022799E-3</v>
      </c>
      <c r="N2351" s="17">
        <v>1.0702395402988201</v>
      </c>
      <c r="O2351" s="17">
        <v>-4.8084937504136102E-4</v>
      </c>
      <c r="P2351" s="17">
        <v>0</v>
      </c>
      <c r="Q2351" s="17">
        <v>0</v>
      </c>
      <c r="R2351" s="17">
        <v>0</v>
      </c>
      <c r="S2351" s="17">
        <v>0</v>
      </c>
      <c r="T2351" s="17" t="s">
        <v>93</v>
      </c>
      <c r="U2351" s="19">
        <v>0.38394072663640499</v>
      </c>
      <c r="V2351" s="19">
        <v>0</v>
      </c>
      <c r="W2351" s="18">
        <v>0.38397532784956701</v>
      </c>
    </row>
    <row r="2352" spans="2:23" x14ac:dyDescent="0.25">
      <c r="B2352" s="11" t="s">
        <v>54</v>
      </c>
      <c r="C2352" s="16" t="s">
        <v>77</v>
      </c>
      <c r="D2352" s="11" t="s">
        <v>28</v>
      </c>
      <c r="E2352" s="11" t="s">
        <v>129</v>
      </c>
      <c r="F2352" s="13">
        <v>314.64999999999998</v>
      </c>
      <c r="G2352" s="17">
        <v>54850</v>
      </c>
      <c r="H2352" s="17">
        <v>314.63</v>
      </c>
      <c r="I2352" s="17">
        <v>1</v>
      </c>
      <c r="J2352" s="17">
        <v>8.1182388257482305</v>
      </c>
      <c r="K2352" s="17">
        <v>5.2065583289189995E-4</v>
      </c>
      <c r="L2352" s="17">
        <v>9.1610932536258094</v>
      </c>
      <c r="M2352" s="17">
        <v>6.63012473852864E-4</v>
      </c>
      <c r="N2352" s="17">
        <v>-1.04285442787758</v>
      </c>
      <c r="O2352" s="17">
        <v>-1.42356640960964E-4</v>
      </c>
      <c r="P2352" s="17">
        <v>0</v>
      </c>
      <c r="Q2352" s="17">
        <v>0</v>
      </c>
      <c r="R2352" s="17">
        <v>0</v>
      </c>
      <c r="S2352" s="17">
        <v>0</v>
      </c>
      <c r="T2352" s="17" t="s">
        <v>94</v>
      </c>
      <c r="U2352" s="19">
        <v>-6.5648182069490399E-2</v>
      </c>
      <c r="V2352" s="19">
        <v>0</v>
      </c>
      <c r="W2352" s="18">
        <v>-6.5642265774125297E-2</v>
      </c>
    </row>
    <row r="2353" spans="2:23" x14ac:dyDescent="0.25">
      <c r="B2353" s="11" t="s">
        <v>54</v>
      </c>
      <c r="C2353" s="16" t="s">
        <v>77</v>
      </c>
      <c r="D2353" s="11" t="s">
        <v>28</v>
      </c>
      <c r="E2353" s="11" t="s">
        <v>75</v>
      </c>
      <c r="F2353" s="13">
        <v>314.14999999999998</v>
      </c>
      <c r="G2353" s="17">
        <v>54250</v>
      </c>
      <c r="H2353" s="17">
        <v>314.05</v>
      </c>
      <c r="I2353" s="17">
        <v>1</v>
      </c>
      <c r="J2353" s="17">
        <v>-7.4055410689847196</v>
      </c>
      <c r="K2353" s="17">
        <v>7.45851723932104E-4</v>
      </c>
      <c r="L2353" s="17">
        <v>-5.5747364594424198</v>
      </c>
      <c r="M2353" s="17">
        <v>4.2265653765441701E-4</v>
      </c>
      <c r="N2353" s="17">
        <v>-1.8308046095423101</v>
      </c>
      <c r="O2353" s="17">
        <v>3.2319518627768699E-4</v>
      </c>
      <c r="P2353" s="17">
        <v>0</v>
      </c>
      <c r="Q2353" s="17">
        <v>0</v>
      </c>
      <c r="R2353" s="17">
        <v>0</v>
      </c>
      <c r="S2353" s="17">
        <v>0</v>
      </c>
      <c r="T2353" s="17" t="s">
        <v>93</v>
      </c>
      <c r="U2353" s="19">
        <v>-8.1564852944346899E-2</v>
      </c>
      <c r="V2353" s="19">
        <v>0</v>
      </c>
      <c r="W2353" s="18">
        <v>-8.1557502218916E-2</v>
      </c>
    </row>
    <row r="2354" spans="2:23" x14ac:dyDescent="0.25">
      <c r="B2354" s="11" t="s">
        <v>54</v>
      </c>
      <c r="C2354" s="16" t="s">
        <v>77</v>
      </c>
      <c r="D2354" s="11" t="s">
        <v>28</v>
      </c>
      <c r="E2354" s="11" t="s">
        <v>130</v>
      </c>
      <c r="F2354" s="13">
        <v>313.57</v>
      </c>
      <c r="G2354" s="17">
        <v>54250</v>
      </c>
      <c r="H2354" s="17">
        <v>314.05</v>
      </c>
      <c r="I2354" s="17">
        <v>1</v>
      </c>
      <c r="J2354" s="17">
        <v>7.4075656429171204</v>
      </c>
      <c r="K2354" s="17">
        <v>3.3032961309983899E-3</v>
      </c>
      <c r="L2354" s="17">
        <v>5.5758836111057004</v>
      </c>
      <c r="M2354" s="17">
        <v>1.87164677828475E-3</v>
      </c>
      <c r="N2354" s="17">
        <v>1.83168203181142</v>
      </c>
      <c r="O2354" s="17">
        <v>1.4316493527136501E-3</v>
      </c>
      <c r="P2354" s="17">
        <v>0</v>
      </c>
      <c r="Q2354" s="17">
        <v>0</v>
      </c>
      <c r="R2354" s="17">
        <v>0</v>
      </c>
      <c r="S2354" s="17">
        <v>0</v>
      </c>
      <c r="T2354" s="17" t="s">
        <v>93</v>
      </c>
      <c r="U2354" s="19">
        <v>-0.42994149189444603</v>
      </c>
      <c r="V2354" s="19">
        <v>0</v>
      </c>
      <c r="W2354" s="18">
        <v>-0.42990274503542297</v>
      </c>
    </row>
    <row r="2355" spans="2:23" x14ac:dyDescent="0.25">
      <c r="B2355" s="11" t="s">
        <v>54</v>
      </c>
      <c r="C2355" s="16" t="s">
        <v>77</v>
      </c>
      <c r="D2355" s="11" t="s">
        <v>28</v>
      </c>
      <c r="E2355" s="11" t="s">
        <v>131</v>
      </c>
      <c r="F2355" s="13">
        <v>314.51</v>
      </c>
      <c r="G2355" s="17">
        <v>53550</v>
      </c>
      <c r="H2355" s="17">
        <v>314.33</v>
      </c>
      <c r="I2355" s="17">
        <v>1</v>
      </c>
      <c r="J2355" s="17">
        <v>0.53586821103221804</v>
      </c>
      <c r="K2355" s="17">
        <v>5.0826388908290001E-6</v>
      </c>
      <c r="L2355" s="17">
        <v>1.0359328783066999</v>
      </c>
      <c r="M2355" s="17">
        <v>1.8994877631914999E-5</v>
      </c>
      <c r="N2355" s="17">
        <v>-0.50006466727448096</v>
      </c>
      <c r="O2355" s="17">
        <v>-1.3912238741085999E-5</v>
      </c>
      <c r="P2355" s="17">
        <v>0</v>
      </c>
      <c r="Q2355" s="17">
        <v>0</v>
      </c>
      <c r="R2355" s="17">
        <v>0</v>
      </c>
      <c r="S2355" s="17">
        <v>0</v>
      </c>
      <c r="T2355" s="17" t="s">
        <v>93</v>
      </c>
      <c r="U2355" s="19">
        <v>-9.4385926214382299E-2</v>
      </c>
      <c r="V2355" s="19">
        <v>0</v>
      </c>
      <c r="W2355" s="18">
        <v>-9.4377420037970505E-2</v>
      </c>
    </row>
    <row r="2356" spans="2:23" x14ac:dyDescent="0.25">
      <c r="B2356" s="11" t="s">
        <v>54</v>
      </c>
      <c r="C2356" s="16" t="s">
        <v>77</v>
      </c>
      <c r="D2356" s="11" t="s">
        <v>28</v>
      </c>
      <c r="E2356" s="11" t="s">
        <v>132</v>
      </c>
      <c r="F2356" s="13">
        <v>309.33</v>
      </c>
      <c r="G2356" s="17">
        <v>58200</v>
      </c>
      <c r="H2356" s="17">
        <v>310.39</v>
      </c>
      <c r="I2356" s="17">
        <v>1</v>
      </c>
      <c r="J2356" s="17">
        <v>10.724533868499901</v>
      </c>
      <c r="K2356" s="17">
        <v>2.02427502986019E-2</v>
      </c>
      <c r="L2356" s="17">
        <v>17.536773668586001</v>
      </c>
      <c r="M2356" s="17">
        <v>5.4126763803765299E-2</v>
      </c>
      <c r="N2356" s="17">
        <v>-6.8122398000860898</v>
      </c>
      <c r="O2356" s="17">
        <v>-3.3884013505163298E-2</v>
      </c>
      <c r="P2356" s="17">
        <v>0</v>
      </c>
      <c r="Q2356" s="17">
        <v>0</v>
      </c>
      <c r="R2356" s="17">
        <v>0</v>
      </c>
      <c r="S2356" s="17">
        <v>0</v>
      </c>
      <c r="T2356" s="17" t="s">
        <v>94</v>
      </c>
      <c r="U2356" s="19">
        <v>-3.2783262366186299</v>
      </c>
      <c r="V2356" s="19">
        <v>0</v>
      </c>
      <c r="W2356" s="18">
        <v>-3.27803078980339</v>
      </c>
    </row>
    <row r="2357" spans="2:23" x14ac:dyDescent="0.25">
      <c r="B2357" s="11" t="s">
        <v>54</v>
      </c>
      <c r="C2357" s="16" t="s">
        <v>77</v>
      </c>
      <c r="D2357" s="11" t="s">
        <v>28</v>
      </c>
      <c r="E2357" s="11" t="s">
        <v>133</v>
      </c>
      <c r="F2357" s="13">
        <v>314.93</v>
      </c>
      <c r="G2357" s="17">
        <v>53000</v>
      </c>
      <c r="H2357" s="17">
        <v>315.39</v>
      </c>
      <c r="I2357" s="17">
        <v>1</v>
      </c>
      <c r="J2357" s="17">
        <v>37.775856697397103</v>
      </c>
      <c r="K2357" s="17">
        <v>3.5275819432774698E-2</v>
      </c>
      <c r="L2357" s="17">
        <v>36.620036915020997</v>
      </c>
      <c r="M2357" s="17">
        <v>3.3150190002413302E-2</v>
      </c>
      <c r="N2357" s="17">
        <v>1.1558197823761001</v>
      </c>
      <c r="O2357" s="17">
        <v>2.1256294303613702E-3</v>
      </c>
      <c r="P2357" s="17">
        <v>0</v>
      </c>
      <c r="Q2357" s="17">
        <v>0</v>
      </c>
      <c r="R2357" s="17">
        <v>0</v>
      </c>
      <c r="S2357" s="17">
        <v>0</v>
      </c>
      <c r="T2357" s="17" t="s">
        <v>94</v>
      </c>
      <c r="U2357" s="19">
        <v>0.13823627137970601</v>
      </c>
      <c r="V2357" s="19">
        <v>0</v>
      </c>
      <c r="W2357" s="18">
        <v>0.138248729403461</v>
      </c>
    </row>
    <row r="2358" spans="2:23" x14ac:dyDescent="0.25">
      <c r="B2358" s="11" t="s">
        <v>54</v>
      </c>
      <c r="C2358" s="16" t="s">
        <v>77</v>
      </c>
      <c r="D2358" s="11" t="s">
        <v>28</v>
      </c>
      <c r="E2358" s="11" t="s">
        <v>134</v>
      </c>
      <c r="F2358" s="13">
        <v>315.66000000000003</v>
      </c>
      <c r="G2358" s="17">
        <v>56100</v>
      </c>
      <c r="H2358" s="17">
        <v>316.55</v>
      </c>
      <c r="I2358" s="17">
        <v>1</v>
      </c>
      <c r="J2358" s="17">
        <v>17.4472259960698</v>
      </c>
      <c r="K2358" s="17">
        <v>2.3317476233777799E-2</v>
      </c>
      <c r="L2358" s="17">
        <v>17.2042114992427</v>
      </c>
      <c r="M2358" s="17">
        <v>2.2672442827597599E-2</v>
      </c>
      <c r="N2358" s="17">
        <v>0.243014496827168</v>
      </c>
      <c r="O2358" s="17">
        <v>6.4503340618022199E-4</v>
      </c>
      <c r="P2358" s="17">
        <v>0</v>
      </c>
      <c r="Q2358" s="17">
        <v>0</v>
      </c>
      <c r="R2358" s="17">
        <v>0</v>
      </c>
      <c r="S2358" s="17">
        <v>0</v>
      </c>
      <c r="T2358" s="17" t="s">
        <v>93</v>
      </c>
      <c r="U2358" s="19">
        <v>-1.2384617315577001E-2</v>
      </c>
      <c r="V2358" s="19">
        <v>0</v>
      </c>
      <c r="W2358" s="18">
        <v>-1.2383501198546599E-2</v>
      </c>
    </row>
    <row r="2359" spans="2:23" x14ac:dyDescent="0.25">
      <c r="B2359" s="11" t="s">
        <v>54</v>
      </c>
      <c r="C2359" s="16" t="s">
        <v>77</v>
      </c>
      <c r="D2359" s="11" t="s">
        <v>28</v>
      </c>
      <c r="E2359" s="11" t="s">
        <v>76</v>
      </c>
      <c r="F2359" s="13">
        <v>317.29000000000002</v>
      </c>
      <c r="G2359" s="17">
        <v>56100</v>
      </c>
      <c r="H2359" s="17">
        <v>316.55</v>
      </c>
      <c r="I2359" s="17">
        <v>1</v>
      </c>
      <c r="J2359" s="17">
        <v>-13.972232823344999</v>
      </c>
      <c r="K2359" s="17">
        <v>1.6144966088768999E-2</v>
      </c>
      <c r="L2359" s="17">
        <v>-14.419549358363399</v>
      </c>
      <c r="M2359" s="17">
        <v>1.71952654858477E-2</v>
      </c>
      <c r="N2359" s="17">
        <v>0.44731653501844398</v>
      </c>
      <c r="O2359" s="17">
        <v>-1.05029939707862E-3</v>
      </c>
      <c r="P2359" s="17">
        <v>0</v>
      </c>
      <c r="Q2359" s="17">
        <v>0</v>
      </c>
      <c r="R2359" s="17">
        <v>0</v>
      </c>
      <c r="S2359" s="17">
        <v>0</v>
      </c>
      <c r="T2359" s="17" t="s">
        <v>93</v>
      </c>
      <c r="U2359" s="19">
        <v>-1.8466490085037601E-3</v>
      </c>
      <c r="V2359" s="19">
        <v>0</v>
      </c>
      <c r="W2359" s="18">
        <v>-1.8464825862110801E-3</v>
      </c>
    </row>
    <row r="2360" spans="2:23" x14ac:dyDescent="0.25">
      <c r="B2360" s="11" t="s">
        <v>54</v>
      </c>
      <c r="C2360" s="16" t="s">
        <v>77</v>
      </c>
      <c r="D2360" s="11" t="s">
        <v>28</v>
      </c>
      <c r="E2360" s="11" t="s">
        <v>34</v>
      </c>
      <c r="F2360" s="13">
        <v>308.10000000000002</v>
      </c>
      <c r="G2360" s="17">
        <v>58054</v>
      </c>
      <c r="H2360" s="17">
        <v>306.73</v>
      </c>
      <c r="I2360" s="17">
        <v>1</v>
      </c>
      <c r="J2360" s="17">
        <v>-43.8514263078116</v>
      </c>
      <c r="K2360" s="17">
        <v>0.108069654514694</v>
      </c>
      <c r="L2360" s="17">
        <v>-43.826987680199601</v>
      </c>
      <c r="M2360" s="17">
        <v>0.107949232520565</v>
      </c>
      <c r="N2360" s="17">
        <v>-2.4438627611961299E-2</v>
      </c>
      <c r="O2360" s="17">
        <v>1.20421994129205E-4</v>
      </c>
      <c r="P2360" s="17">
        <v>0</v>
      </c>
      <c r="Q2360" s="17">
        <v>0</v>
      </c>
      <c r="R2360" s="17">
        <v>0</v>
      </c>
      <c r="S2360" s="17">
        <v>0</v>
      </c>
      <c r="T2360" s="17" t="s">
        <v>93</v>
      </c>
      <c r="U2360" s="19">
        <v>3.5386074968425502E-3</v>
      </c>
      <c r="V2360" s="19">
        <v>0</v>
      </c>
      <c r="W2360" s="18">
        <v>3.5389264005268998E-3</v>
      </c>
    </row>
    <row r="2361" spans="2:23" x14ac:dyDescent="0.25">
      <c r="B2361" s="11" t="s">
        <v>54</v>
      </c>
      <c r="C2361" s="16" t="s">
        <v>77</v>
      </c>
      <c r="D2361" s="11" t="s">
        <v>28</v>
      </c>
      <c r="E2361" s="11" t="s">
        <v>34</v>
      </c>
      <c r="F2361" s="13">
        <v>308.10000000000002</v>
      </c>
      <c r="G2361" s="17">
        <v>58104</v>
      </c>
      <c r="H2361" s="17">
        <v>305.93</v>
      </c>
      <c r="I2361" s="17">
        <v>1</v>
      </c>
      <c r="J2361" s="17">
        <v>-43.496028472051599</v>
      </c>
      <c r="K2361" s="17">
        <v>0.16913626166003301</v>
      </c>
      <c r="L2361" s="17">
        <v>-43.471580056694897</v>
      </c>
      <c r="M2361" s="17">
        <v>0.168946177572732</v>
      </c>
      <c r="N2361" s="17">
        <v>-2.4448415356709299E-2</v>
      </c>
      <c r="O2361" s="17">
        <v>1.9008408730062E-4</v>
      </c>
      <c r="P2361" s="17">
        <v>0</v>
      </c>
      <c r="Q2361" s="17">
        <v>0</v>
      </c>
      <c r="R2361" s="17">
        <v>0</v>
      </c>
      <c r="S2361" s="17">
        <v>0</v>
      </c>
      <c r="T2361" s="17" t="s">
        <v>93</v>
      </c>
      <c r="U2361" s="19">
        <v>5.3056047385403203E-3</v>
      </c>
      <c r="V2361" s="19">
        <v>0</v>
      </c>
      <c r="W2361" s="18">
        <v>5.3060828862016001E-3</v>
      </c>
    </row>
    <row r="2362" spans="2:23" x14ac:dyDescent="0.25">
      <c r="B2362" s="11" t="s">
        <v>54</v>
      </c>
      <c r="C2362" s="16" t="s">
        <v>77</v>
      </c>
      <c r="D2362" s="11" t="s">
        <v>28</v>
      </c>
      <c r="E2362" s="11" t="s">
        <v>135</v>
      </c>
      <c r="F2362" s="13">
        <v>306.73</v>
      </c>
      <c r="G2362" s="17">
        <v>58104</v>
      </c>
      <c r="H2362" s="17">
        <v>305.93</v>
      </c>
      <c r="I2362" s="17">
        <v>1</v>
      </c>
      <c r="J2362" s="17">
        <v>-43.020869780811502</v>
      </c>
      <c r="K2362" s="17">
        <v>6.1816560905697697E-2</v>
      </c>
      <c r="L2362" s="17">
        <v>-42.996335265069703</v>
      </c>
      <c r="M2362" s="17">
        <v>6.1746073863957703E-2</v>
      </c>
      <c r="N2362" s="17">
        <v>-2.4534515741747601E-2</v>
      </c>
      <c r="O2362" s="17">
        <v>7.0487041740073005E-5</v>
      </c>
      <c r="P2362" s="17">
        <v>0</v>
      </c>
      <c r="Q2362" s="17">
        <v>0</v>
      </c>
      <c r="R2362" s="17">
        <v>0</v>
      </c>
      <c r="S2362" s="17">
        <v>0</v>
      </c>
      <c r="T2362" s="17" t="s">
        <v>93</v>
      </c>
      <c r="U2362" s="19">
        <v>1.9646829028380501E-3</v>
      </c>
      <c r="V2362" s="19">
        <v>0</v>
      </c>
      <c r="W2362" s="18">
        <v>1.96485996249128E-3</v>
      </c>
    </row>
    <row r="2363" spans="2:23" x14ac:dyDescent="0.25">
      <c r="B2363" s="11" t="s">
        <v>54</v>
      </c>
      <c r="C2363" s="16" t="s">
        <v>77</v>
      </c>
      <c r="D2363" s="11" t="s">
        <v>28</v>
      </c>
      <c r="E2363" s="11" t="s">
        <v>136</v>
      </c>
      <c r="F2363" s="13">
        <v>309.63</v>
      </c>
      <c r="G2363" s="17">
        <v>58200</v>
      </c>
      <c r="H2363" s="17">
        <v>310.39</v>
      </c>
      <c r="I2363" s="17">
        <v>1</v>
      </c>
      <c r="J2363" s="17">
        <v>21.480423776824001</v>
      </c>
      <c r="K2363" s="17">
        <v>1.8871611970346501E-2</v>
      </c>
      <c r="L2363" s="17">
        <v>27.691371019308299</v>
      </c>
      <c r="M2363" s="17">
        <v>3.13626119831956E-2</v>
      </c>
      <c r="N2363" s="17">
        <v>-6.2109472424843499</v>
      </c>
      <c r="O2363" s="17">
        <v>-1.2491000012849101E-2</v>
      </c>
      <c r="P2363" s="17">
        <v>0</v>
      </c>
      <c r="Q2363" s="17">
        <v>0</v>
      </c>
      <c r="R2363" s="17">
        <v>0</v>
      </c>
      <c r="S2363" s="17">
        <v>0</v>
      </c>
      <c r="T2363" s="17" t="s">
        <v>93</v>
      </c>
      <c r="U2363" s="19">
        <v>0.84798499030470298</v>
      </c>
      <c r="V2363" s="19">
        <v>0</v>
      </c>
      <c r="W2363" s="18">
        <v>0.84806141176086003</v>
      </c>
    </row>
    <row r="2364" spans="2:23" x14ac:dyDescent="0.25">
      <c r="B2364" s="11" t="s">
        <v>54</v>
      </c>
      <c r="C2364" s="16" t="s">
        <v>77</v>
      </c>
      <c r="D2364" s="11" t="s">
        <v>28</v>
      </c>
      <c r="E2364" s="11" t="s">
        <v>136</v>
      </c>
      <c r="F2364" s="13">
        <v>309.63</v>
      </c>
      <c r="G2364" s="17">
        <v>58300</v>
      </c>
      <c r="H2364" s="17">
        <v>310.07</v>
      </c>
      <c r="I2364" s="17">
        <v>1</v>
      </c>
      <c r="J2364" s="17">
        <v>21.784824463672599</v>
      </c>
      <c r="K2364" s="17">
        <v>1.7986528065003698E-2</v>
      </c>
      <c r="L2364" s="17">
        <v>20.954196455368798</v>
      </c>
      <c r="M2364" s="17">
        <v>1.6641069430518199E-2</v>
      </c>
      <c r="N2364" s="17">
        <v>0.83062800830375505</v>
      </c>
      <c r="O2364" s="17">
        <v>1.3454586344854799E-3</v>
      </c>
      <c r="P2364" s="17">
        <v>0</v>
      </c>
      <c r="Q2364" s="17">
        <v>0</v>
      </c>
      <c r="R2364" s="17">
        <v>0</v>
      </c>
      <c r="S2364" s="17">
        <v>0</v>
      </c>
      <c r="T2364" s="17" t="s">
        <v>93</v>
      </c>
      <c r="U2364" s="19">
        <v>5.1414034241675302E-2</v>
      </c>
      <c r="V2364" s="19">
        <v>0</v>
      </c>
      <c r="W2364" s="18">
        <v>5.1418667738032699E-2</v>
      </c>
    </row>
    <row r="2365" spans="2:23" x14ac:dyDescent="0.25">
      <c r="B2365" s="11" t="s">
        <v>54</v>
      </c>
      <c r="C2365" s="16" t="s">
        <v>77</v>
      </c>
      <c r="D2365" s="11" t="s">
        <v>28</v>
      </c>
      <c r="E2365" s="11" t="s">
        <v>136</v>
      </c>
      <c r="F2365" s="13">
        <v>309.63</v>
      </c>
      <c r="G2365" s="17">
        <v>58500</v>
      </c>
      <c r="H2365" s="17">
        <v>309.37</v>
      </c>
      <c r="I2365" s="17">
        <v>1</v>
      </c>
      <c r="J2365" s="17">
        <v>-70.150071995273706</v>
      </c>
      <c r="K2365" s="17">
        <v>2.5589369524898799E-2</v>
      </c>
      <c r="L2365" s="17">
        <v>-75.5380048898556</v>
      </c>
      <c r="M2365" s="17">
        <v>2.9671148950247202E-2</v>
      </c>
      <c r="N2365" s="17">
        <v>5.3879328945819296</v>
      </c>
      <c r="O2365" s="17">
        <v>-4.0817794253484004E-3</v>
      </c>
      <c r="P2365" s="17">
        <v>0</v>
      </c>
      <c r="Q2365" s="17">
        <v>0</v>
      </c>
      <c r="R2365" s="17">
        <v>0</v>
      </c>
      <c r="S2365" s="17">
        <v>0</v>
      </c>
      <c r="T2365" s="17" t="s">
        <v>93</v>
      </c>
      <c r="U2365" s="19">
        <v>0.13755182044592101</v>
      </c>
      <c r="V2365" s="19">
        <v>0</v>
      </c>
      <c r="W2365" s="18">
        <v>0.137564216786111</v>
      </c>
    </row>
    <row r="2366" spans="2:23" x14ac:dyDescent="0.25">
      <c r="B2366" s="11" t="s">
        <v>54</v>
      </c>
      <c r="C2366" s="16" t="s">
        <v>77</v>
      </c>
      <c r="D2366" s="11" t="s">
        <v>28</v>
      </c>
      <c r="E2366" s="11" t="s">
        <v>137</v>
      </c>
      <c r="F2366" s="13">
        <v>310.07</v>
      </c>
      <c r="G2366" s="17">
        <v>58305</v>
      </c>
      <c r="H2366" s="17">
        <v>310.07</v>
      </c>
      <c r="I2366" s="17">
        <v>1</v>
      </c>
      <c r="J2366" s="17">
        <v>18.514908907699301</v>
      </c>
      <c r="K2366" s="17">
        <v>0</v>
      </c>
      <c r="L2366" s="17">
        <v>18.5149089076994</v>
      </c>
      <c r="M2366" s="17">
        <v>0</v>
      </c>
      <c r="N2366" s="17">
        <v>-1.05471E-13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 t="s">
        <v>93</v>
      </c>
      <c r="U2366" s="19">
        <v>0</v>
      </c>
      <c r="V2366" s="19">
        <v>0</v>
      </c>
      <c r="W2366" s="18">
        <v>0</v>
      </c>
    </row>
    <row r="2367" spans="2:23" x14ac:dyDescent="0.25">
      <c r="B2367" s="11" t="s">
        <v>54</v>
      </c>
      <c r="C2367" s="16" t="s">
        <v>77</v>
      </c>
      <c r="D2367" s="11" t="s">
        <v>28</v>
      </c>
      <c r="E2367" s="11" t="s">
        <v>137</v>
      </c>
      <c r="F2367" s="13">
        <v>310.07</v>
      </c>
      <c r="G2367" s="17">
        <v>58350</v>
      </c>
      <c r="H2367" s="17">
        <v>310.33999999999997</v>
      </c>
      <c r="I2367" s="17">
        <v>1</v>
      </c>
      <c r="J2367" s="17">
        <v>9.0139211470878706</v>
      </c>
      <c r="K2367" s="17">
        <v>5.3869263457643497E-3</v>
      </c>
      <c r="L2367" s="17">
        <v>8.1123315192895404</v>
      </c>
      <c r="M2367" s="17">
        <v>4.3631978736083203E-3</v>
      </c>
      <c r="N2367" s="17">
        <v>0.90158962779832297</v>
      </c>
      <c r="O2367" s="17">
        <v>1.02372847215603E-3</v>
      </c>
      <c r="P2367" s="17">
        <v>0</v>
      </c>
      <c r="Q2367" s="17">
        <v>0</v>
      </c>
      <c r="R2367" s="17">
        <v>0</v>
      </c>
      <c r="S2367" s="17">
        <v>0</v>
      </c>
      <c r="T2367" s="17" t="s">
        <v>93</v>
      </c>
      <c r="U2367" s="19">
        <v>7.41364911996297E-2</v>
      </c>
      <c r="V2367" s="19">
        <v>0</v>
      </c>
      <c r="W2367" s="18">
        <v>7.4143172471912405E-2</v>
      </c>
    </row>
    <row r="2368" spans="2:23" x14ac:dyDescent="0.25">
      <c r="B2368" s="11" t="s">
        <v>54</v>
      </c>
      <c r="C2368" s="16" t="s">
        <v>77</v>
      </c>
      <c r="D2368" s="11" t="s">
        <v>28</v>
      </c>
      <c r="E2368" s="11" t="s">
        <v>137</v>
      </c>
      <c r="F2368" s="13">
        <v>310.07</v>
      </c>
      <c r="G2368" s="17">
        <v>58600</v>
      </c>
      <c r="H2368" s="17">
        <v>310.02999999999997</v>
      </c>
      <c r="I2368" s="17">
        <v>1</v>
      </c>
      <c r="J2368" s="17">
        <v>-17.166749229410499</v>
      </c>
      <c r="K2368" s="17">
        <v>1.13163755176499E-3</v>
      </c>
      <c r="L2368" s="17">
        <v>-17.094598270143599</v>
      </c>
      <c r="M2368" s="17">
        <v>1.1221451136675801E-3</v>
      </c>
      <c r="N2368" s="17">
        <v>-7.2150959266895104E-2</v>
      </c>
      <c r="O2368" s="17">
        <v>9.4924380974179993E-6</v>
      </c>
      <c r="P2368" s="17">
        <v>0</v>
      </c>
      <c r="Q2368" s="17">
        <v>0</v>
      </c>
      <c r="R2368" s="17">
        <v>0</v>
      </c>
      <c r="S2368" s="17">
        <v>0</v>
      </c>
      <c r="T2368" s="17" t="s">
        <v>94</v>
      </c>
      <c r="U2368" s="19">
        <v>5.7092061427166998E-5</v>
      </c>
      <c r="V2368" s="19">
        <v>0</v>
      </c>
      <c r="W2368" s="18">
        <v>5.7097206634357098E-5</v>
      </c>
    </row>
    <row r="2369" spans="2:23" x14ac:dyDescent="0.25">
      <c r="B2369" s="11" t="s">
        <v>54</v>
      </c>
      <c r="C2369" s="16" t="s">
        <v>77</v>
      </c>
      <c r="D2369" s="11" t="s">
        <v>28</v>
      </c>
      <c r="E2369" s="11" t="s">
        <v>138</v>
      </c>
      <c r="F2369" s="13">
        <v>310.07</v>
      </c>
      <c r="G2369" s="17">
        <v>58300</v>
      </c>
      <c r="H2369" s="17">
        <v>310.07</v>
      </c>
      <c r="I2369" s="17">
        <v>2</v>
      </c>
      <c r="J2369" s="17">
        <v>-11.410491092301701</v>
      </c>
      <c r="K2369" s="17">
        <v>0</v>
      </c>
      <c r="L2369" s="17">
        <v>-11.4104910923018</v>
      </c>
      <c r="M2369" s="17">
        <v>0</v>
      </c>
      <c r="N2369" s="17">
        <v>6.6612999999999996E-14</v>
      </c>
      <c r="O2369" s="17">
        <v>0</v>
      </c>
      <c r="P2369" s="17">
        <v>0</v>
      </c>
      <c r="Q2369" s="17">
        <v>0</v>
      </c>
      <c r="R2369" s="17">
        <v>0</v>
      </c>
      <c r="S2369" s="17">
        <v>0</v>
      </c>
      <c r="T2369" s="17" t="s">
        <v>93</v>
      </c>
      <c r="U2369" s="19">
        <v>0</v>
      </c>
      <c r="V2369" s="19">
        <v>0</v>
      </c>
      <c r="W2369" s="18">
        <v>0</v>
      </c>
    </row>
    <row r="2370" spans="2:23" x14ac:dyDescent="0.25">
      <c r="B2370" s="11" t="s">
        <v>54</v>
      </c>
      <c r="C2370" s="16" t="s">
        <v>77</v>
      </c>
      <c r="D2370" s="11" t="s">
        <v>28</v>
      </c>
      <c r="E2370" s="11" t="s">
        <v>139</v>
      </c>
      <c r="F2370" s="13">
        <v>310.05</v>
      </c>
      <c r="G2370" s="17">
        <v>58500</v>
      </c>
      <c r="H2370" s="17">
        <v>309.37</v>
      </c>
      <c r="I2370" s="17">
        <v>1</v>
      </c>
      <c r="J2370" s="17">
        <v>-85.103332247873993</v>
      </c>
      <c r="K2370" s="17">
        <v>0.10212033795165799</v>
      </c>
      <c r="L2370" s="17">
        <v>-79.791856732751299</v>
      </c>
      <c r="M2370" s="17">
        <v>8.9771039652124796E-2</v>
      </c>
      <c r="N2370" s="17">
        <v>-5.3114755151226802</v>
      </c>
      <c r="O2370" s="17">
        <v>1.23492982995329E-2</v>
      </c>
      <c r="P2370" s="17">
        <v>0</v>
      </c>
      <c r="Q2370" s="17">
        <v>0</v>
      </c>
      <c r="R2370" s="17">
        <v>0</v>
      </c>
      <c r="S2370" s="17">
        <v>0</v>
      </c>
      <c r="T2370" s="17" t="s">
        <v>93</v>
      </c>
      <c r="U2370" s="19">
        <v>0.21289782606486801</v>
      </c>
      <c r="V2370" s="19">
        <v>0</v>
      </c>
      <c r="W2370" s="18">
        <v>0.21291701268027599</v>
      </c>
    </row>
    <row r="2371" spans="2:23" x14ac:dyDescent="0.25">
      <c r="B2371" s="11" t="s">
        <v>54</v>
      </c>
      <c r="C2371" s="16" t="s">
        <v>77</v>
      </c>
      <c r="D2371" s="11" t="s">
        <v>28</v>
      </c>
      <c r="E2371" s="11" t="s">
        <v>140</v>
      </c>
      <c r="F2371" s="13">
        <v>309.37</v>
      </c>
      <c r="G2371" s="17">
        <v>58600</v>
      </c>
      <c r="H2371" s="17">
        <v>310.02999999999997</v>
      </c>
      <c r="I2371" s="17">
        <v>1</v>
      </c>
      <c r="J2371" s="17">
        <v>24.315324768348599</v>
      </c>
      <c r="K2371" s="17">
        <v>2.7019440349575301E-2</v>
      </c>
      <c r="L2371" s="17">
        <v>24.243088912865801</v>
      </c>
      <c r="M2371" s="17">
        <v>2.6859140353696302E-2</v>
      </c>
      <c r="N2371" s="17">
        <v>7.22358554828023E-2</v>
      </c>
      <c r="O2371" s="17">
        <v>1.60299995878967E-4</v>
      </c>
      <c r="P2371" s="17">
        <v>0</v>
      </c>
      <c r="Q2371" s="17">
        <v>0</v>
      </c>
      <c r="R2371" s="17">
        <v>0</v>
      </c>
      <c r="S2371" s="17">
        <v>0</v>
      </c>
      <c r="T2371" s="17" t="s">
        <v>94</v>
      </c>
      <c r="U2371" s="19">
        <v>1.9692441050688501E-3</v>
      </c>
      <c r="V2371" s="19">
        <v>0</v>
      </c>
      <c r="W2371" s="18">
        <v>1.9694215757832599E-3</v>
      </c>
    </row>
    <row r="2372" spans="2:23" x14ac:dyDescent="0.25">
      <c r="B2372" s="11" t="s">
        <v>54</v>
      </c>
      <c r="C2372" s="16" t="s">
        <v>55</v>
      </c>
      <c r="D2372" s="11" t="s">
        <v>29</v>
      </c>
      <c r="E2372" s="11" t="s">
        <v>56</v>
      </c>
      <c r="F2372" s="13">
        <v>313.16000000000003</v>
      </c>
      <c r="G2372" s="17">
        <v>50050</v>
      </c>
      <c r="H2372" s="17">
        <v>311.24</v>
      </c>
      <c r="I2372" s="17">
        <v>1</v>
      </c>
      <c r="J2372" s="17">
        <v>-16.167297263608098</v>
      </c>
      <c r="K2372" s="17">
        <v>4.78328146482064E-2</v>
      </c>
      <c r="L2372" s="17">
        <v>11.407569363662301</v>
      </c>
      <c r="M2372" s="17">
        <v>2.38142728979783E-2</v>
      </c>
      <c r="N2372" s="17">
        <v>-27.574866627270399</v>
      </c>
      <c r="O2372" s="17">
        <v>2.4018541750228099E-2</v>
      </c>
      <c r="P2372" s="17">
        <v>0</v>
      </c>
      <c r="Q2372" s="17">
        <v>0</v>
      </c>
      <c r="R2372" s="17">
        <v>0</v>
      </c>
      <c r="S2372" s="17">
        <v>0</v>
      </c>
      <c r="T2372" s="17" t="s">
        <v>71</v>
      </c>
      <c r="U2372" s="19">
        <v>-45.325959556793599</v>
      </c>
      <c r="V2372" s="19">
        <v>0</v>
      </c>
      <c r="W2372" s="18">
        <v>-45.343515888416597</v>
      </c>
    </row>
    <row r="2373" spans="2:23" x14ac:dyDescent="0.25">
      <c r="B2373" s="11" t="s">
        <v>54</v>
      </c>
      <c r="C2373" s="16" t="s">
        <v>55</v>
      </c>
      <c r="D2373" s="11" t="s">
        <v>29</v>
      </c>
      <c r="E2373" s="11" t="s">
        <v>72</v>
      </c>
      <c r="F2373" s="13">
        <v>323.08999999999997</v>
      </c>
      <c r="G2373" s="17">
        <v>56050</v>
      </c>
      <c r="H2373" s="17">
        <v>322.47000000000003</v>
      </c>
      <c r="I2373" s="17">
        <v>1</v>
      </c>
      <c r="J2373" s="17">
        <v>-25.0096154276102</v>
      </c>
      <c r="K2373" s="17">
        <v>2.0015387642782701E-2</v>
      </c>
      <c r="L2373" s="17">
        <v>-25.331493588209099</v>
      </c>
      <c r="M2373" s="17">
        <v>2.05339061571033E-2</v>
      </c>
      <c r="N2373" s="17">
        <v>0.32187816059886498</v>
      </c>
      <c r="O2373" s="17">
        <v>-5.1851851432060004E-4</v>
      </c>
      <c r="P2373" s="17">
        <v>0</v>
      </c>
      <c r="Q2373" s="17">
        <v>0</v>
      </c>
      <c r="R2373" s="17">
        <v>0</v>
      </c>
      <c r="S2373" s="17">
        <v>0</v>
      </c>
      <c r="T2373" s="17" t="s">
        <v>71</v>
      </c>
      <c r="U2373" s="19">
        <v>3.2005370346300799E-2</v>
      </c>
      <c r="V2373" s="19">
        <v>0</v>
      </c>
      <c r="W2373" s="18">
        <v>3.19929735454164E-2</v>
      </c>
    </row>
    <row r="2374" spans="2:23" x14ac:dyDescent="0.25">
      <c r="B2374" s="11" t="s">
        <v>54</v>
      </c>
      <c r="C2374" s="16" t="s">
        <v>55</v>
      </c>
      <c r="D2374" s="11" t="s">
        <v>29</v>
      </c>
      <c r="E2374" s="11" t="s">
        <v>58</v>
      </c>
      <c r="F2374" s="13">
        <v>311.24</v>
      </c>
      <c r="G2374" s="17">
        <v>51450</v>
      </c>
      <c r="H2374" s="17">
        <v>318.05</v>
      </c>
      <c r="I2374" s="17">
        <v>10</v>
      </c>
      <c r="J2374" s="17">
        <v>53.424438560185102</v>
      </c>
      <c r="K2374" s="17">
        <v>0.49776735882614198</v>
      </c>
      <c r="L2374" s="17">
        <v>58.594950927579497</v>
      </c>
      <c r="M2374" s="17">
        <v>0.59877942702143105</v>
      </c>
      <c r="N2374" s="17">
        <v>-5.17051236739439</v>
      </c>
      <c r="O2374" s="17">
        <v>-0.101012068195289</v>
      </c>
      <c r="P2374" s="17">
        <v>0</v>
      </c>
      <c r="Q2374" s="17">
        <v>0</v>
      </c>
      <c r="R2374" s="17">
        <v>0</v>
      </c>
      <c r="S2374" s="17">
        <v>0</v>
      </c>
      <c r="T2374" s="17" t="s">
        <v>73</v>
      </c>
      <c r="U2374" s="19">
        <v>3.4282470246490302</v>
      </c>
      <c r="V2374" s="19">
        <v>0</v>
      </c>
      <c r="W2374" s="18">
        <v>3.42691914450619</v>
      </c>
    </row>
    <row r="2375" spans="2:23" x14ac:dyDescent="0.25">
      <c r="B2375" s="11" t="s">
        <v>54</v>
      </c>
      <c r="C2375" s="16" t="s">
        <v>55</v>
      </c>
      <c r="D2375" s="11" t="s">
        <v>29</v>
      </c>
      <c r="E2375" s="11" t="s">
        <v>74</v>
      </c>
      <c r="F2375" s="13">
        <v>318.05</v>
      </c>
      <c r="G2375" s="17">
        <v>54000</v>
      </c>
      <c r="H2375" s="17">
        <v>319.33</v>
      </c>
      <c r="I2375" s="17">
        <v>10</v>
      </c>
      <c r="J2375" s="17">
        <v>33.727345072140501</v>
      </c>
      <c r="K2375" s="17">
        <v>5.4419617260633102E-2</v>
      </c>
      <c r="L2375" s="17">
        <v>38.838479628271699</v>
      </c>
      <c r="M2375" s="17">
        <v>7.2163171592138906E-2</v>
      </c>
      <c r="N2375" s="17">
        <v>-5.1111345561312502</v>
      </c>
      <c r="O2375" s="17">
        <v>-1.77435543315058E-2</v>
      </c>
      <c r="P2375" s="17">
        <v>0</v>
      </c>
      <c r="Q2375" s="17">
        <v>0</v>
      </c>
      <c r="R2375" s="17">
        <v>0</v>
      </c>
      <c r="S2375" s="17">
        <v>0</v>
      </c>
      <c r="T2375" s="17" t="s">
        <v>73</v>
      </c>
      <c r="U2375" s="19">
        <v>0.88755890194026799</v>
      </c>
      <c r="V2375" s="19">
        <v>0</v>
      </c>
      <c r="W2375" s="18">
        <v>0.88721511929187302</v>
      </c>
    </row>
    <row r="2376" spans="2:23" x14ac:dyDescent="0.25">
      <c r="B2376" s="11" t="s">
        <v>54</v>
      </c>
      <c r="C2376" s="16" t="s">
        <v>55</v>
      </c>
      <c r="D2376" s="11" t="s">
        <v>29</v>
      </c>
      <c r="E2376" s="11" t="s">
        <v>75</v>
      </c>
      <c r="F2376" s="13">
        <v>319.33</v>
      </c>
      <c r="G2376" s="17">
        <v>56100</v>
      </c>
      <c r="H2376" s="17">
        <v>321.73</v>
      </c>
      <c r="I2376" s="17">
        <v>10</v>
      </c>
      <c r="J2376" s="17">
        <v>19.1551358315673</v>
      </c>
      <c r="K2376" s="17">
        <v>6.7072835011075305E-2</v>
      </c>
      <c r="L2376" s="17">
        <v>20.379495212366098</v>
      </c>
      <c r="M2376" s="17">
        <v>7.5921195230263902E-2</v>
      </c>
      <c r="N2376" s="17">
        <v>-1.22435938079877</v>
      </c>
      <c r="O2376" s="17">
        <v>-8.8483602191886199E-3</v>
      </c>
      <c r="P2376" s="17">
        <v>0</v>
      </c>
      <c r="Q2376" s="17">
        <v>0</v>
      </c>
      <c r="R2376" s="17">
        <v>0</v>
      </c>
      <c r="S2376" s="17">
        <v>0</v>
      </c>
      <c r="T2376" s="17" t="s">
        <v>73</v>
      </c>
      <c r="U2376" s="19">
        <v>0.102297612860555</v>
      </c>
      <c r="V2376" s="19">
        <v>0</v>
      </c>
      <c r="W2376" s="18">
        <v>0.102257989412245</v>
      </c>
    </row>
    <row r="2377" spans="2:23" x14ac:dyDescent="0.25">
      <c r="B2377" s="11" t="s">
        <v>54</v>
      </c>
      <c r="C2377" s="16" t="s">
        <v>55</v>
      </c>
      <c r="D2377" s="11" t="s">
        <v>29</v>
      </c>
      <c r="E2377" s="11" t="s">
        <v>76</v>
      </c>
      <c r="F2377" s="13">
        <v>322.47000000000003</v>
      </c>
      <c r="G2377" s="17">
        <v>56100</v>
      </c>
      <c r="H2377" s="17">
        <v>321.73</v>
      </c>
      <c r="I2377" s="17">
        <v>10</v>
      </c>
      <c r="J2377" s="17">
        <v>-13.647564513627101</v>
      </c>
      <c r="K2377" s="17">
        <v>1.33545564299142E-2</v>
      </c>
      <c r="L2377" s="17">
        <v>-14.0901070431207</v>
      </c>
      <c r="M2377" s="17">
        <v>1.4234681052089099E-2</v>
      </c>
      <c r="N2377" s="17">
        <v>0.44254252949353901</v>
      </c>
      <c r="O2377" s="17">
        <v>-8.8012462217496295E-4</v>
      </c>
      <c r="P2377" s="17">
        <v>0</v>
      </c>
      <c r="Q2377" s="17">
        <v>0</v>
      </c>
      <c r="R2377" s="17">
        <v>0</v>
      </c>
      <c r="S2377" s="17">
        <v>0</v>
      </c>
      <c r="T2377" s="17" t="s">
        <v>73</v>
      </c>
      <c r="U2377" s="19">
        <v>4.3993331022667503E-2</v>
      </c>
      <c r="V2377" s="19">
        <v>0</v>
      </c>
      <c r="W2377" s="18">
        <v>4.3976290864749502E-2</v>
      </c>
    </row>
    <row r="2378" spans="2:23" x14ac:dyDescent="0.25">
      <c r="B2378" s="11" t="s">
        <v>54</v>
      </c>
      <c r="C2378" s="16" t="s">
        <v>77</v>
      </c>
      <c r="D2378" s="11" t="s">
        <v>29</v>
      </c>
      <c r="E2378" s="11" t="s">
        <v>78</v>
      </c>
      <c r="F2378" s="13">
        <v>312.24</v>
      </c>
      <c r="G2378" s="17">
        <v>50000</v>
      </c>
      <c r="H2378" s="17">
        <v>309.26</v>
      </c>
      <c r="I2378" s="17">
        <v>1</v>
      </c>
      <c r="J2378" s="17">
        <v>-51.034921592244203</v>
      </c>
      <c r="K2378" s="17">
        <v>0.24821487504959699</v>
      </c>
      <c r="L2378" s="17">
        <v>-11.4305611718371</v>
      </c>
      <c r="M2378" s="17">
        <v>1.24516815454064E-2</v>
      </c>
      <c r="N2378" s="17">
        <v>-39.604360420407097</v>
      </c>
      <c r="O2378" s="17">
        <v>0.23576319350419001</v>
      </c>
      <c r="P2378" s="17">
        <v>0</v>
      </c>
      <c r="Q2378" s="17">
        <v>0</v>
      </c>
      <c r="R2378" s="17">
        <v>0</v>
      </c>
      <c r="S2378" s="17">
        <v>0</v>
      </c>
      <c r="T2378" s="17" t="s">
        <v>79</v>
      </c>
      <c r="U2378" s="19">
        <v>-44.9760934321897</v>
      </c>
      <c r="V2378" s="19">
        <v>0</v>
      </c>
      <c r="W2378" s="18">
        <v>-44.993514248408999</v>
      </c>
    </row>
    <row r="2379" spans="2:23" x14ac:dyDescent="0.25">
      <c r="B2379" s="11" t="s">
        <v>54</v>
      </c>
      <c r="C2379" s="16" t="s">
        <v>77</v>
      </c>
      <c r="D2379" s="11" t="s">
        <v>29</v>
      </c>
      <c r="E2379" s="11" t="s">
        <v>80</v>
      </c>
      <c r="F2379" s="13">
        <v>321.68</v>
      </c>
      <c r="G2379" s="17">
        <v>56050</v>
      </c>
      <c r="H2379" s="17">
        <v>322.47000000000003</v>
      </c>
      <c r="I2379" s="17">
        <v>1</v>
      </c>
      <c r="J2379" s="17">
        <v>22.000691232927199</v>
      </c>
      <c r="K2379" s="17">
        <v>2.4201520736330102E-2</v>
      </c>
      <c r="L2379" s="17">
        <v>21.424369210760801</v>
      </c>
      <c r="M2379" s="17">
        <v>2.29501798039498E-2</v>
      </c>
      <c r="N2379" s="17">
        <v>0.57632202216640604</v>
      </c>
      <c r="O2379" s="17">
        <v>1.2513409323802399E-3</v>
      </c>
      <c r="P2379" s="17">
        <v>0</v>
      </c>
      <c r="Q2379" s="17">
        <v>0</v>
      </c>
      <c r="R2379" s="17">
        <v>0</v>
      </c>
      <c r="S2379" s="17">
        <v>0</v>
      </c>
      <c r="T2379" s="17" t="s">
        <v>79</v>
      </c>
      <c r="U2379" s="19">
        <v>-5.1427843501199499E-2</v>
      </c>
      <c r="V2379" s="19">
        <v>0</v>
      </c>
      <c r="W2379" s="18">
        <v>-5.14477633061853E-2</v>
      </c>
    </row>
    <row r="2380" spans="2:23" x14ac:dyDescent="0.25">
      <c r="B2380" s="11" t="s">
        <v>54</v>
      </c>
      <c r="C2380" s="16" t="s">
        <v>77</v>
      </c>
      <c r="D2380" s="11" t="s">
        <v>29</v>
      </c>
      <c r="E2380" s="11" t="s">
        <v>91</v>
      </c>
      <c r="F2380" s="13">
        <v>315.23</v>
      </c>
      <c r="G2380" s="17">
        <v>58350</v>
      </c>
      <c r="H2380" s="17">
        <v>315.45999999999998</v>
      </c>
      <c r="I2380" s="17">
        <v>1</v>
      </c>
      <c r="J2380" s="17">
        <v>2.98833100858955</v>
      </c>
      <c r="K2380" s="17">
        <v>6.3582470184312605E-4</v>
      </c>
      <c r="L2380" s="17">
        <v>3.90717744867607</v>
      </c>
      <c r="M2380" s="17">
        <v>1.08694173581953E-3</v>
      </c>
      <c r="N2380" s="17">
        <v>-0.91884644008651495</v>
      </c>
      <c r="O2380" s="17">
        <v>-4.51117033976402E-4</v>
      </c>
      <c r="P2380" s="17">
        <v>0</v>
      </c>
      <c r="Q2380" s="17">
        <v>0</v>
      </c>
      <c r="R2380" s="17">
        <v>0</v>
      </c>
      <c r="S2380" s="17">
        <v>0</v>
      </c>
      <c r="T2380" s="17" t="s">
        <v>79</v>
      </c>
      <c r="U2380" s="19">
        <v>6.8573685712806906E-2</v>
      </c>
      <c r="V2380" s="19">
        <v>0</v>
      </c>
      <c r="W2380" s="18">
        <v>6.8547124722620298E-2</v>
      </c>
    </row>
    <row r="2381" spans="2:23" x14ac:dyDescent="0.25">
      <c r="B2381" s="11" t="s">
        <v>54</v>
      </c>
      <c r="C2381" s="16" t="s">
        <v>77</v>
      </c>
      <c r="D2381" s="11" t="s">
        <v>29</v>
      </c>
      <c r="E2381" s="11" t="s">
        <v>92</v>
      </c>
      <c r="F2381" s="13">
        <v>309.26</v>
      </c>
      <c r="G2381" s="17">
        <v>50050</v>
      </c>
      <c r="H2381" s="17">
        <v>311.24</v>
      </c>
      <c r="I2381" s="17">
        <v>1</v>
      </c>
      <c r="J2381" s="17">
        <v>61.958478159771502</v>
      </c>
      <c r="K2381" s="17">
        <v>0.22226958961915599</v>
      </c>
      <c r="L2381" s="17">
        <v>86.218441893443696</v>
      </c>
      <c r="M2381" s="17">
        <v>0.43040658193466802</v>
      </c>
      <c r="N2381" s="17">
        <v>-24.259963733672102</v>
      </c>
      <c r="O2381" s="17">
        <v>-0.208136992315512</v>
      </c>
      <c r="P2381" s="17">
        <v>0</v>
      </c>
      <c r="Q2381" s="17">
        <v>0</v>
      </c>
      <c r="R2381" s="17">
        <v>0</v>
      </c>
      <c r="S2381" s="17">
        <v>0</v>
      </c>
      <c r="T2381" s="17" t="s">
        <v>93</v>
      </c>
      <c r="U2381" s="19">
        <v>-16.5397736732162</v>
      </c>
      <c r="V2381" s="19">
        <v>0</v>
      </c>
      <c r="W2381" s="18">
        <v>-16.546180106845402</v>
      </c>
    </row>
    <row r="2382" spans="2:23" x14ac:dyDescent="0.25">
      <c r="B2382" s="11" t="s">
        <v>54</v>
      </c>
      <c r="C2382" s="16" t="s">
        <v>77</v>
      </c>
      <c r="D2382" s="11" t="s">
        <v>29</v>
      </c>
      <c r="E2382" s="11" t="s">
        <v>92</v>
      </c>
      <c r="F2382" s="13">
        <v>309.26</v>
      </c>
      <c r="G2382" s="17">
        <v>51150</v>
      </c>
      <c r="H2382" s="17">
        <v>305.51</v>
      </c>
      <c r="I2382" s="17">
        <v>1</v>
      </c>
      <c r="J2382" s="17">
        <v>-180.38426544067099</v>
      </c>
      <c r="K2382" s="17">
        <v>1.1388469126499601</v>
      </c>
      <c r="L2382" s="17">
        <v>-164.93268100915299</v>
      </c>
      <c r="M2382" s="17">
        <v>0.95209762427034095</v>
      </c>
      <c r="N2382" s="17">
        <v>-15.4515844315181</v>
      </c>
      <c r="O2382" s="17">
        <v>0.18674928837962201</v>
      </c>
      <c r="P2382" s="17">
        <v>0</v>
      </c>
      <c r="Q2382" s="17">
        <v>0</v>
      </c>
      <c r="R2382" s="17">
        <v>0</v>
      </c>
      <c r="S2382" s="17">
        <v>0</v>
      </c>
      <c r="T2382" s="17" t="s">
        <v>93</v>
      </c>
      <c r="U2382" s="19">
        <v>-0.53951160962302203</v>
      </c>
      <c r="V2382" s="19">
        <v>0</v>
      </c>
      <c r="W2382" s="18">
        <v>-0.53972058136516798</v>
      </c>
    </row>
    <row r="2383" spans="2:23" x14ac:dyDescent="0.25">
      <c r="B2383" s="11" t="s">
        <v>54</v>
      </c>
      <c r="C2383" s="16" t="s">
        <v>77</v>
      </c>
      <c r="D2383" s="11" t="s">
        <v>29</v>
      </c>
      <c r="E2383" s="11" t="s">
        <v>92</v>
      </c>
      <c r="F2383" s="13">
        <v>309.26</v>
      </c>
      <c r="G2383" s="17">
        <v>51200</v>
      </c>
      <c r="H2383" s="17">
        <v>309.26</v>
      </c>
      <c r="I2383" s="17">
        <v>1</v>
      </c>
      <c r="J2383" s="17">
        <v>4.0134359999999996E-12</v>
      </c>
      <c r="K2383" s="17">
        <v>0</v>
      </c>
      <c r="L2383" s="17">
        <v>4.1775949999999998E-12</v>
      </c>
      <c r="M2383" s="17">
        <v>0</v>
      </c>
      <c r="N2383" s="17">
        <v>-1.6416E-13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 t="s">
        <v>94</v>
      </c>
      <c r="U2383" s="19">
        <v>0</v>
      </c>
      <c r="V2383" s="19">
        <v>0</v>
      </c>
      <c r="W2383" s="18">
        <v>0</v>
      </c>
    </row>
    <row r="2384" spans="2:23" x14ac:dyDescent="0.25">
      <c r="B2384" s="11" t="s">
        <v>54</v>
      </c>
      <c r="C2384" s="16" t="s">
        <v>77</v>
      </c>
      <c r="D2384" s="11" t="s">
        <v>29</v>
      </c>
      <c r="E2384" s="11" t="s">
        <v>58</v>
      </c>
      <c r="F2384" s="13">
        <v>311.24</v>
      </c>
      <c r="G2384" s="17">
        <v>50054</v>
      </c>
      <c r="H2384" s="17">
        <v>311.24</v>
      </c>
      <c r="I2384" s="17">
        <v>1</v>
      </c>
      <c r="J2384" s="17">
        <v>80.937999094645605</v>
      </c>
      <c r="K2384" s="17">
        <v>0</v>
      </c>
      <c r="L2384" s="17">
        <v>80.937999554442499</v>
      </c>
      <c r="M2384" s="17">
        <v>0</v>
      </c>
      <c r="N2384" s="17">
        <v>-4.5979691165600001E-7</v>
      </c>
      <c r="O2384" s="17">
        <v>0</v>
      </c>
      <c r="P2384" s="17">
        <v>0</v>
      </c>
      <c r="Q2384" s="17">
        <v>0</v>
      </c>
      <c r="R2384" s="17">
        <v>0</v>
      </c>
      <c r="S2384" s="17">
        <v>0</v>
      </c>
      <c r="T2384" s="17" t="s">
        <v>93</v>
      </c>
      <c r="U2384" s="19">
        <v>0</v>
      </c>
      <c r="V2384" s="19">
        <v>0</v>
      </c>
      <c r="W2384" s="18">
        <v>0</v>
      </c>
    </row>
    <row r="2385" spans="2:23" x14ac:dyDescent="0.25">
      <c r="B2385" s="11" t="s">
        <v>54</v>
      </c>
      <c r="C2385" s="16" t="s">
        <v>77</v>
      </c>
      <c r="D2385" s="11" t="s">
        <v>29</v>
      </c>
      <c r="E2385" s="11" t="s">
        <v>58</v>
      </c>
      <c r="F2385" s="13">
        <v>311.24</v>
      </c>
      <c r="G2385" s="17">
        <v>50100</v>
      </c>
      <c r="H2385" s="17">
        <v>310.2</v>
      </c>
      <c r="I2385" s="17">
        <v>1</v>
      </c>
      <c r="J2385" s="17">
        <v>-191.094387829098</v>
      </c>
      <c r="K2385" s="17">
        <v>0.291041008526429</v>
      </c>
      <c r="L2385" s="17">
        <v>-173.049401745936</v>
      </c>
      <c r="M2385" s="17">
        <v>0.238670380693673</v>
      </c>
      <c r="N2385" s="17">
        <v>-18.044986083162101</v>
      </c>
      <c r="O2385" s="17">
        <v>5.2370627832756797E-2</v>
      </c>
      <c r="P2385" s="17">
        <v>0</v>
      </c>
      <c r="Q2385" s="17">
        <v>0</v>
      </c>
      <c r="R2385" s="17">
        <v>0</v>
      </c>
      <c r="S2385" s="17">
        <v>0</v>
      </c>
      <c r="T2385" s="17" t="s">
        <v>93</v>
      </c>
      <c r="U2385" s="19">
        <v>-2.4941840462948002</v>
      </c>
      <c r="V2385" s="19">
        <v>0</v>
      </c>
      <c r="W2385" s="18">
        <v>-2.4951501311316999</v>
      </c>
    </row>
    <row r="2386" spans="2:23" x14ac:dyDescent="0.25">
      <c r="B2386" s="11" t="s">
        <v>54</v>
      </c>
      <c r="C2386" s="16" t="s">
        <v>77</v>
      </c>
      <c r="D2386" s="11" t="s">
        <v>29</v>
      </c>
      <c r="E2386" s="11" t="s">
        <v>58</v>
      </c>
      <c r="F2386" s="13">
        <v>311.24</v>
      </c>
      <c r="G2386" s="17">
        <v>50900</v>
      </c>
      <c r="H2386" s="17">
        <v>314.63</v>
      </c>
      <c r="I2386" s="17">
        <v>1</v>
      </c>
      <c r="J2386" s="17">
        <v>76.717310199250093</v>
      </c>
      <c r="K2386" s="17">
        <v>0.41493097073666102</v>
      </c>
      <c r="L2386" s="17">
        <v>105.03880860595</v>
      </c>
      <c r="M2386" s="17">
        <v>0.77783716759169297</v>
      </c>
      <c r="N2386" s="17">
        <v>-28.3214984066997</v>
      </c>
      <c r="O2386" s="17">
        <v>-0.362906196855032</v>
      </c>
      <c r="P2386" s="17">
        <v>0</v>
      </c>
      <c r="Q2386" s="17">
        <v>0</v>
      </c>
      <c r="R2386" s="17">
        <v>0</v>
      </c>
      <c r="S2386" s="17">
        <v>0</v>
      </c>
      <c r="T2386" s="17" t="s">
        <v>93</v>
      </c>
      <c r="U2386" s="19">
        <v>-17.556171114117799</v>
      </c>
      <c r="V2386" s="19">
        <v>0</v>
      </c>
      <c r="W2386" s="18">
        <v>-17.5629712340738</v>
      </c>
    </row>
    <row r="2387" spans="2:23" x14ac:dyDescent="0.25">
      <c r="B2387" s="11" t="s">
        <v>54</v>
      </c>
      <c r="C2387" s="16" t="s">
        <v>77</v>
      </c>
      <c r="D2387" s="11" t="s">
        <v>29</v>
      </c>
      <c r="E2387" s="11" t="s">
        <v>95</v>
      </c>
      <c r="F2387" s="13">
        <v>311.24</v>
      </c>
      <c r="G2387" s="17">
        <v>50454</v>
      </c>
      <c r="H2387" s="17">
        <v>311.24</v>
      </c>
      <c r="I2387" s="17">
        <v>1</v>
      </c>
      <c r="J2387" s="17">
        <v>-1.1414240000000001E-12</v>
      </c>
      <c r="K2387" s="17">
        <v>0</v>
      </c>
      <c r="L2387" s="17">
        <v>-1.0262029999999999E-12</v>
      </c>
      <c r="M2387" s="17">
        <v>0</v>
      </c>
      <c r="N2387" s="17">
        <v>-1.1522100000000001E-13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 t="s">
        <v>94</v>
      </c>
      <c r="U2387" s="19">
        <v>0</v>
      </c>
      <c r="V2387" s="19">
        <v>0</v>
      </c>
      <c r="W2387" s="18">
        <v>0</v>
      </c>
    </row>
    <row r="2388" spans="2:23" x14ac:dyDescent="0.25">
      <c r="B2388" s="11" t="s">
        <v>54</v>
      </c>
      <c r="C2388" s="16" t="s">
        <v>77</v>
      </c>
      <c r="D2388" s="11" t="s">
        <v>29</v>
      </c>
      <c r="E2388" s="11" t="s">
        <v>95</v>
      </c>
      <c r="F2388" s="13">
        <v>311.24</v>
      </c>
      <c r="G2388" s="17">
        <v>50604</v>
      </c>
      <c r="H2388" s="17">
        <v>311.24</v>
      </c>
      <c r="I2388" s="17">
        <v>1</v>
      </c>
      <c r="J2388" s="17">
        <v>3.2083799999999998E-13</v>
      </c>
      <c r="K2388" s="17">
        <v>0</v>
      </c>
      <c r="L2388" s="17">
        <v>5.33348E-13</v>
      </c>
      <c r="M2388" s="17">
        <v>0</v>
      </c>
      <c r="N2388" s="17">
        <v>-2.1251E-13</v>
      </c>
      <c r="O2388" s="17">
        <v>0</v>
      </c>
      <c r="P2388" s="17">
        <v>0</v>
      </c>
      <c r="Q2388" s="17">
        <v>0</v>
      </c>
      <c r="R2388" s="17">
        <v>0</v>
      </c>
      <c r="S2388" s="17">
        <v>0</v>
      </c>
      <c r="T2388" s="17" t="s">
        <v>94</v>
      </c>
      <c r="U2388" s="19">
        <v>0</v>
      </c>
      <c r="V2388" s="19">
        <v>0</v>
      </c>
      <c r="W2388" s="18">
        <v>0</v>
      </c>
    </row>
    <row r="2389" spans="2:23" x14ac:dyDescent="0.25">
      <c r="B2389" s="11" t="s">
        <v>54</v>
      </c>
      <c r="C2389" s="16" t="s">
        <v>77</v>
      </c>
      <c r="D2389" s="11" t="s">
        <v>29</v>
      </c>
      <c r="E2389" s="11" t="s">
        <v>96</v>
      </c>
      <c r="F2389" s="13">
        <v>310.2</v>
      </c>
      <c r="G2389" s="17">
        <v>50103</v>
      </c>
      <c r="H2389" s="17">
        <v>310.14</v>
      </c>
      <c r="I2389" s="17">
        <v>1</v>
      </c>
      <c r="J2389" s="17">
        <v>-19.514750080569499</v>
      </c>
      <c r="K2389" s="17">
        <v>1.9041273535354299E-3</v>
      </c>
      <c r="L2389" s="17">
        <v>-19.5147489916876</v>
      </c>
      <c r="M2389" s="17">
        <v>1.9041271410428699E-3</v>
      </c>
      <c r="N2389" s="17">
        <v>-1.0888818235969999E-6</v>
      </c>
      <c r="O2389" s="17">
        <v>2.1249256100000001E-10</v>
      </c>
      <c r="P2389" s="17">
        <v>0</v>
      </c>
      <c r="Q2389" s="17">
        <v>0</v>
      </c>
      <c r="R2389" s="17">
        <v>0</v>
      </c>
      <c r="S2389" s="17">
        <v>0</v>
      </c>
      <c r="T2389" s="17" t="s">
        <v>94</v>
      </c>
      <c r="U2389" s="19">
        <v>5.7590807700000003E-10</v>
      </c>
      <c r="V2389" s="19">
        <v>0</v>
      </c>
      <c r="W2389" s="18">
        <v>5.7568500762999996E-10</v>
      </c>
    </row>
    <row r="2390" spans="2:23" x14ac:dyDescent="0.25">
      <c r="B2390" s="11" t="s">
        <v>54</v>
      </c>
      <c r="C2390" s="16" t="s">
        <v>77</v>
      </c>
      <c r="D2390" s="11" t="s">
        <v>29</v>
      </c>
      <c r="E2390" s="11" t="s">
        <v>96</v>
      </c>
      <c r="F2390" s="13">
        <v>310.2</v>
      </c>
      <c r="G2390" s="17">
        <v>50200</v>
      </c>
      <c r="H2390" s="17">
        <v>309.66000000000003</v>
      </c>
      <c r="I2390" s="17">
        <v>1</v>
      </c>
      <c r="J2390" s="17">
        <v>-44.369951672942904</v>
      </c>
      <c r="K2390" s="17">
        <v>2.95107022457748E-2</v>
      </c>
      <c r="L2390" s="17">
        <v>-26.289213085711999</v>
      </c>
      <c r="M2390" s="17">
        <v>1.0359929642742899E-2</v>
      </c>
      <c r="N2390" s="17">
        <v>-18.080738587230901</v>
      </c>
      <c r="O2390" s="17">
        <v>1.9150772603031802E-2</v>
      </c>
      <c r="P2390" s="17">
        <v>0</v>
      </c>
      <c r="Q2390" s="17">
        <v>0</v>
      </c>
      <c r="R2390" s="17">
        <v>0</v>
      </c>
      <c r="S2390" s="17">
        <v>0</v>
      </c>
      <c r="T2390" s="17" t="s">
        <v>93</v>
      </c>
      <c r="U2390" s="19">
        <v>-3.8281998842463598</v>
      </c>
      <c r="V2390" s="19">
        <v>0</v>
      </c>
      <c r="W2390" s="18">
        <v>-3.8296826801395798</v>
      </c>
    </row>
    <row r="2391" spans="2:23" x14ac:dyDescent="0.25">
      <c r="B2391" s="11" t="s">
        <v>54</v>
      </c>
      <c r="C2391" s="16" t="s">
        <v>77</v>
      </c>
      <c r="D2391" s="11" t="s">
        <v>29</v>
      </c>
      <c r="E2391" s="11" t="s">
        <v>97</v>
      </c>
      <c r="F2391" s="13">
        <v>309.82</v>
      </c>
      <c r="G2391" s="17">
        <v>50800</v>
      </c>
      <c r="H2391" s="17">
        <v>313.38</v>
      </c>
      <c r="I2391" s="17">
        <v>1</v>
      </c>
      <c r="J2391" s="17">
        <v>88.327397944139705</v>
      </c>
      <c r="K2391" s="17">
        <v>0.39601577559208301</v>
      </c>
      <c r="L2391" s="17">
        <v>98.697175124615995</v>
      </c>
      <c r="M2391" s="17">
        <v>0.49445987948591602</v>
      </c>
      <c r="N2391" s="17">
        <v>-10.369777180476399</v>
      </c>
      <c r="O2391" s="17">
        <v>-9.8444103893833304E-2</v>
      </c>
      <c r="P2391" s="17">
        <v>0</v>
      </c>
      <c r="Q2391" s="17">
        <v>0</v>
      </c>
      <c r="R2391" s="17">
        <v>0</v>
      </c>
      <c r="S2391" s="17">
        <v>0</v>
      </c>
      <c r="T2391" s="17" t="s">
        <v>93</v>
      </c>
      <c r="U2391" s="19">
        <v>6.2412239891774099</v>
      </c>
      <c r="V2391" s="19">
        <v>0</v>
      </c>
      <c r="W2391" s="18">
        <v>6.2388065445351097</v>
      </c>
    </row>
    <row r="2392" spans="2:23" x14ac:dyDescent="0.25">
      <c r="B2392" s="11" t="s">
        <v>54</v>
      </c>
      <c r="C2392" s="16" t="s">
        <v>77</v>
      </c>
      <c r="D2392" s="11" t="s">
        <v>29</v>
      </c>
      <c r="E2392" s="11" t="s">
        <v>98</v>
      </c>
      <c r="F2392" s="13">
        <v>309.66000000000003</v>
      </c>
      <c r="G2392" s="17">
        <v>50150</v>
      </c>
      <c r="H2392" s="17">
        <v>309.82</v>
      </c>
      <c r="I2392" s="17">
        <v>1</v>
      </c>
      <c r="J2392" s="17">
        <v>23.926892949251201</v>
      </c>
      <c r="K2392" s="17">
        <v>2.9884301963897099E-3</v>
      </c>
      <c r="L2392" s="17">
        <v>34.347480717312898</v>
      </c>
      <c r="M2392" s="17">
        <v>6.15829203308865E-3</v>
      </c>
      <c r="N2392" s="17">
        <v>-10.420587768061701</v>
      </c>
      <c r="O2392" s="17">
        <v>-3.1698618366989401E-3</v>
      </c>
      <c r="P2392" s="17">
        <v>0</v>
      </c>
      <c r="Q2392" s="17">
        <v>0</v>
      </c>
      <c r="R2392" s="17">
        <v>0</v>
      </c>
      <c r="S2392" s="17">
        <v>0</v>
      </c>
      <c r="T2392" s="17" t="s">
        <v>93</v>
      </c>
      <c r="U2392" s="19">
        <v>0.685461037590408</v>
      </c>
      <c r="V2392" s="19">
        <v>0</v>
      </c>
      <c r="W2392" s="18">
        <v>0.685195534523108</v>
      </c>
    </row>
    <row r="2393" spans="2:23" x14ac:dyDescent="0.25">
      <c r="B2393" s="11" t="s">
        <v>54</v>
      </c>
      <c r="C2393" s="16" t="s">
        <v>77</v>
      </c>
      <c r="D2393" s="11" t="s">
        <v>29</v>
      </c>
      <c r="E2393" s="11" t="s">
        <v>98</v>
      </c>
      <c r="F2393" s="13">
        <v>309.66000000000003</v>
      </c>
      <c r="G2393" s="17">
        <v>50250</v>
      </c>
      <c r="H2393" s="17">
        <v>305.25</v>
      </c>
      <c r="I2393" s="17">
        <v>1</v>
      </c>
      <c r="J2393" s="17">
        <v>-137.65569788891</v>
      </c>
      <c r="K2393" s="17">
        <v>0.93551663063253698</v>
      </c>
      <c r="L2393" s="17">
        <v>-153.10156747385699</v>
      </c>
      <c r="M2393" s="17">
        <v>1.15723724147093</v>
      </c>
      <c r="N2393" s="17">
        <v>15.445869584946401</v>
      </c>
      <c r="O2393" s="17">
        <v>-0.221720610838397</v>
      </c>
      <c r="P2393" s="17">
        <v>0</v>
      </c>
      <c r="Q2393" s="17">
        <v>0</v>
      </c>
      <c r="R2393" s="17">
        <v>0</v>
      </c>
      <c r="S2393" s="17">
        <v>0</v>
      </c>
      <c r="T2393" s="17" t="s">
        <v>93</v>
      </c>
      <c r="U2393" s="19">
        <v>-5.2825535705014401E-2</v>
      </c>
      <c r="V2393" s="19">
        <v>0</v>
      </c>
      <c r="W2393" s="18">
        <v>-5.2845996885143201E-2</v>
      </c>
    </row>
    <row r="2394" spans="2:23" x14ac:dyDescent="0.25">
      <c r="B2394" s="11" t="s">
        <v>54</v>
      </c>
      <c r="C2394" s="16" t="s">
        <v>77</v>
      </c>
      <c r="D2394" s="11" t="s">
        <v>29</v>
      </c>
      <c r="E2394" s="11" t="s">
        <v>98</v>
      </c>
      <c r="F2394" s="13">
        <v>309.66000000000003</v>
      </c>
      <c r="G2394" s="17">
        <v>50900</v>
      </c>
      <c r="H2394" s="17">
        <v>314.63</v>
      </c>
      <c r="I2394" s="17">
        <v>1</v>
      </c>
      <c r="J2394" s="17">
        <v>94.234839322505394</v>
      </c>
      <c r="K2394" s="17">
        <v>0.848059571974218</v>
      </c>
      <c r="L2394" s="17">
        <v>110.887491471366</v>
      </c>
      <c r="M2394" s="17">
        <v>1.1742714155395699</v>
      </c>
      <c r="N2394" s="17">
        <v>-16.6526521488607</v>
      </c>
      <c r="O2394" s="17">
        <v>-0.32621184356535399</v>
      </c>
      <c r="P2394" s="17">
        <v>0</v>
      </c>
      <c r="Q2394" s="17">
        <v>0</v>
      </c>
      <c r="R2394" s="17">
        <v>0</v>
      </c>
      <c r="S2394" s="17">
        <v>0</v>
      </c>
      <c r="T2394" s="17" t="s">
        <v>94</v>
      </c>
      <c r="U2394" s="19">
        <v>-19.061714729870499</v>
      </c>
      <c r="V2394" s="19">
        <v>0</v>
      </c>
      <c r="W2394" s="18">
        <v>-19.069097999598799</v>
      </c>
    </row>
    <row r="2395" spans="2:23" x14ac:dyDescent="0.25">
      <c r="B2395" s="11" t="s">
        <v>54</v>
      </c>
      <c r="C2395" s="16" t="s">
        <v>77</v>
      </c>
      <c r="D2395" s="11" t="s">
        <v>29</v>
      </c>
      <c r="E2395" s="11" t="s">
        <v>98</v>
      </c>
      <c r="F2395" s="13">
        <v>309.66000000000003</v>
      </c>
      <c r="G2395" s="17">
        <v>53050</v>
      </c>
      <c r="H2395" s="17">
        <v>319.89</v>
      </c>
      <c r="I2395" s="17">
        <v>1</v>
      </c>
      <c r="J2395" s="17">
        <v>92.3468123094368</v>
      </c>
      <c r="K2395" s="17">
        <v>1.7115563023634699</v>
      </c>
      <c r="L2395" s="17">
        <v>98.417975810028906</v>
      </c>
      <c r="M2395" s="17">
        <v>1.94399986108247</v>
      </c>
      <c r="N2395" s="17">
        <v>-6.0711635005920996</v>
      </c>
      <c r="O2395" s="17">
        <v>-0.23244355871899799</v>
      </c>
      <c r="P2395" s="17">
        <v>0</v>
      </c>
      <c r="Q2395" s="17">
        <v>0</v>
      </c>
      <c r="R2395" s="17">
        <v>0</v>
      </c>
      <c r="S2395" s="17">
        <v>0</v>
      </c>
      <c r="T2395" s="17" t="s">
        <v>94</v>
      </c>
      <c r="U2395" s="19">
        <v>-11.0594185847155</v>
      </c>
      <c r="V2395" s="19">
        <v>0</v>
      </c>
      <c r="W2395" s="18">
        <v>-11.063702284875999</v>
      </c>
    </row>
    <row r="2396" spans="2:23" x14ac:dyDescent="0.25">
      <c r="B2396" s="11" t="s">
        <v>54</v>
      </c>
      <c r="C2396" s="16" t="s">
        <v>77</v>
      </c>
      <c r="D2396" s="11" t="s">
        <v>29</v>
      </c>
      <c r="E2396" s="11" t="s">
        <v>99</v>
      </c>
      <c r="F2396" s="13">
        <v>305.25</v>
      </c>
      <c r="G2396" s="17">
        <v>50300</v>
      </c>
      <c r="H2396" s="17">
        <v>304.8</v>
      </c>
      <c r="I2396" s="17">
        <v>1</v>
      </c>
      <c r="J2396" s="17">
        <v>-47.007101454047103</v>
      </c>
      <c r="K2396" s="17">
        <v>3.0714379460843901E-2</v>
      </c>
      <c r="L2396" s="17">
        <v>-62.575694455412403</v>
      </c>
      <c r="M2396" s="17">
        <v>5.4428473758421997E-2</v>
      </c>
      <c r="N2396" s="17">
        <v>15.568593001365301</v>
      </c>
      <c r="O2396" s="17">
        <v>-2.3714094297578099E-2</v>
      </c>
      <c r="P2396" s="17">
        <v>0</v>
      </c>
      <c r="Q2396" s="17">
        <v>0</v>
      </c>
      <c r="R2396" s="17">
        <v>0</v>
      </c>
      <c r="S2396" s="17">
        <v>0</v>
      </c>
      <c r="T2396" s="17" t="s">
        <v>93</v>
      </c>
      <c r="U2396" s="19">
        <v>-0.227524762504557</v>
      </c>
      <c r="V2396" s="19">
        <v>0</v>
      </c>
      <c r="W2396" s="18">
        <v>-0.227612890813854</v>
      </c>
    </row>
    <row r="2397" spans="2:23" x14ac:dyDescent="0.25">
      <c r="B2397" s="11" t="s">
        <v>54</v>
      </c>
      <c r="C2397" s="16" t="s">
        <v>77</v>
      </c>
      <c r="D2397" s="11" t="s">
        <v>29</v>
      </c>
      <c r="E2397" s="11" t="s">
        <v>100</v>
      </c>
      <c r="F2397" s="13">
        <v>304.8</v>
      </c>
      <c r="G2397" s="17">
        <v>51150</v>
      </c>
      <c r="H2397" s="17">
        <v>305.51</v>
      </c>
      <c r="I2397" s="17">
        <v>1</v>
      </c>
      <c r="J2397" s="17">
        <v>47.6650627610436</v>
      </c>
      <c r="K2397" s="17">
        <v>6.49780047492068E-2</v>
      </c>
      <c r="L2397" s="17">
        <v>32.102359400320502</v>
      </c>
      <c r="M2397" s="17">
        <v>2.94740583013261E-2</v>
      </c>
      <c r="N2397" s="17">
        <v>15.562703360723001</v>
      </c>
      <c r="O2397" s="17">
        <v>3.5503946447880602E-2</v>
      </c>
      <c r="P2397" s="17">
        <v>0</v>
      </c>
      <c r="Q2397" s="17">
        <v>0</v>
      </c>
      <c r="R2397" s="17">
        <v>0</v>
      </c>
      <c r="S2397" s="17">
        <v>0</v>
      </c>
      <c r="T2397" s="17" t="s">
        <v>93</v>
      </c>
      <c r="U2397" s="19">
        <v>-0.21531260781003</v>
      </c>
      <c r="V2397" s="19">
        <v>0</v>
      </c>
      <c r="W2397" s="18">
        <v>-0.21539600592409799</v>
      </c>
    </row>
    <row r="2398" spans="2:23" x14ac:dyDescent="0.25">
      <c r="B2398" s="11" t="s">
        <v>54</v>
      </c>
      <c r="C2398" s="16" t="s">
        <v>77</v>
      </c>
      <c r="D2398" s="11" t="s">
        <v>29</v>
      </c>
      <c r="E2398" s="11" t="s">
        <v>101</v>
      </c>
      <c r="F2398" s="13">
        <v>315.29000000000002</v>
      </c>
      <c r="G2398" s="17">
        <v>50354</v>
      </c>
      <c r="H2398" s="17">
        <v>315.29000000000002</v>
      </c>
      <c r="I2398" s="17">
        <v>1</v>
      </c>
      <c r="J2398" s="17">
        <v>2.0869099999999999E-13</v>
      </c>
      <c r="K2398" s="17">
        <v>0</v>
      </c>
      <c r="L2398" s="17">
        <v>1.0633289999999999E-12</v>
      </c>
      <c r="M2398" s="17">
        <v>0</v>
      </c>
      <c r="N2398" s="17">
        <v>-8.5463800000000004E-13</v>
      </c>
      <c r="O2398" s="17">
        <v>0</v>
      </c>
      <c r="P2398" s="17">
        <v>0</v>
      </c>
      <c r="Q2398" s="17">
        <v>0</v>
      </c>
      <c r="R2398" s="17">
        <v>0</v>
      </c>
      <c r="S2398" s="17">
        <v>0</v>
      </c>
      <c r="T2398" s="17" t="s">
        <v>94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54</v>
      </c>
      <c r="C2399" s="16" t="s">
        <v>77</v>
      </c>
      <c r="D2399" s="11" t="s">
        <v>29</v>
      </c>
      <c r="E2399" s="11" t="s">
        <v>101</v>
      </c>
      <c r="F2399" s="13">
        <v>315.29000000000002</v>
      </c>
      <c r="G2399" s="17">
        <v>50900</v>
      </c>
      <c r="H2399" s="17">
        <v>314.63</v>
      </c>
      <c r="I2399" s="17">
        <v>1</v>
      </c>
      <c r="J2399" s="17">
        <v>-135.55777929037001</v>
      </c>
      <c r="K2399" s="17">
        <v>0.14516970105648</v>
      </c>
      <c r="L2399" s="17">
        <v>-129.85306793215099</v>
      </c>
      <c r="M2399" s="17">
        <v>0.13320837208599501</v>
      </c>
      <c r="N2399" s="17">
        <v>-5.7047113582189297</v>
      </c>
      <c r="O2399" s="17">
        <v>1.19613289704841E-2</v>
      </c>
      <c r="P2399" s="17">
        <v>0</v>
      </c>
      <c r="Q2399" s="17">
        <v>0</v>
      </c>
      <c r="R2399" s="17">
        <v>0</v>
      </c>
      <c r="S2399" s="17">
        <v>0</v>
      </c>
      <c r="T2399" s="17" t="s">
        <v>93</v>
      </c>
      <c r="U2399" s="19">
        <v>2.2306761190450598E-3</v>
      </c>
      <c r="V2399" s="19">
        <v>0</v>
      </c>
      <c r="W2399" s="18">
        <v>2.2298121000574301E-3</v>
      </c>
    </row>
    <row r="2400" spans="2:23" x14ac:dyDescent="0.25">
      <c r="B2400" s="11" t="s">
        <v>54</v>
      </c>
      <c r="C2400" s="16" t="s">
        <v>77</v>
      </c>
      <c r="D2400" s="11" t="s">
        <v>29</v>
      </c>
      <c r="E2400" s="11" t="s">
        <v>101</v>
      </c>
      <c r="F2400" s="13">
        <v>315.29000000000002</v>
      </c>
      <c r="G2400" s="17">
        <v>53200</v>
      </c>
      <c r="H2400" s="17">
        <v>317.68</v>
      </c>
      <c r="I2400" s="17">
        <v>1</v>
      </c>
      <c r="J2400" s="17">
        <v>80.336232507233703</v>
      </c>
      <c r="K2400" s="17">
        <v>0.31172386524194001</v>
      </c>
      <c r="L2400" s="17">
        <v>74.658753349861598</v>
      </c>
      <c r="M2400" s="17">
        <v>0.26922079251978898</v>
      </c>
      <c r="N2400" s="17">
        <v>5.67747915737211</v>
      </c>
      <c r="O2400" s="17">
        <v>4.25030727221508E-2</v>
      </c>
      <c r="P2400" s="17">
        <v>0</v>
      </c>
      <c r="Q2400" s="17">
        <v>0</v>
      </c>
      <c r="R2400" s="17">
        <v>0</v>
      </c>
      <c r="S2400" s="17">
        <v>0</v>
      </c>
      <c r="T2400" s="17" t="s">
        <v>93</v>
      </c>
      <c r="U2400" s="19">
        <v>-0.117590215649382</v>
      </c>
      <c r="V2400" s="19">
        <v>0</v>
      </c>
      <c r="W2400" s="18">
        <v>-0.117635762458357</v>
      </c>
    </row>
    <row r="2401" spans="2:23" x14ac:dyDescent="0.25">
      <c r="B2401" s="11" t="s">
        <v>54</v>
      </c>
      <c r="C2401" s="16" t="s">
        <v>77</v>
      </c>
      <c r="D2401" s="11" t="s">
        <v>29</v>
      </c>
      <c r="E2401" s="11" t="s">
        <v>102</v>
      </c>
      <c r="F2401" s="13">
        <v>315.29000000000002</v>
      </c>
      <c r="G2401" s="17">
        <v>50404</v>
      </c>
      <c r="H2401" s="17">
        <v>315.29000000000002</v>
      </c>
      <c r="I2401" s="17">
        <v>1</v>
      </c>
      <c r="J2401" s="17">
        <v>-1.8490929999999999E-12</v>
      </c>
      <c r="K2401" s="17">
        <v>0</v>
      </c>
      <c r="L2401" s="17">
        <v>-1.25832E-12</v>
      </c>
      <c r="M2401" s="17">
        <v>0</v>
      </c>
      <c r="N2401" s="17">
        <v>-5.90774E-13</v>
      </c>
      <c r="O2401" s="17">
        <v>0</v>
      </c>
      <c r="P2401" s="17">
        <v>0</v>
      </c>
      <c r="Q2401" s="17">
        <v>0</v>
      </c>
      <c r="R2401" s="17">
        <v>0</v>
      </c>
      <c r="S2401" s="17">
        <v>0</v>
      </c>
      <c r="T2401" s="17" t="s">
        <v>94</v>
      </c>
      <c r="U2401" s="19">
        <v>0</v>
      </c>
      <c r="V2401" s="19">
        <v>0</v>
      </c>
      <c r="W2401" s="18">
        <v>0</v>
      </c>
    </row>
    <row r="2402" spans="2:23" x14ac:dyDescent="0.25">
      <c r="B2402" s="11" t="s">
        <v>54</v>
      </c>
      <c r="C2402" s="16" t="s">
        <v>77</v>
      </c>
      <c r="D2402" s="11" t="s">
        <v>29</v>
      </c>
      <c r="E2402" s="11" t="s">
        <v>103</v>
      </c>
      <c r="F2402" s="13">
        <v>311.24</v>
      </c>
      <c r="G2402" s="17">
        <v>50499</v>
      </c>
      <c r="H2402" s="17">
        <v>311.24</v>
      </c>
      <c r="I2402" s="17">
        <v>1</v>
      </c>
      <c r="J2402" s="17">
        <v>-2.2102199999999999E-13</v>
      </c>
      <c r="K2402" s="17">
        <v>0</v>
      </c>
      <c r="L2402" s="17">
        <v>3.0532300000000002E-13</v>
      </c>
      <c r="M2402" s="17">
        <v>0</v>
      </c>
      <c r="N2402" s="17">
        <v>-5.2634500000000002E-13</v>
      </c>
      <c r="O2402" s="17">
        <v>0</v>
      </c>
      <c r="P2402" s="17">
        <v>0</v>
      </c>
      <c r="Q2402" s="17">
        <v>0</v>
      </c>
      <c r="R2402" s="17">
        <v>0</v>
      </c>
      <c r="S2402" s="17">
        <v>0</v>
      </c>
      <c r="T2402" s="17" t="s">
        <v>94</v>
      </c>
      <c r="U2402" s="19">
        <v>0</v>
      </c>
      <c r="V2402" s="19">
        <v>0</v>
      </c>
      <c r="W2402" s="18">
        <v>0</v>
      </c>
    </row>
    <row r="2403" spans="2:23" x14ac:dyDescent="0.25">
      <c r="B2403" s="11" t="s">
        <v>54</v>
      </c>
      <c r="C2403" s="16" t="s">
        <v>77</v>
      </c>
      <c r="D2403" s="11" t="s">
        <v>29</v>
      </c>
      <c r="E2403" s="11" t="s">
        <v>103</v>
      </c>
      <c r="F2403" s="13">
        <v>311.24</v>
      </c>
      <c r="G2403" s="17">
        <v>50554</v>
      </c>
      <c r="H2403" s="17">
        <v>311.24</v>
      </c>
      <c r="I2403" s="17">
        <v>1</v>
      </c>
      <c r="J2403" s="17">
        <v>-7.6127800000000002E-13</v>
      </c>
      <c r="K2403" s="17">
        <v>0</v>
      </c>
      <c r="L2403" s="17">
        <v>-8.6498899999999996E-13</v>
      </c>
      <c r="M2403" s="17">
        <v>0</v>
      </c>
      <c r="N2403" s="17">
        <v>1.03711E-13</v>
      </c>
      <c r="O2403" s="17">
        <v>0</v>
      </c>
      <c r="P2403" s="17">
        <v>0</v>
      </c>
      <c r="Q2403" s="17">
        <v>0</v>
      </c>
      <c r="R2403" s="17">
        <v>0</v>
      </c>
      <c r="S2403" s="17">
        <v>0</v>
      </c>
      <c r="T2403" s="17" t="s">
        <v>94</v>
      </c>
      <c r="U2403" s="19">
        <v>0</v>
      </c>
      <c r="V2403" s="19">
        <v>0</v>
      </c>
      <c r="W2403" s="18">
        <v>0</v>
      </c>
    </row>
    <row r="2404" spans="2:23" x14ac:dyDescent="0.25">
      <c r="B2404" s="11" t="s">
        <v>54</v>
      </c>
      <c r="C2404" s="16" t="s">
        <v>77</v>
      </c>
      <c r="D2404" s="11" t="s">
        <v>29</v>
      </c>
      <c r="E2404" s="11" t="s">
        <v>104</v>
      </c>
      <c r="F2404" s="13">
        <v>311.24</v>
      </c>
      <c r="G2404" s="17">
        <v>50604</v>
      </c>
      <c r="H2404" s="17">
        <v>311.24</v>
      </c>
      <c r="I2404" s="17">
        <v>1</v>
      </c>
      <c r="J2404" s="17">
        <v>1.137747E-12</v>
      </c>
      <c r="K2404" s="17">
        <v>0</v>
      </c>
      <c r="L2404" s="17">
        <v>1.3356140000000001E-12</v>
      </c>
      <c r="M2404" s="17">
        <v>0</v>
      </c>
      <c r="N2404" s="17">
        <v>-1.97868E-13</v>
      </c>
      <c r="O2404" s="17">
        <v>0</v>
      </c>
      <c r="P2404" s="17">
        <v>0</v>
      </c>
      <c r="Q2404" s="17">
        <v>0</v>
      </c>
      <c r="R2404" s="17">
        <v>0</v>
      </c>
      <c r="S2404" s="17">
        <v>0</v>
      </c>
      <c r="T2404" s="17" t="s">
        <v>94</v>
      </c>
      <c r="U2404" s="19">
        <v>0</v>
      </c>
      <c r="V2404" s="19">
        <v>0</v>
      </c>
      <c r="W2404" s="18">
        <v>0</v>
      </c>
    </row>
    <row r="2405" spans="2:23" x14ac:dyDescent="0.25">
      <c r="B2405" s="11" t="s">
        <v>54</v>
      </c>
      <c r="C2405" s="16" t="s">
        <v>77</v>
      </c>
      <c r="D2405" s="11" t="s">
        <v>29</v>
      </c>
      <c r="E2405" s="11" t="s">
        <v>105</v>
      </c>
      <c r="F2405" s="13">
        <v>313.99</v>
      </c>
      <c r="G2405" s="17">
        <v>50750</v>
      </c>
      <c r="H2405" s="17">
        <v>315.19</v>
      </c>
      <c r="I2405" s="17">
        <v>1</v>
      </c>
      <c r="J2405" s="17">
        <v>74.642309153214796</v>
      </c>
      <c r="K2405" s="17">
        <v>0.13315823614580599</v>
      </c>
      <c r="L2405" s="17">
        <v>80.545165431213405</v>
      </c>
      <c r="M2405" s="17">
        <v>0.155051815816763</v>
      </c>
      <c r="N2405" s="17">
        <v>-5.9028562779986498</v>
      </c>
      <c r="O2405" s="17">
        <v>-2.1893579670957002E-2</v>
      </c>
      <c r="P2405" s="17">
        <v>0</v>
      </c>
      <c r="Q2405" s="17">
        <v>0</v>
      </c>
      <c r="R2405" s="17">
        <v>0</v>
      </c>
      <c r="S2405" s="17">
        <v>0</v>
      </c>
      <c r="T2405" s="17" t="s">
        <v>93</v>
      </c>
      <c r="U2405" s="19">
        <v>0.19592630491194399</v>
      </c>
      <c r="V2405" s="19">
        <v>0</v>
      </c>
      <c r="W2405" s="18">
        <v>0.19585041579197099</v>
      </c>
    </row>
    <row r="2406" spans="2:23" x14ac:dyDescent="0.25">
      <c r="B2406" s="11" t="s">
        <v>54</v>
      </c>
      <c r="C2406" s="16" t="s">
        <v>77</v>
      </c>
      <c r="D2406" s="11" t="s">
        <v>29</v>
      </c>
      <c r="E2406" s="11" t="s">
        <v>105</v>
      </c>
      <c r="F2406" s="13">
        <v>313.99</v>
      </c>
      <c r="G2406" s="17">
        <v>50800</v>
      </c>
      <c r="H2406" s="17">
        <v>313.38</v>
      </c>
      <c r="I2406" s="17">
        <v>1</v>
      </c>
      <c r="J2406" s="17">
        <v>-46.799362256159398</v>
      </c>
      <c r="K2406" s="17">
        <v>4.0956371751806497E-2</v>
      </c>
      <c r="L2406" s="17">
        <v>-52.718675340776699</v>
      </c>
      <c r="M2406" s="17">
        <v>5.19721382451322E-2</v>
      </c>
      <c r="N2406" s="17">
        <v>5.9193130846172801</v>
      </c>
      <c r="O2406" s="17">
        <v>-1.1015766493325699E-2</v>
      </c>
      <c r="P2406" s="17">
        <v>0</v>
      </c>
      <c r="Q2406" s="17">
        <v>0</v>
      </c>
      <c r="R2406" s="17">
        <v>0</v>
      </c>
      <c r="S2406" s="17">
        <v>0</v>
      </c>
      <c r="T2406" s="17" t="s">
        <v>93</v>
      </c>
      <c r="U2406" s="19">
        <v>0.15530026915775499</v>
      </c>
      <c r="V2406" s="19">
        <v>0</v>
      </c>
      <c r="W2406" s="18">
        <v>0.155240115924306</v>
      </c>
    </row>
    <row r="2407" spans="2:23" x14ac:dyDescent="0.25">
      <c r="B2407" s="11" t="s">
        <v>54</v>
      </c>
      <c r="C2407" s="16" t="s">
        <v>77</v>
      </c>
      <c r="D2407" s="11" t="s">
        <v>29</v>
      </c>
      <c r="E2407" s="11" t="s">
        <v>106</v>
      </c>
      <c r="F2407" s="13">
        <v>315.55</v>
      </c>
      <c r="G2407" s="17">
        <v>50750</v>
      </c>
      <c r="H2407" s="17">
        <v>315.19</v>
      </c>
      <c r="I2407" s="17">
        <v>1</v>
      </c>
      <c r="J2407" s="17">
        <v>-68.423240720131403</v>
      </c>
      <c r="K2407" s="17">
        <v>3.5581223016902398E-2</v>
      </c>
      <c r="L2407" s="17">
        <v>-74.311955547754707</v>
      </c>
      <c r="M2407" s="17">
        <v>4.1969227203719199E-2</v>
      </c>
      <c r="N2407" s="17">
        <v>5.8887148276232901</v>
      </c>
      <c r="O2407" s="17">
        <v>-6.3880041868168E-3</v>
      </c>
      <c r="P2407" s="17">
        <v>0</v>
      </c>
      <c r="Q2407" s="17">
        <v>0</v>
      </c>
      <c r="R2407" s="17">
        <v>0</v>
      </c>
      <c r="S2407" s="17">
        <v>0</v>
      </c>
      <c r="T2407" s="17" t="s">
        <v>94</v>
      </c>
      <c r="U2407" s="19">
        <v>0.10535245754804901</v>
      </c>
      <c r="V2407" s="19">
        <v>0</v>
      </c>
      <c r="W2407" s="18">
        <v>0.105311650851399</v>
      </c>
    </row>
    <row r="2408" spans="2:23" x14ac:dyDescent="0.25">
      <c r="B2408" s="11" t="s">
        <v>54</v>
      </c>
      <c r="C2408" s="16" t="s">
        <v>77</v>
      </c>
      <c r="D2408" s="11" t="s">
        <v>29</v>
      </c>
      <c r="E2408" s="11" t="s">
        <v>106</v>
      </c>
      <c r="F2408" s="13">
        <v>315.55</v>
      </c>
      <c r="G2408" s="17">
        <v>50950</v>
      </c>
      <c r="H2408" s="17">
        <v>316.02999999999997</v>
      </c>
      <c r="I2408" s="17">
        <v>1</v>
      </c>
      <c r="J2408" s="17">
        <v>81.9631932085546</v>
      </c>
      <c r="K2408" s="17">
        <v>5.9118092360296998E-2</v>
      </c>
      <c r="L2408" s="17">
        <v>87.844318843185704</v>
      </c>
      <c r="M2408" s="17">
        <v>6.7906294306604803E-2</v>
      </c>
      <c r="N2408" s="17">
        <v>-5.8811256346311502</v>
      </c>
      <c r="O2408" s="17">
        <v>-8.7882019463077603E-3</v>
      </c>
      <c r="P2408" s="17">
        <v>0</v>
      </c>
      <c r="Q2408" s="17">
        <v>0</v>
      </c>
      <c r="R2408" s="17">
        <v>0</v>
      </c>
      <c r="S2408" s="17">
        <v>0</v>
      </c>
      <c r="T2408" s="17" t="s">
        <v>93</v>
      </c>
      <c r="U2408" s="19">
        <v>4.7714011998195902E-2</v>
      </c>
      <c r="V2408" s="19">
        <v>0</v>
      </c>
      <c r="W2408" s="18">
        <v>4.76955306902236E-2</v>
      </c>
    </row>
    <row r="2409" spans="2:23" x14ac:dyDescent="0.25">
      <c r="B2409" s="11" t="s">
        <v>54</v>
      </c>
      <c r="C2409" s="16" t="s">
        <v>77</v>
      </c>
      <c r="D2409" s="11" t="s">
        <v>29</v>
      </c>
      <c r="E2409" s="11" t="s">
        <v>107</v>
      </c>
      <c r="F2409" s="13">
        <v>313.38</v>
      </c>
      <c r="G2409" s="17">
        <v>51300</v>
      </c>
      <c r="H2409" s="17">
        <v>314.26</v>
      </c>
      <c r="I2409" s="17">
        <v>1</v>
      </c>
      <c r="J2409" s="17">
        <v>73.434574637144706</v>
      </c>
      <c r="K2409" s="17">
        <v>8.2561268675238594E-2</v>
      </c>
      <c r="L2409" s="17">
        <v>77.825222021603096</v>
      </c>
      <c r="M2409" s="17">
        <v>9.2729074947317802E-2</v>
      </c>
      <c r="N2409" s="17">
        <v>-4.3906473844583296</v>
      </c>
      <c r="O2409" s="17">
        <v>-1.0167806272079199E-2</v>
      </c>
      <c r="P2409" s="17">
        <v>0</v>
      </c>
      <c r="Q2409" s="17">
        <v>0</v>
      </c>
      <c r="R2409" s="17">
        <v>0</v>
      </c>
      <c r="S2409" s="17">
        <v>0</v>
      </c>
      <c r="T2409" s="17" t="s">
        <v>93</v>
      </c>
      <c r="U2409" s="19">
        <v>0.67290873401941298</v>
      </c>
      <c r="V2409" s="19">
        <v>0</v>
      </c>
      <c r="W2409" s="18">
        <v>0.67264809289891503</v>
      </c>
    </row>
    <row r="2410" spans="2:23" x14ac:dyDescent="0.25">
      <c r="B2410" s="11" t="s">
        <v>54</v>
      </c>
      <c r="C2410" s="16" t="s">
        <v>77</v>
      </c>
      <c r="D2410" s="11" t="s">
        <v>29</v>
      </c>
      <c r="E2410" s="11" t="s">
        <v>33</v>
      </c>
      <c r="F2410" s="13">
        <v>314.63</v>
      </c>
      <c r="G2410" s="17">
        <v>54750</v>
      </c>
      <c r="H2410" s="17">
        <v>319.98</v>
      </c>
      <c r="I2410" s="17">
        <v>1</v>
      </c>
      <c r="J2410" s="17">
        <v>87.632273798485102</v>
      </c>
      <c r="K2410" s="17">
        <v>0.81624506404503905</v>
      </c>
      <c r="L2410" s="17">
        <v>84.897625592829101</v>
      </c>
      <c r="M2410" s="17">
        <v>0.766096530098897</v>
      </c>
      <c r="N2410" s="17">
        <v>2.7346482056560202</v>
      </c>
      <c r="O2410" s="17">
        <v>5.0148533946141702E-2</v>
      </c>
      <c r="P2410" s="17">
        <v>0</v>
      </c>
      <c r="Q2410" s="17">
        <v>0</v>
      </c>
      <c r="R2410" s="17">
        <v>0</v>
      </c>
      <c r="S2410" s="17">
        <v>0</v>
      </c>
      <c r="T2410" s="17" t="s">
        <v>94</v>
      </c>
      <c r="U2410" s="19">
        <v>1.2820126635207101</v>
      </c>
      <c r="V2410" s="19">
        <v>0</v>
      </c>
      <c r="W2410" s="18">
        <v>1.28151609511519</v>
      </c>
    </row>
    <row r="2411" spans="2:23" x14ac:dyDescent="0.25">
      <c r="B2411" s="11" t="s">
        <v>54</v>
      </c>
      <c r="C2411" s="16" t="s">
        <v>77</v>
      </c>
      <c r="D2411" s="11" t="s">
        <v>29</v>
      </c>
      <c r="E2411" s="11" t="s">
        <v>108</v>
      </c>
      <c r="F2411" s="13">
        <v>316.02999999999997</v>
      </c>
      <c r="G2411" s="17">
        <v>53150</v>
      </c>
      <c r="H2411" s="17">
        <v>319.72000000000003</v>
      </c>
      <c r="I2411" s="17">
        <v>1</v>
      </c>
      <c r="J2411" s="17">
        <v>121.78494089603301</v>
      </c>
      <c r="K2411" s="17">
        <v>0.65258916047821403</v>
      </c>
      <c r="L2411" s="17">
        <v>120.792354936132</v>
      </c>
      <c r="M2411" s="17">
        <v>0.64199489248472696</v>
      </c>
      <c r="N2411" s="17">
        <v>0.99258595990110499</v>
      </c>
      <c r="O2411" s="17">
        <v>1.0594267993486501E-2</v>
      </c>
      <c r="P2411" s="17">
        <v>0</v>
      </c>
      <c r="Q2411" s="17">
        <v>0</v>
      </c>
      <c r="R2411" s="17">
        <v>0</v>
      </c>
      <c r="S2411" s="17">
        <v>0</v>
      </c>
      <c r="T2411" s="17" t="s">
        <v>93</v>
      </c>
      <c r="U2411" s="19">
        <v>-0.29498925360561301</v>
      </c>
      <c r="V2411" s="19">
        <v>0</v>
      </c>
      <c r="W2411" s="18">
        <v>-0.29510351327517498</v>
      </c>
    </row>
    <row r="2412" spans="2:23" x14ac:dyDescent="0.25">
      <c r="B2412" s="11" t="s">
        <v>54</v>
      </c>
      <c r="C2412" s="16" t="s">
        <v>77</v>
      </c>
      <c r="D2412" s="11" t="s">
        <v>29</v>
      </c>
      <c r="E2412" s="11" t="s">
        <v>108</v>
      </c>
      <c r="F2412" s="13">
        <v>316.02999999999997</v>
      </c>
      <c r="G2412" s="17">
        <v>54500</v>
      </c>
      <c r="H2412" s="17">
        <v>315.14</v>
      </c>
      <c r="I2412" s="17">
        <v>1</v>
      </c>
      <c r="J2412" s="17">
        <v>-19.117416352753299</v>
      </c>
      <c r="K2412" s="17">
        <v>2.02363844152103E-2</v>
      </c>
      <c r="L2412" s="17">
        <v>-12.2368306870664</v>
      </c>
      <c r="M2412" s="17">
        <v>8.2911051988638004E-3</v>
      </c>
      <c r="N2412" s="17">
        <v>-6.88058566568691</v>
      </c>
      <c r="O2412" s="17">
        <v>1.19452792163464E-2</v>
      </c>
      <c r="P2412" s="17">
        <v>0</v>
      </c>
      <c r="Q2412" s="17">
        <v>0</v>
      </c>
      <c r="R2412" s="17">
        <v>0</v>
      </c>
      <c r="S2412" s="17">
        <v>0</v>
      </c>
      <c r="T2412" s="17" t="s">
        <v>93</v>
      </c>
      <c r="U2412" s="19">
        <v>-2.3539703009705502</v>
      </c>
      <c r="V2412" s="19">
        <v>0</v>
      </c>
      <c r="W2412" s="18">
        <v>-2.35488207611307</v>
      </c>
    </row>
    <row r="2413" spans="2:23" x14ac:dyDescent="0.25">
      <c r="B2413" s="11" t="s">
        <v>54</v>
      </c>
      <c r="C2413" s="16" t="s">
        <v>77</v>
      </c>
      <c r="D2413" s="11" t="s">
        <v>29</v>
      </c>
      <c r="E2413" s="11" t="s">
        <v>109</v>
      </c>
      <c r="F2413" s="13">
        <v>309.26</v>
      </c>
      <c r="G2413" s="17">
        <v>51250</v>
      </c>
      <c r="H2413" s="17">
        <v>309.26</v>
      </c>
      <c r="I2413" s="17">
        <v>1</v>
      </c>
      <c r="J2413" s="17">
        <v>-2.0174369999999998E-12</v>
      </c>
      <c r="K2413" s="17">
        <v>0</v>
      </c>
      <c r="L2413" s="17">
        <v>-2.2633270000000001E-12</v>
      </c>
      <c r="M2413" s="17">
        <v>0</v>
      </c>
      <c r="N2413" s="17">
        <v>2.4588999999999998E-13</v>
      </c>
      <c r="O2413" s="17">
        <v>0</v>
      </c>
      <c r="P2413" s="17">
        <v>0</v>
      </c>
      <c r="Q2413" s="17">
        <v>0</v>
      </c>
      <c r="R2413" s="17">
        <v>0</v>
      </c>
      <c r="S2413" s="17">
        <v>0</v>
      </c>
      <c r="T2413" s="17" t="s">
        <v>94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54</v>
      </c>
      <c r="C2414" s="16" t="s">
        <v>77</v>
      </c>
      <c r="D2414" s="11" t="s">
        <v>29</v>
      </c>
      <c r="E2414" s="11" t="s">
        <v>110</v>
      </c>
      <c r="F2414" s="13">
        <v>314.26</v>
      </c>
      <c r="G2414" s="17">
        <v>53200</v>
      </c>
      <c r="H2414" s="17">
        <v>317.68</v>
      </c>
      <c r="I2414" s="17">
        <v>1</v>
      </c>
      <c r="J2414" s="17">
        <v>90.601921680334996</v>
      </c>
      <c r="K2414" s="17">
        <v>0.42274847292673201</v>
      </c>
      <c r="L2414" s="17">
        <v>94.966627920296801</v>
      </c>
      <c r="M2414" s="17">
        <v>0.46446101155543301</v>
      </c>
      <c r="N2414" s="17">
        <v>-4.36470623996179</v>
      </c>
      <c r="O2414" s="17">
        <v>-4.1712538628700703E-2</v>
      </c>
      <c r="P2414" s="17">
        <v>0</v>
      </c>
      <c r="Q2414" s="17">
        <v>0</v>
      </c>
      <c r="R2414" s="17">
        <v>0</v>
      </c>
      <c r="S2414" s="17">
        <v>0</v>
      </c>
      <c r="T2414" s="17" t="s">
        <v>94</v>
      </c>
      <c r="U2414" s="19">
        <v>1.7473845101588401</v>
      </c>
      <c r="V2414" s="19">
        <v>0</v>
      </c>
      <c r="W2414" s="18">
        <v>1.74670768693803</v>
      </c>
    </row>
    <row r="2415" spans="2:23" x14ac:dyDescent="0.25">
      <c r="B2415" s="11" t="s">
        <v>54</v>
      </c>
      <c r="C2415" s="16" t="s">
        <v>77</v>
      </c>
      <c r="D2415" s="11" t="s">
        <v>29</v>
      </c>
      <c r="E2415" s="11" t="s">
        <v>111</v>
      </c>
      <c r="F2415" s="13">
        <v>320.5</v>
      </c>
      <c r="G2415" s="17">
        <v>53100</v>
      </c>
      <c r="H2415" s="17">
        <v>320.5</v>
      </c>
      <c r="I2415" s="17">
        <v>1</v>
      </c>
      <c r="J2415" s="17">
        <v>-2.9853580000000002E-12</v>
      </c>
      <c r="K2415" s="17">
        <v>0</v>
      </c>
      <c r="L2415" s="17">
        <v>-4.8979499999999997E-12</v>
      </c>
      <c r="M2415" s="17">
        <v>0</v>
      </c>
      <c r="N2415" s="17">
        <v>1.912592E-12</v>
      </c>
      <c r="O2415" s="17">
        <v>0</v>
      </c>
      <c r="P2415" s="17">
        <v>0</v>
      </c>
      <c r="Q2415" s="17">
        <v>0</v>
      </c>
      <c r="R2415" s="17">
        <v>0</v>
      </c>
      <c r="S2415" s="17">
        <v>0</v>
      </c>
      <c r="T2415" s="17" t="s">
        <v>94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54</v>
      </c>
      <c r="C2416" s="16" t="s">
        <v>77</v>
      </c>
      <c r="D2416" s="11" t="s">
        <v>29</v>
      </c>
      <c r="E2416" s="11" t="s">
        <v>112</v>
      </c>
      <c r="F2416" s="13">
        <v>320.5</v>
      </c>
      <c r="G2416" s="17">
        <v>52000</v>
      </c>
      <c r="H2416" s="17">
        <v>320.5</v>
      </c>
      <c r="I2416" s="17">
        <v>1</v>
      </c>
      <c r="J2416" s="17">
        <v>-2.9849500000000001E-12</v>
      </c>
      <c r="K2416" s="17">
        <v>0</v>
      </c>
      <c r="L2416" s="17">
        <v>-5.1156599999999996E-12</v>
      </c>
      <c r="M2416" s="17">
        <v>0</v>
      </c>
      <c r="N2416" s="17">
        <v>2.1307090000000001E-12</v>
      </c>
      <c r="O2416" s="17">
        <v>0</v>
      </c>
      <c r="P2416" s="17">
        <v>0</v>
      </c>
      <c r="Q2416" s="17">
        <v>0</v>
      </c>
      <c r="R2416" s="17">
        <v>0</v>
      </c>
      <c r="S2416" s="17">
        <v>0</v>
      </c>
      <c r="T2416" s="17" t="s">
        <v>94</v>
      </c>
      <c r="U2416" s="19">
        <v>0</v>
      </c>
      <c r="V2416" s="19">
        <v>0</v>
      </c>
      <c r="W2416" s="18">
        <v>0</v>
      </c>
    </row>
    <row r="2417" spans="2:23" x14ac:dyDescent="0.25">
      <c r="B2417" s="11" t="s">
        <v>54</v>
      </c>
      <c r="C2417" s="16" t="s">
        <v>77</v>
      </c>
      <c r="D2417" s="11" t="s">
        <v>29</v>
      </c>
      <c r="E2417" s="11" t="s">
        <v>112</v>
      </c>
      <c r="F2417" s="13">
        <v>320.5</v>
      </c>
      <c r="G2417" s="17">
        <v>53050</v>
      </c>
      <c r="H2417" s="17">
        <v>319.89</v>
      </c>
      <c r="I2417" s="17">
        <v>1</v>
      </c>
      <c r="J2417" s="17">
        <v>-99.407124737067306</v>
      </c>
      <c r="K2417" s="17">
        <v>9.2888698615814003E-2</v>
      </c>
      <c r="L2417" s="17">
        <v>-101.160724842109</v>
      </c>
      <c r="M2417" s="17">
        <v>9.6194827155459406E-2</v>
      </c>
      <c r="N2417" s="17">
        <v>1.75360010504123</v>
      </c>
      <c r="O2417" s="17">
        <v>-3.3061285396454002E-3</v>
      </c>
      <c r="P2417" s="17">
        <v>0</v>
      </c>
      <c r="Q2417" s="17">
        <v>0</v>
      </c>
      <c r="R2417" s="17">
        <v>0</v>
      </c>
      <c r="S2417" s="17">
        <v>0</v>
      </c>
      <c r="T2417" s="17" t="s">
        <v>93</v>
      </c>
      <c r="U2417" s="19">
        <v>1.10902363234157E-2</v>
      </c>
      <c r="V2417" s="19">
        <v>0</v>
      </c>
      <c r="W2417" s="18">
        <v>1.10859406864656E-2</v>
      </c>
    </row>
    <row r="2418" spans="2:23" x14ac:dyDescent="0.25">
      <c r="B2418" s="11" t="s">
        <v>54</v>
      </c>
      <c r="C2418" s="16" t="s">
        <v>77</v>
      </c>
      <c r="D2418" s="11" t="s">
        <v>29</v>
      </c>
      <c r="E2418" s="11" t="s">
        <v>112</v>
      </c>
      <c r="F2418" s="13">
        <v>320.5</v>
      </c>
      <c r="G2418" s="17">
        <v>53050</v>
      </c>
      <c r="H2418" s="17">
        <v>319.89</v>
      </c>
      <c r="I2418" s="17">
        <v>2</v>
      </c>
      <c r="J2418" s="17">
        <v>-87.916984224554696</v>
      </c>
      <c r="K2418" s="17">
        <v>6.5699866978695107E-2</v>
      </c>
      <c r="L2418" s="17">
        <v>-89.46789149784</v>
      </c>
      <c r="M2418" s="17">
        <v>6.8038280677088697E-2</v>
      </c>
      <c r="N2418" s="17">
        <v>1.55090727328523</v>
      </c>
      <c r="O2418" s="17">
        <v>-2.3384136983936E-3</v>
      </c>
      <c r="P2418" s="17">
        <v>0</v>
      </c>
      <c r="Q2418" s="17">
        <v>0</v>
      </c>
      <c r="R2418" s="17">
        <v>0</v>
      </c>
      <c r="S2418" s="17">
        <v>0</v>
      </c>
      <c r="T2418" s="17" t="s">
        <v>93</v>
      </c>
      <c r="U2418" s="19">
        <v>0.197305062546871</v>
      </c>
      <c r="V2418" s="19">
        <v>0</v>
      </c>
      <c r="W2418" s="18">
        <v>0.197228639385777</v>
      </c>
    </row>
    <row r="2419" spans="2:23" x14ac:dyDescent="0.25">
      <c r="B2419" s="11" t="s">
        <v>54</v>
      </c>
      <c r="C2419" s="16" t="s">
        <v>77</v>
      </c>
      <c r="D2419" s="11" t="s">
        <v>29</v>
      </c>
      <c r="E2419" s="11" t="s">
        <v>112</v>
      </c>
      <c r="F2419" s="13">
        <v>320.5</v>
      </c>
      <c r="G2419" s="17">
        <v>53100</v>
      </c>
      <c r="H2419" s="17">
        <v>320.5</v>
      </c>
      <c r="I2419" s="17">
        <v>2</v>
      </c>
      <c r="J2419" s="17">
        <v>-4.4202709999999999E-12</v>
      </c>
      <c r="K2419" s="17">
        <v>0</v>
      </c>
      <c r="L2419" s="17">
        <v>-6.7206199999999997E-12</v>
      </c>
      <c r="M2419" s="17">
        <v>0</v>
      </c>
      <c r="N2419" s="17">
        <v>2.3003489999999998E-12</v>
      </c>
      <c r="O2419" s="17">
        <v>0</v>
      </c>
      <c r="P2419" s="17">
        <v>0</v>
      </c>
      <c r="Q2419" s="17">
        <v>0</v>
      </c>
      <c r="R2419" s="17">
        <v>0</v>
      </c>
      <c r="S2419" s="17">
        <v>0</v>
      </c>
      <c r="T2419" s="17" t="s">
        <v>94</v>
      </c>
      <c r="U2419" s="19">
        <v>0</v>
      </c>
      <c r="V2419" s="19">
        <v>0</v>
      </c>
      <c r="W2419" s="18">
        <v>0</v>
      </c>
    </row>
    <row r="2420" spans="2:23" x14ac:dyDescent="0.25">
      <c r="B2420" s="11" t="s">
        <v>54</v>
      </c>
      <c r="C2420" s="16" t="s">
        <v>77</v>
      </c>
      <c r="D2420" s="11" t="s">
        <v>29</v>
      </c>
      <c r="E2420" s="11" t="s">
        <v>113</v>
      </c>
      <c r="F2420" s="13">
        <v>320.88</v>
      </c>
      <c r="G2420" s="17">
        <v>53000</v>
      </c>
      <c r="H2420" s="17">
        <v>320.5</v>
      </c>
      <c r="I2420" s="17">
        <v>2</v>
      </c>
      <c r="J2420" s="17">
        <v>-28.357972993238501</v>
      </c>
      <c r="K2420" s="17">
        <v>0</v>
      </c>
      <c r="L2420" s="17">
        <v>-28.550849691033701</v>
      </c>
      <c r="M2420" s="17">
        <v>0</v>
      </c>
      <c r="N2420" s="17">
        <v>0.19287669779515801</v>
      </c>
      <c r="O2420" s="17">
        <v>0</v>
      </c>
      <c r="P2420" s="17">
        <v>0</v>
      </c>
      <c r="Q2420" s="17">
        <v>0</v>
      </c>
      <c r="R2420" s="17">
        <v>0</v>
      </c>
      <c r="S2420" s="17">
        <v>0</v>
      </c>
      <c r="T2420" s="17" t="s">
        <v>93</v>
      </c>
      <c r="U2420" s="19">
        <v>7.3293145162159096E-2</v>
      </c>
      <c r="V2420" s="19">
        <v>0</v>
      </c>
      <c r="W2420" s="18">
        <v>7.3264756160034403E-2</v>
      </c>
    </row>
    <row r="2421" spans="2:23" x14ac:dyDescent="0.25">
      <c r="B2421" s="11" t="s">
        <v>54</v>
      </c>
      <c r="C2421" s="16" t="s">
        <v>77</v>
      </c>
      <c r="D2421" s="11" t="s">
        <v>29</v>
      </c>
      <c r="E2421" s="11" t="s">
        <v>113</v>
      </c>
      <c r="F2421" s="13">
        <v>320.88</v>
      </c>
      <c r="G2421" s="17">
        <v>53000</v>
      </c>
      <c r="H2421" s="17">
        <v>320.5</v>
      </c>
      <c r="I2421" s="17">
        <v>3</v>
      </c>
      <c r="J2421" s="17">
        <v>-28.357972993238501</v>
      </c>
      <c r="K2421" s="17">
        <v>0</v>
      </c>
      <c r="L2421" s="17">
        <v>-28.550849691033701</v>
      </c>
      <c r="M2421" s="17">
        <v>0</v>
      </c>
      <c r="N2421" s="17">
        <v>0.19287669779515801</v>
      </c>
      <c r="O2421" s="17">
        <v>0</v>
      </c>
      <c r="P2421" s="17">
        <v>0</v>
      </c>
      <c r="Q2421" s="17">
        <v>0</v>
      </c>
      <c r="R2421" s="17">
        <v>0</v>
      </c>
      <c r="S2421" s="17">
        <v>0</v>
      </c>
      <c r="T2421" s="17" t="s">
        <v>93</v>
      </c>
      <c r="U2421" s="19">
        <v>7.3293145162159096E-2</v>
      </c>
      <c r="V2421" s="19">
        <v>0</v>
      </c>
      <c r="W2421" s="18">
        <v>7.3264756160034403E-2</v>
      </c>
    </row>
    <row r="2422" spans="2:23" x14ac:dyDescent="0.25">
      <c r="B2422" s="11" t="s">
        <v>54</v>
      </c>
      <c r="C2422" s="16" t="s">
        <v>77</v>
      </c>
      <c r="D2422" s="11" t="s">
        <v>29</v>
      </c>
      <c r="E2422" s="11" t="s">
        <v>113</v>
      </c>
      <c r="F2422" s="13">
        <v>320.88</v>
      </c>
      <c r="G2422" s="17">
        <v>53000</v>
      </c>
      <c r="H2422" s="17">
        <v>320.5</v>
      </c>
      <c r="I2422" s="17">
        <v>4</v>
      </c>
      <c r="J2422" s="17">
        <v>-31.1246045047736</v>
      </c>
      <c r="K2422" s="17">
        <v>0</v>
      </c>
      <c r="L2422" s="17">
        <v>-31.336298441377998</v>
      </c>
      <c r="M2422" s="17">
        <v>0</v>
      </c>
      <c r="N2422" s="17">
        <v>0.21169393660442901</v>
      </c>
      <c r="O2422" s="17">
        <v>0</v>
      </c>
      <c r="P2422" s="17">
        <v>0</v>
      </c>
      <c r="Q2422" s="17">
        <v>0</v>
      </c>
      <c r="R2422" s="17">
        <v>0</v>
      </c>
      <c r="S2422" s="17">
        <v>0</v>
      </c>
      <c r="T2422" s="17" t="s">
        <v>93</v>
      </c>
      <c r="U2422" s="19">
        <v>8.0443695909682006E-2</v>
      </c>
      <c r="V2422" s="19">
        <v>0</v>
      </c>
      <c r="W2422" s="18">
        <v>8.0412537248813407E-2</v>
      </c>
    </row>
    <row r="2423" spans="2:23" x14ac:dyDescent="0.25">
      <c r="B2423" s="11" t="s">
        <v>54</v>
      </c>
      <c r="C2423" s="16" t="s">
        <v>77</v>
      </c>
      <c r="D2423" s="11" t="s">
        <v>29</v>
      </c>
      <c r="E2423" s="11" t="s">
        <v>113</v>
      </c>
      <c r="F2423" s="13">
        <v>320.88</v>
      </c>
      <c r="G2423" s="17">
        <v>53204</v>
      </c>
      <c r="H2423" s="17">
        <v>318.93</v>
      </c>
      <c r="I2423" s="17">
        <v>1</v>
      </c>
      <c r="J2423" s="17">
        <v>-17.593713196344499</v>
      </c>
      <c r="K2423" s="17">
        <v>3.9559051487701898E-2</v>
      </c>
      <c r="L2423" s="17">
        <v>-17.6089225182482</v>
      </c>
      <c r="M2423" s="17">
        <v>3.9627476658018697E-2</v>
      </c>
      <c r="N2423" s="17">
        <v>1.5209321903680901E-2</v>
      </c>
      <c r="O2423" s="17">
        <v>-6.8425170316795006E-5</v>
      </c>
      <c r="P2423" s="17">
        <v>0</v>
      </c>
      <c r="Q2423" s="17">
        <v>0</v>
      </c>
      <c r="R2423" s="17">
        <v>0</v>
      </c>
      <c r="S2423" s="17">
        <v>0</v>
      </c>
      <c r="T2423" s="17" t="s">
        <v>93</v>
      </c>
      <c r="U2423" s="19">
        <v>7.7686236019832598E-3</v>
      </c>
      <c r="V2423" s="19">
        <v>0</v>
      </c>
      <c r="W2423" s="18">
        <v>7.7656145419756004E-3</v>
      </c>
    </row>
    <row r="2424" spans="2:23" x14ac:dyDescent="0.25">
      <c r="B2424" s="11" t="s">
        <v>54</v>
      </c>
      <c r="C2424" s="16" t="s">
        <v>77</v>
      </c>
      <c r="D2424" s="11" t="s">
        <v>29</v>
      </c>
      <c r="E2424" s="11" t="s">
        <v>113</v>
      </c>
      <c r="F2424" s="13">
        <v>320.88</v>
      </c>
      <c r="G2424" s="17">
        <v>53304</v>
      </c>
      <c r="H2424" s="17">
        <v>321.83999999999997</v>
      </c>
      <c r="I2424" s="17">
        <v>1</v>
      </c>
      <c r="J2424" s="17">
        <v>19.8737586280666</v>
      </c>
      <c r="K2424" s="17">
        <v>3.6613374342016503E-2</v>
      </c>
      <c r="L2424" s="17">
        <v>19.864054378329801</v>
      </c>
      <c r="M2424" s="17">
        <v>3.6577626843204099E-2</v>
      </c>
      <c r="N2424" s="17">
        <v>9.7042497367527698E-3</v>
      </c>
      <c r="O2424" s="17">
        <v>3.574749881238E-5</v>
      </c>
      <c r="P2424" s="17">
        <v>0</v>
      </c>
      <c r="Q2424" s="17">
        <v>0</v>
      </c>
      <c r="R2424" s="17">
        <v>0</v>
      </c>
      <c r="S2424" s="17">
        <v>0</v>
      </c>
      <c r="T2424" s="17" t="s">
        <v>93</v>
      </c>
      <c r="U2424" s="19">
        <v>2.1717364710638E-3</v>
      </c>
      <c r="V2424" s="19">
        <v>0</v>
      </c>
      <c r="W2424" s="18">
        <v>2.1708952814661199E-3</v>
      </c>
    </row>
    <row r="2425" spans="2:23" x14ac:dyDescent="0.25">
      <c r="B2425" s="11" t="s">
        <v>54</v>
      </c>
      <c r="C2425" s="16" t="s">
        <v>77</v>
      </c>
      <c r="D2425" s="11" t="s">
        <v>29</v>
      </c>
      <c r="E2425" s="11" t="s">
        <v>113</v>
      </c>
      <c r="F2425" s="13">
        <v>320.88</v>
      </c>
      <c r="G2425" s="17">
        <v>53354</v>
      </c>
      <c r="H2425" s="17">
        <v>321.42</v>
      </c>
      <c r="I2425" s="17">
        <v>1</v>
      </c>
      <c r="J2425" s="17">
        <v>33.777860414288099</v>
      </c>
      <c r="K2425" s="17">
        <v>2.3959820937509702E-2</v>
      </c>
      <c r="L2425" s="17">
        <v>34.040076023752299</v>
      </c>
      <c r="M2425" s="17">
        <v>2.4333262289759499E-2</v>
      </c>
      <c r="N2425" s="17">
        <v>-0.26221560946417799</v>
      </c>
      <c r="O2425" s="17">
        <v>-3.73441352249777E-4</v>
      </c>
      <c r="P2425" s="17">
        <v>0</v>
      </c>
      <c r="Q2425" s="17">
        <v>0</v>
      </c>
      <c r="R2425" s="17">
        <v>0</v>
      </c>
      <c r="S2425" s="17">
        <v>0</v>
      </c>
      <c r="T2425" s="17" t="s">
        <v>94</v>
      </c>
      <c r="U2425" s="19">
        <v>2.1665738835645699E-2</v>
      </c>
      <c r="V2425" s="19">
        <v>0</v>
      </c>
      <c r="W2425" s="18">
        <v>2.16573469361785E-2</v>
      </c>
    </row>
    <row r="2426" spans="2:23" x14ac:dyDescent="0.25">
      <c r="B2426" s="11" t="s">
        <v>54</v>
      </c>
      <c r="C2426" s="16" t="s">
        <v>77</v>
      </c>
      <c r="D2426" s="11" t="s">
        <v>29</v>
      </c>
      <c r="E2426" s="11" t="s">
        <v>113</v>
      </c>
      <c r="F2426" s="13">
        <v>320.88</v>
      </c>
      <c r="G2426" s="17">
        <v>53454</v>
      </c>
      <c r="H2426" s="17">
        <v>322.02</v>
      </c>
      <c r="I2426" s="17">
        <v>1</v>
      </c>
      <c r="J2426" s="17">
        <v>26.7584063249218</v>
      </c>
      <c r="K2426" s="17">
        <v>4.88320394771838E-2</v>
      </c>
      <c r="L2426" s="17">
        <v>27.010814850412299</v>
      </c>
      <c r="M2426" s="17">
        <v>4.9757636907837903E-2</v>
      </c>
      <c r="N2426" s="17">
        <v>-0.25240852549048798</v>
      </c>
      <c r="O2426" s="17">
        <v>-9.25597430654116E-4</v>
      </c>
      <c r="P2426" s="17">
        <v>0</v>
      </c>
      <c r="Q2426" s="17">
        <v>0</v>
      </c>
      <c r="R2426" s="17">
        <v>0</v>
      </c>
      <c r="S2426" s="17">
        <v>0</v>
      </c>
      <c r="T2426" s="17" t="s">
        <v>94</v>
      </c>
      <c r="U2426" s="19">
        <v>-9.7875750246121992E-3</v>
      </c>
      <c r="V2426" s="19">
        <v>0</v>
      </c>
      <c r="W2426" s="18">
        <v>-9.7913660952171598E-3</v>
      </c>
    </row>
    <row r="2427" spans="2:23" x14ac:dyDescent="0.25">
      <c r="B2427" s="11" t="s">
        <v>54</v>
      </c>
      <c r="C2427" s="16" t="s">
        <v>77</v>
      </c>
      <c r="D2427" s="11" t="s">
        <v>29</v>
      </c>
      <c r="E2427" s="11" t="s">
        <v>113</v>
      </c>
      <c r="F2427" s="13">
        <v>320.88</v>
      </c>
      <c r="G2427" s="17">
        <v>53604</v>
      </c>
      <c r="H2427" s="17">
        <v>321.97000000000003</v>
      </c>
      <c r="I2427" s="17">
        <v>1</v>
      </c>
      <c r="J2427" s="17">
        <v>33.3800990949603</v>
      </c>
      <c r="K2427" s="17">
        <v>4.8469049178137498E-2</v>
      </c>
      <c r="L2427" s="17">
        <v>33.421790600106199</v>
      </c>
      <c r="M2427" s="17">
        <v>4.8590199780904501E-2</v>
      </c>
      <c r="N2427" s="17">
        <v>-4.1691505145907699E-2</v>
      </c>
      <c r="O2427" s="17">
        <v>-1.2115060276705401E-4</v>
      </c>
      <c r="P2427" s="17">
        <v>0</v>
      </c>
      <c r="Q2427" s="17">
        <v>0</v>
      </c>
      <c r="R2427" s="17">
        <v>0</v>
      </c>
      <c r="S2427" s="17">
        <v>0</v>
      </c>
      <c r="T2427" s="17" t="s">
        <v>94</v>
      </c>
      <c r="U2427" s="19">
        <v>6.5029081146402599E-3</v>
      </c>
      <c r="V2427" s="19">
        <v>0</v>
      </c>
      <c r="W2427" s="18">
        <v>6.500389310571E-3</v>
      </c>
    </row>
    <row r="2428" spans="2:23" x14ac:dyDescent="0.25">
      <c r="B2428" s="11" t="s">
        <v>54</v>
      </c>
      <c r="C2428" s="16" t="s">
        <v>77</v>
      </c>
      <c r="D2428" s="11" t="s">
        <v>29</v>
      </c>
      <c r="E2428" s="11" t="s">
        <v>113</v>
      </c>
      <c r="F2428" s="13">
        <v>320.88</v>
      </c>
      <c r="G2428" s="17">
        <v>53654</v>
      </c>
      <c r="H2428" s="17">
        <v>320.97000000000003</v>
      </c>
      <c r="I2428" s="17">
        <v>1</v>
      </c>
      <c r="J2428" s="17">
        <v>-8.4563211982897393</v>
      </c>
      <c r="K2428" s="17">
        <v>3.4875118875355902E-3</v>
      </c>
      <c r="L2428" s="17">
        <v>-8.3909755226865297</v>
      </c>
      <c r="M2428" s="17">
        <v>3.4338210927427702E-3</v>
      </c>
      <c r="N2428" s="17">
        <v>-6.5345675603205297E-2</v>
      </c>
      <c r="O2428" s="17">
        <v>5.3690794792820001E-5</v>
      </c>
      <c r="P2428" s="17">
        <v>0</v>
      </c>
      <c r="Q2428" s="17">
        <v>0</v>
      </c>
      <c r="R2428" s="17">
        <v>0</v>
      </c>
      <c r="S2428" s="17">
        <v>0</v>
      </c>
      <c r="T2428" s="17" t="s">
        <v>94</v>
      </c>
      <c r="U2428" s="19">
        <v>2.3111829123176102E-2</v>
      </c>
      <c r="V2428" s="19">
        <v>0</v>
      </c>
      <c r="W2428" s="18">
        <v>2.3102877102293001E-2</v>
      </c>
    </row>
    <row r="2429" spans="2:23" x14ac:dyDescent="0.25">
      <c r="B2429" s="11" t="s">
        <v>54</v>
      </c>
      <c r="C2429" s="16" t="s">
        <v>77</v>
      </c>
      <c r="D2429" s="11" t="s">
        <v>29</v>
      </c>
      <c r="E2429" s="11" t="s">
        <v>114</v>
      </c>
      <c r="F2429" s="13">
        <v>319.89</v>
      </c>
      <c r="G2429" s="17">
        <v>53150</v>
      </c>
      <c r="H2429" s="17">
        <v>319.72000000000003</v>
      </c>
      <c r="I2429" s="17">
        <v>1</v>
      </c>
      <c r="J2429" s="17">
        <v>3.8099118432802701</v>
      </c>
      <c r="K2429" s="17">
        <v>3.9714211701760103E-4</v>
      </c>
      <c r="L2429" s="17">
        <v>4.8037394272102798</v>
      </c>
      <c r="M2429" s="17">
        <v>6.3135696557686501E-4</v>
      </c>
      <c r="N2429" s="17">
        <v>-0.99382758393000603</v>
      </c>
      <c r="O2429" s="17">
        <v>-2.3421484855926401E-4</v>
      </c>
      <c r="P2429" s="17">
        <v>0</v>
      </c>
      <c r="Q2429" s="17">
        <v>0</v>
      </c>
      <c r="R2429" s="17">
        <v>0</v>
      </c>
      <c r="S2429" s="17">
        <v>0</v>
      </c>
      <c r="T2429" s="17" t="s">
        <v>94</v>
      </c>
      <c r="U2429" s="19">
        <v>-0.243853768911555</v>
      </c>
      <c r="V2429" s="19">
        <v>0</v>
      </c>
      <c r="W2429" s="18">
        <v>-0.243948222016937</v>
      </c>
    </row>
    <row r="2430" spans="2:23" x14ac:dyDescent="0.25">
      <c r="B2430" s="11" t="s">
        <v>54</v>
      </c>
      <c r="C2430" s="16" t="s">
        <v>77</v>
      </c>
      <c r="D2430" s="11" t="s">
        <v>29</v>
      </c>
      <c r="E2430" s="11" t="s">
        <v>114</v>
      </c>
      <c r="F2430" s="13">
        <v>319.89</v>
      </c>
      <c r="G2430" s="17">
        <v>53150</v>
      </c>
      <c r="H2430" s="17">
        <v>319.72000000000003</v>
      </c>
      <c r="I2430" s="17">
        <v>2</v>
      </c>
      <c r="J2430" s="17">
        <v>3.7987254642597201</v>
      </c>
      <c r="K2430" s="17">
        <v>3.9524633203560802E-4</v>
      </c>
      <c r="L2430" s="17">
        <v>4.7896350457550003</v>
      </c>
      <c r="M2430" s="17">
        <v>6.2834314004105705E-4</v>
      </c>
      <c r="N2430" s="17">
        <v>-0.99090958149528796</v>
      </c>
      <c r="O2430" s="17">
        <v>-2.33096808005449E-4</v>
      </c>
      <c r="P2430" s="17">
        <v>0</v>
      </c>
      <c r="Q2430" s="17">
        <v>0</v>
      </c>
      <c r="R2430" s="17">
        <v>0</v>
      </c>
      <c r="S2430" s="17">
        <v>0</v>
      </c>
      <c r="T2430" s="17" t="s">
        <v>94</v>
      </c>
      <c r="U2430" s="19">
        <v>-0.24300015353834101</v>
      </c>
      <c r="V2430" s="19">
        <v>0</v>
      </c>
      <c r="W2430" s="18">
        <v>-0.24309427600859099</v>
      </c>
    </row>
    <row r="2431" spans="2:23" x14ac:dyDescent="0.25">
      <c r="B2431" s="11" t="s">
        <v>54</v>
      </c>
      <c r="C2431" s="16" t="s">
        <v>77</v>
      </c>
      <c r="D2431" s="11" t="s">
        <v>29</v>
      </c>
      <c r="E2431" s="11" t="s">
        <v>114</v>
      </c>
      <c r="F2431" s="13">
        <v>319.89</v>
      </c>
      <c r="G2431" s="17">
        <v>53900</v>
      </c>
      <c r="H2431" s="17">
        <v>319.83</v>
      </c>
      <c r="I2431" s="17">
        <v>1</v>
      </c>
      <c r="J2431" s="17">
        <v>6.7182881814085302</v>
      </c>
      <c r="K2431" s="17">
        <v>2.1213636161573199E-3</v>
      </c>
      <c r="L2431" s="17">
        <v>6.3855468355482596</v>
      </c>
      <c r="M2431" s="17">
        <v>1.9164347942820801E-3</v>
      </c>
      <c r="N2431" s="17">
        <v>0.33274134586027798</v>
      </c>
      <c r="O2431" s="17">
        <v>2.0492882187524299E-4</v>
      </c>
      <c r="P2431" s="17">
        <v>0</v>
      </c>
      <c r="Q2431" s="17">
        <v>0</v>
      </c>
      <c r="R2431" s="17">
        <v>0</v>
      </c>
      <c r="S2431" s="17">
        <v>0</v>
      </c>
      <c r="T2431" s="17" t="s">
        <v>93</v>
      </c>
      <c r="U2431" s="19">
        <v>8.5513013716632502E-2</v>
      </c>
      <c r="V2431" s="19">
        <v>0</v>
      </c>
      <c r="W2431" s="18">
        <v>8.5479891531430596E-2</v>
      </c>
    </row>
    <row r="2432" spans="2:23" x14ac:dyDescent="0.25">
      <c r="B2432" s="11" t="s">
        <v>54</v>
      </c>
      <c r="C2432" s="16" t="s">
        <v>77</v>
      </c>
      <c r="D2432" s="11" t="s">
        <v>29</v>
      </c>
      <c r="E2432" s="11" t="s">
        <v>114</v>
      </c>
      <c r="F2432" s="13">
        <v>319.89</v>
      </c>
      <c r="G2432" s="17">
        <v>53900</v>
      </c>
      <c r="H2432" s="17">
        <v>319.83</v>
      </c>
      <c r="I2432" s="17">
        <v>2</v>
      </c>
      <c r="J2432" s="17">
        <v>6.7101533297296596</v>
      </c>
      <c r="K2432" s="17">
        <v>2.1099257502194698E-3</v>
      </c>
      <c r="L2432" s="17">
        <v>6.3778148843438398</v>
      </c>
      <c r="M2432" s="17">
        <v>1.90610185367317E-3</v>
      </c>
      <c r="N2432" s="17">
        <v>0.33233844538581198</v>
      </c>
      <c r="O2432" s="17">
        <v>2.0382389654630001E-4</v>
      </c>
      <c r="P2432" s="17">
        <v>0</v>
      </c>
      <c r="Q2432" s="17">
        <v>0</v>
      </c>
      <c r="R2432" s="17">
        <v>0</v>
      </c>
      <c r="S2432" s="17">
        <v>0</v>
      </c>
      <c r="T2432" s="17" t="s">
        <v>93</v>
      </c>
      <c r="U2432" s="19">
        <v>8.5135418272448804E-2</v>
      </c>
      <c r="V2432" s="19">
        <v>0</v>
      </c>
      <c r="W2432" s="18">
        <v>8.5102442343187298E-2</v>
      </c>
    </row>
    <row r="2433" spans="2:23" x14ac:dyDescent="0.25">
      <c r="B2433" s="11" t="s">
        <v>54</v>
      </c>
      <c r="C2433" s="16" t="s">
        <v>77</v>
      </c>
      <c r="D2433" s="11" t="s">
        <v>29</v>
      </c>
      <c r="E2433" s="11" t="s">
        <v>115</v>
      </c>
      <c r="F2433" s="13">
        <v>319.72000000000003</v>
      </c>
      <c r="G2433" s="17">
        <v>53550</v>
      </c>
      <c r="H2433" s="17">
        <v>319.55</v>
      </c>
      <c r="I2433" s="17">
        <v>1</v>
      </c>
      <c r="J2433" s="17">
        <v>4.8563316666232401</v>
      </c>
      <c r="K2433" s="17">
        <v>5.8016534850369205E-4</v>
      </c>
      <c r="L2433" s="17">
        <v>5.1837149625581596</v>
      </c>
      <c r="M2433" s="17">
        <v>6.6102416000101501E-4</v>
      </c>
      <c r="N2433" s="17">
        <v>-0.32738329593492799</v>
      </c>
      <c r="O2433" s="17">
        <v>-8.0858811497324E-5</v>
      </c>
      <c r="P2433" s="17">
        <v>0</v>
      </c>
      <c r="Q2433" s="17">
        <v>0</v>
      </c>
      <c r="R2433" s="17">
        <v>0</v>
      </c>
      <c r="S2433" s="17">
        <v>0</v>
      </c>
      <c r="T2433" s="17" t="s">
        <v>93</v>
      </c>
      <c r="U2433" s="19">
        <v>-8.1500466521889997E-2</v>
      </c>
      <c r="V2433" s="19">
        <v>0</v>
      </c>
      <c r="W2433" s="18">
        <v>-8.1532034507028797E-2</v>
      </c>
    </row>
    <row r="2434" spans="2:23" x14ac:dyDescent="0.25">
      <c r="B2434" s="11" t="s">
        <v>54</v>
      </c>
      <c r="C2434" s="16" t="s">
        <v>77</v>
      </c>
      <c r="D2434" s="11" t="s">
        <v>29</v>
      </c>
      <c r="E2434" s="11" t="s">
        <v>115</v>
      </c>
      <c r="F2434" s="13">
        <v>319.72000000000003</v>
      </c>
      <c r="G2434" s="17">
        <v>54200</v>
      </c>
      <c r="H2434" s="17">
        <v>319.73</v>
      </c>
      <c r="I2434" s="17">
        <v>1</v>
      </c>
      <c r="J2434" s="17">
        <v>19.6698438114909</v>
      </c>
      <c r="K2434" s="17">
        <v>2.5535581867517599E-3</v>
      </c>
      <c r="L2434" s="17">
        <v>20.002579143083398</v>
      </c>
      <c r="M2434" s="17">
        <v>2.6406809376770799E-3</v>
      </c>
      <c r="N2434" s="17">
        <v>-0.33273533159246499</v>
      </c>
      <c r="O2434" s="17">
        <v>-8.7122750925320999E-5</v>
      </c>
      <c r="P2434" s="17">
        <v>0</v>
      </c>
      <c r="Q2434" s="17">
        <v>0</v>
      </c>
      <c r="R2434" s="17">
        <v>0</v>
      </c>
      <c r="S2434" s="17">
        <v>0</v>
      </c>
      <c r="T2434" s="17" t="s">
        <v>93</v>
      </c>
      <c r="U2434" s="19">
        <v>-2.4527968223676699E-2</v>
      </c>
      <c r="V2434" s="19">
        <v>0</v>
      </c>
      <c r="W2434" s="18">
        <v>-2.4537468764832E-2</v>
      </c>
    </row>
    <row r="2435" spans="2:23" x14ac:dyDescent="0.25">
      <c r="B2435" s="11" t="s">
        <v>54</v>
      </c>
      <c r="C2435" s="16" t="s">
        <v>77</v>
      </c>
      <c r="D2435" s="11" t="s">
        <v>29</v>
      </c>
      <c r="E2435" s="11" t="s">
        <v>116</v>
      </c>
      <c r="F2435" s="13">
        <v>319.88</v>
      </c>
      <c r="G2435" s="17">
        <v>53150</v>
      </c>
      <c r="H2435" s="17">
        <v>319.72000000000003</v>
      </c>
      <c r="I2435" s="17">
        <v>1</v>
      </c>
      <c r="J2435" s="17">
        <v>-24.2981350674929</v>
      </c>
      <c r="K2435" s="17">
        <v>0</v>
      </c>
      <c r="L2435" s="17">
        <v>-24.415687304821699</v>
      </c>
      <c r="M2435" s="17">
        <v>0</v>
      </c>
      <c r="N2435" s="17">
        <v>0.11755223732886599</v>
      </c>
      <c r="O2435" s="17">
        <v>0</v>
      </c>
      <c r="P2435" s="17">
        <v>0</v>
      </c>
      <c r="Q2435" s="17">
        <v>0</v>
      </c>
      <c r="R2435" s="17">
        <v>0</v>
      </c>
      <c r="S2435" s="17">
        <v>0</v>
      </c>
      <c r="T2435" s="17" t="s">
        <v>94</v>
      </c>
      <c r="U2435" s="19">
        <v>1.8808357972614799E-2</v>
      </c>
      <c r="V2435" s="19">
        <v>0</v>
      </c>
      <c r="W2435" s="18">
        <v>1.8801072836832099E-2</v>
      </c>
    </row>
    <row r="2436" spans="2:23" x14ac:dyDescent="0.25">
      <c r="B2436" s="11" t="s">
        <v>54</v>
      </c>
      <c r="C2436" s="16" t="s">
        <v>77</v>
      </c>
      <c r="D2436" s="11" t="s">
        <v>29</v>
      </c>
      <c r="E2436" s="11" t="s">
        <v>116</v>
      </c>
      <c r="F2436" s="13">
        <v>319.88</v>
      </c>
      <c r="G2436" s="17">
        <v>53150</v>
      </c>
      <c r="H2436" s="17">
        <v>319.72000000000003</v>
      </c>
      <c r="I2436" s="17">
        <v>2</v>
      </c>
      <c r="J2436" s="17">
        <v>-20.400944645230201</v>
      </c>
      <c r="K2436" s="17">
        <v>0</v>
      </c>
      <c r="L2436" s="17">
        <v>-20.4996426185524</v>
      </c>
      <c r="M2436" s="17">
        <v>0</v>
      </c>
      <c r="N2436" s="17">
        <v>9.8697973322170507E-2</v>
      </c>
      <c r="O2436" s="17">
        <v>0</v>
      </c>
      <c r="P2436" s="17">
        <v>0</v>
      </c>
      <c r="Q2436" s="17">
        <v>0</v>
      </c>
      <c r="R2436" s="17">
        <v>0</v>
      </c>
      <c r="S2436" s="17">
        <v>0</v>
      </c>
      <c r="T2436" s="17" t="s">
        <v>94</v>
      </c>
      <c r="U2436" s="19">
        <v>1.5791675731544101E-2</v>
      </c>
      <c r="V2436" s="19">
        <v>0</v>
      </c>
      <c r="W2436" s="18">
        <v>1.5785559062448998E-2</v>
      </c>
    </row>
    <row r="2437" spans="2:23" x14ac:dyDescent="0.25">
      <c r="B2437" s="11" t="s">
        <v>54</v>
      </c>
      <c r="C2437" s="16" t="s">
        <v>77</v>
      </c>
      <c r="D2437" s="11" t="s">
        <v>29</v>
      </c>
      <c r="E2437" s="11" t="s">
        <v>116</v>
      </c>
      <c r="F2437" s="13">
        <v>319.88</v>
      </c>
      <c r="G2437" s="17">
        <v>53150</v>
      </c>
      <c r="H2437" s="17">
        <v>319.72000000000003</v>
      </c>
      <c r="I2437" s="17">
        <v>3</v>
      </c>
      <c r="J2437" s="17">
        <v>-24.961565376502801</v>
      </c>
      <c r="K2437" s="17">
        <v>0</v>
      </c>
      <c r="L2437" s="17">
        <v>-25.082327231233101</v>
      </c>
      <c r="M2437" s="17">
        <v>0</v>
      </c>
      <c r="N2437" s="17">
        <v>0.1207618547303</v>
      </c>
      <c r="O2437" s="17">
        <v>0</v>
      </c>
      <c r="P2437" s="17">
        <v>0</v>
      </c>
      <c r="Q2437" s="17">
        <v>0</v>
      </c>
      <c r="R2437" s="17">
        <v>0</v>
      </c>
      <c r="S2437" s="17">
        <v>0</v>
      </c>
      <c r="T2437" s="17" t="s">
        <v>94</v>
      </c>
      <c r="U2437" s="19">
        <v>1.9321896756844099E-2</v>
      </c>
      <c r="V2437" s="19">
        <v>0</v>
      </c>
      <c r="W2437" s="18">
        <v>1.9314412709504201E-2</v>
      </c>
    </row>
    <row r="2438" spans="2:23" x14ac:dyDescent="0.25">
      <c r="B2438" s="11" t="s">
        <v>54</v>
      </c>
      <c r="C2438" s="16" t="s">
        <v>77</v>
      </c>
      <c r="D2438" s="11" t="s">
        <v>29</v>
      </c>
      <c r="E2438" s="11" t="s">
        <v>116</v>
      </c>
      <c r="F2438" s="13">
        <v>319.88</v>
      </c>
      <c r="G2438" s="17">
        <v>53654</v>
      </c>
      <c r="H2438" s="17">
        <v>320.97000000000003</v>
      </c>
      <c r="I2438" s="17">
        <v>1</v>
      </c>
      <c r="J2438" s="17">
        <v>61.669471044260398</v>
      </c>
      <c r="K2438" s="17">
        <v>0.119418082888797</v>
      </c>
      <c r="L2438" s="17">
        <v>61.615790616741499</v>
      </c>
      <c r="M2438" s="17">
        <v>0.11921027751444099</v>
      </c>
      <c r="N2438" s="17">
        <v>5.3680427518887401E-2</v>
      </c>
      <c r="O2438" s="17">
        <v>2.07805374356036E-4</v>
      </c>
      <c r="P2438" s="17">
        <v>0</v>
      </c>
      <c r="Q2438" s="17">
        <v>0</v>
      </c>
      <c r="R2438" s="17">
        <v>0</v>
      </c>
      <c r="S2438" s="17">
        <v>0</v>
      </c>
      <c r="T2438" s="17" t="s">
        <v>94</v>
      </c>
      <c r="U2438" s="19">
        <v>8.0743710824438906E-3</v>
      </c>
      <c r="V2438" s="19">
        <v>0</v>
      </c>
      <c r="W2438" s="18">
        <v>8.0712435957286093E-3</v>
      </c>
    </row>
    <row r="2439" spans="2:23" x14ac:dyDescent="0.25">
      <c r="B2439" s="11" t="s">
        <v>54</v>
      </c>
      <c r="C2439" s="16" t="s">
        <v>77</v>
      </c>
      <c r="D2439" s="11" t="s">
        <v>29</v>
      </c>
      <c r="E2439" s="11" t="s">
        <v>116</v>
      </c>
      <c r="F2439" s="13">
        <v>319.88</v>
      </c>
      <c r="G2439" s="17">
        <v>53654</v>
      </c>
      <c r="H2439" s="17">
        <v>320.97000000000003</v>
      </c>
      <c r="I2439" s="17">
        <v>2</v>
      </c>
      <c r="J2439" s="17">
        <v>61.669471044260398</v>
      </c>
      <c r="K2439" s="17">
        <v>0.119418082888797</v>
      </c>
      <c r="L2439" s="17">
        <v>61.615790616741499</v>
      </c>
      <c r="M2439" s="17">
        <v>0.11921027751444099</v>
      </c>
      <c r="N2439" s="17">
        <v>5.3680427518887401E-2</v>
      </c>
      <c r="O2439" s="17">
        <v>2.07805374356036E-4</v>
      </c>
      <c r="P2439" s="17">
        <v>0</v>
      </c>
      <c r="Q2439" s="17">
        <v>0</v>
      </c>
      <c r="R2439" s="17">
        <v>0</v>
      </c>
      <c r="S2439" s="17">
        <v>0</v>
      </c>
      <c r="T2439" s="17" t="s">
        <v>94</v>
      </c>
      <c r="U2439" s="19">
        <v>8.0743710824438906E-3</v>
      </c>
      <c r="V2439" s="19">
        <v>0</v>
      </c>
      <c r="W2439" s="18">
        <v>8.0712435957286093E-3</v>
      </c>
    </row>
    <row r="2440" spans="2:23" x14ac:dyDescent="0.25">
      <c r="B2440" s="11" t="s">
        <v>54</v>
      </c>
      <c r="C2440" s="16" t="s">
        <v>77</v>
      </c>
      <c r="D2440" s="11" t="s">
        <v>29</v>
      </c>
      <c r="E2440" s="11" t="s">
        <v>116</v>
      </c>
      <c r="F2440" s="13">
        <v>319.88</v>
      </c>
      <c r="G2440" s="17">
        <v>53704</v>
      </c>
      <c r="H2440" s="17">
        <v>320.26</v>
      </c>
      <c r="I2440" s="17">
        <v>1</v>
      </c>
      <c r="J2440" s="17">
        <v>4.6118727643741702</v>
      </c>
      <c r="K2440" s="17">
        <v>8.8905968250164904E-4</v>
      </c>
      <c r="L2440" s="17">
        <v>4.8169733154259102</v>
      </c>
      <c r="M2440" s="17">
        <v>9.6989509431975602E-4</v>
      </c>
      <c r="N2440" s="17">
        <v>-0.205100551051735</v>
      </c>
      <c r="O2440" s="17">
        <v>-8.0835411818107997E-5</v>
      </c>
      <c r="P2440" s="17">
        <v>0</v>
      </c>
      <c r="Q2440" s="17">
        <v>0</v>
      </c>
      <c r="R2440" s="17">
        <v>0</v>
      </c>
      <c r="S2440" s="17">
        <v>0</v>
      </c>
      <c r="T2440" s="17" t="s">
        <v>94</v>
      </c>
      <c r="U2440" s="19">
        <v>5.2065219139036702E-2</v>
      </c>
      <c r="V2440" s="19">
        <v>0</v>
      </c>
      <c r="W2440" s="18">
        <v>5.2045052456143E-2</v>
      </c>
    </row>
    <row r="2441" spans="2:23" x14ac:dyDescent="0.25">
      <c r="B2441" s="11" t="s">
        <v>54</v>
      </c>
      <c r="C2441" s="16" t="s">
        <v>77</v>
      </c>
      <c r="D2441" s="11" t="s">
        <v>29</v>
      </c>
      <c r="E2441" s="11" t="s">
        <v>116</v>
      </c>
      <c r="F2441" s="13">
        <v>319.88</v>
      </c>
      <c r="G2441" s="17">
        <v>58004</v>
      </c>
      <c r="H2441" s="17">
        <v>313.51</v>
      </c>
      <c r="I2441" s="17">
        <v>1</v>
      </c>
      <c r="J2441" s="17">
        <v>-58.775874883688701</v>
      </c>
      <c r="K2441" s="17">
        <v>0.73168501459505397</v>
      </c>
      <c r="L2441" s="17">
        <v>-58.533423135329301</v>
      </c>
      <c r="M2441" s="17">
        <v>0.725661031950387</v>
      </c>
      <c r="N2441" s="17">
        <v>-0.24245174835945099</v>
      </c>
      <c r="O2441" s="17">
        <v>6.0239826446678597E-3</v>
      </c>
      <c r="P2441" s="17">
        <v>0</v>
      </c>
      <c r="Q2441" s="17">
        <v>0</v>
      </c>
      <c r="R2441" s="17">
        <v>0</v>
      </c>
      <c r="S2441" s="17">
        <v>0</v>
      </c>
      <c r="T2441" s="17" t="s">
        <v>94</v>
      </c>
      <c r="U2441" s="19">
        <v>0.36334754660338098</v>
      </c>
      <c r="V2441" s="19">
        <v>0</v>
      </c>
      <c r="W2441" s="18">
        <v>0.363206809372775</v>
      </c>
    </row>
    <row r="2442" spans="2:23" x14ac:dyDescent="0.25">
      <c r="B2442" s="11" t="s">
        <v>54</v>
      </c>
      <c r="C2442" s="16" t="s">
        <v>77</v>
      </c>
      <c r="D2442" s="11" t="s">
        <v>29</v>
      </c>
      <c r="E2442" s="11" t="s">
        <v>117</v>
      </c>
      <c r="F2442" s="13">
        <v>317.68</v>
      </c>
      <c r="G2442" s="17">
        <v>53050</v>
      </c>
      <c r="H2442" s="17">
        <v>319.89</v>
      </c>
      <c r="I2442" s="17">
        <v>1</v>
      </c>
      <c r="J2442" s="17">
        <v>148.09303250971399</v>
      </c>
      <c r="K2442" s="17">
        <v>0.52855026529794702</v>
      </c>
      <c r="L2442" s="17">
        <v>146.760373377554</v>
      </c>
      <c r="M2442" s="17">
        <v>0.51908043337345</v>
      </c>
      <c r="N2442" s="17">
        <v>1.33265913215956</v>
      </c>
      <c r="O2442" s="17">
        <v>9.4698319244968798E-3</v>
      </c>
      <c r="P2442" s="17">
        <v>0</v>
      </c>
      <c r="Q2442" s="17">
        <v>0</v>
      </c>
      <c r="R2442" s="17">
        <v>0</v>
      </c>
      <c r="S2442" s="17">
        <v>0</v>
      </c>
      <c r="T2442" s="17" t="s">
        <v>93</v>
      </c>
      <c r="U2442" s="19">
        <v>7.3663687978130193E-2</v>
      </c>
      <c r="V2442" s="19">
        <v>0</v>
      </c>
      <c r="W2442" s="18">
        <v>7.3635155451794998E-2</v>
      </c>
    </row>
    <row r="2443" spans="2:23" x14ac:dyDescent="0.25">
      <c r="B2443" s="11" t="s">
        <v>54</v>
      </c>
      <c r="C2443" s="16" t="s">
        <v>77</v>
      </c>
      <c r="D2443" s="11" t="s">
        <v>29</v>
      </c>
      <c r="E2443" s="11" t="s">
        <v>117</v>
      </c>
      <c r="F2443" s="13">
        <v>317.68</v>
      </c>
      <c r="G2443" s="17">
        <v>53204</v>
      </c>
      <c r="H2443" s="17">
        <v>318.93</v>
      </c>
      <c r="I2443" s="17">
        <v>1</v>
      </c>
      <c r="J2443" s="17">
        <v>23.1068065065359</v>
      </c>
      <c r="K2443" s="17">
        <v>0</v>
      </c>
      <c r="L2443" s="17">
        <v>23.119314035807299</v>
      </c>
      <c r="M2443" s="17">
        <v>0</v>
      </c>
      <c r="N2443" s="17">
        <v>-1.25075292714744E-2</v>
      </c>
      <c r="O2443" s="17">
        <v>0</v>
      </c>
      <c r="P2443" s="17">
        <v>0</v>
      </c>
      <c r="Q2443" s="17">
        <v>0</v>
      </c>
      <c r="R2443" s="17">
        <v>0</v>
      </c>
      <c r="S2443" s="17">
        <v>0</v>
      </c>
      <c r="T2443" s="17" t="s">
        <v>94</v>
      </c>
      <c r="U2443" s="19">
        <v>1.5634411589342902E-2</v>
      </c>
      <c r="V2443" s="19">
        <v>0</v>
      </c>
      <c r="W2443" s="18">
        <v>1.56283558341581E-2</v>
      </c>
    </row>
    <row r="2444" spans="2:23" x14ac:dyDescent="0.25">
      <c r="B2444" s="11" t="s">
        <v>54</v>
      </c>
      <c r="C2444" s="16" t="s">
        <v>77</v>
      </c>
      <c r="D2444" s="11" t="s">
        <v>29</v>
      </c>
      <c r="E2444" s="11" t="s">
        <v>117</v>
      </c>
      <c r="F2444" s="13">
        <v>317.68</v>
      </c>
      <c r="G2444" s="17">
        <v>53204</v>
      </c>
      <c r="H2444" s="17">
        <v>318.93</v>
      </c>
      <c r="I2444" s="17">
        <v>2</v>
      </c>
      <c r="J2444" s="17">
        <v>23.1068065065359</v>
      </c>
      <c r="K2444" s="17">
        <v>0</v>
      </c>
      <c r="L2444" s="17">
        <v>23.119314035807299</v>
      </c>
      <c r="M2444" s="17">
        <v>0</v>
      </c>
      <c r="N2444" s="17">
        <v>-1.25075292714744E-2</v>
      </c>
      <c r="O2444" s="17">
        <v>0</v>
      </c>
      <c r="P2444" s="17">
        <v>0</v>
      </c>
      <c r="Q2444" s="17">
        <v>0</v>
      </c>
      <c r="R2444" s="17">
        <v>0</v>
      </c>
      <c r="S2444" s="17">
        <v>0</v>
      </c>
      <c r="T2444" s="17" t="s">
        <v>94</v>
      </c>
      <c r="U2444" s="19">
        <v>1.5634411589342902E-2</v>
      </c>
      <c r="V2444" s="19">
        <v>0</v>
      </c>
      <c r="W2444" s="18">
        <v>1.56283558341581E-2</v>
      </c>
    </row>
    <row r="2445" spans="2:23" x14ac:dyDescent="0.25">
      <c r="B2445" s="11" t="s">
        <v>54</v>
      </c>
      <c r="C2445" s="16" t="s">
        <v>77</v>
      </c>
      <c r="D2445" s="11" t="s">
        <v>29</v>
      </c>
      <c r="E2445" s="11" t="s">
        <v>118</v>
      </c>
      <c r="F2445" s="13">
        <v>318.93</v>
      </c>
      <c r="G2445" s="17">
        <v>53254</v>
      </c>
      <c r="H2445" s="17">
        <v>320.66000000000003</v>
      </c>
      <c r="I2445" s="17">
        <v>1</v>
      </c>
      <c r="J2445" s="17">
        <v>25.471308765092701</v>
      </c>
      <c r="K2445" s="17">
        <v>6.8382209899785107E-2</v>
      </c>
      <c r="L2445" s="17">
        <v>25.471308877131602</v>
      </c>
      <c r="M2445" s="17">
        <v>6.8382210501361201E-2</v>
      </c>
      <c r="N2445" s="17">
        <v>-1.12038855971E-7</v>
      </c>
      <c r="O2445" s="17">
        <v>-6.01576048E-10</v>
      </c>
      <c r="P2445" s="17">
        <v>0</v>
      </c>
      <c r="Q2445" s="17">
        <v>0</v>
      </c>
      <c r="R2445" s="17">
        <v>0</v>
      </c>
      <c r="S2445" s="17">
        <v>0</v>
      </c>
      <c r="T2445" s="17" t="s">
        <v>94</v>
      </c>
      <c r="U2445" s="19">
        <v>1.44620853E-9</v>
      </c>
      <c r="V2445" s="19">
        <v>0</v>
      </c>
      <c r="W2445" s="18">
        <v>1.44564836278E-9</v>
      </c>
    </row>
    <row r="2446" spans="2:23" x14ac:dyDescent="0.25">
      <c r="B2446" s="11" t="s">
        <v>54</v>
      </c>
      <c r="C2446" s="16" t="s">
        <v>77</v>
      </c>
      <c r="D2446" s="11" t="s">
        <v>29</v>
      </c>
      <c r="E2446" s="11" t="s">
        <v>118</v>
      </c>
      <c r="F2446" s="13">
        <v>318.93</v>
      </c>
      <c r="G2446" s="17">
        <v>53304</v>
      </c>
      <c r="H2446" s="17">
        <v>321.83999999999997</v>
      </c>
      <c r="I2446" s="17">
        <v>1</v>
      </c>
      <c r="J2446" s="17">
        <v>37.015565149970101</v>
      </c>
      <c r="K2446" s="17">
        <v>0.152634939859605</v>
      </c>
      <c r="L2446" s="17">
        <v>37.025291832042797</v>
      </c>
      <c r="M2446" s="17">
        <v>0.15271516700662</v>
      </c>
      <c r="N2446" s="17">
        <v>-9.7266820727137694E-3</v>
      </c>
      <c r="O2446" s="17">
        <v>-8.0227147014850004E-5</v>
      </c>
      <c r="P2446" s="17">
        <v>0</v>
      </c>
      <c r="Q2446" s="17">
        <v>0</v>
      </c>
      <c r="R2446" s="17">
        <v>0</v>
      </c>
      <c r="S2446" s="17">
        <v>0</v>
      </c>
      <c r="T2446" s="17" t="s">
        <v>94</v>
      </c>
      <c r="U2446" s="19">
        <v>2.6010703352441901E-3</v>
      </c>
      <c r="V2446" s="19">
        <v>0</v>
      </c>
      <c r="W2446" s="18">
        <v>2.6000628496040202E-3</v>
      </c>
    </row>
    <row r="2447" spans="2:23" x14ac:dyDescent="0.25">
      <c r="B2447" s="11" t="s">
        <v>54</v>
      </c>
      <c r="C2447" s="16" t="s">
        <v>77</v>
      </c>
      <c r="D2447" s="11" t="s">
        <v>29</v>
      </c>
      <c r="E2447" s="11" t="s">
        <v>118</v>
      </c>
      <c r="F2447" s="13">
        <v>318.93</v>
      </c>
      <c r="G2447" s="17">
        <v>54104</v>
      </c>
      <c r="H2447" s="17">
        <v>320.36</v>
      </c>
      <c r="I2447" s="17">
        <v>1</v>
      </c>
      <c r="J2447" s="17">
        <v>22.7059777600095</v>
      </c>
      <c r="K2447" s="17">
        <v>5.0937468892559103E-2</v>
      </c>
      <c r="L2447" s="17">
        <v>22.705977960555899</v>
      </c>
      <c r="M2447" s="17">
        <v>5.0937469792350899E-2</v>
      </c>
      <c r="N2447" s="17">
        <v>-2.0054640448300001E-7</v>
      </c>
      <c r="O2447" s="17">
        <v>-8.9979179699999997E-10</v>
      </c>
      <c r="P2447" s="17">
        <v>0</v>
      </c>
      <c r="Q2447" s="17">
        <v>0</v>
      </c>
      <c r="R2447" s="17">
        <v>0</v>
      </c>
      <c r="S2447" s="17">
        <v>0</v>
      </c>
      <c r="T2447" s="17" t="s">
        <v>94</v>
      </c>
      <c r="U2447" s="19">
        <v>-8.3259056099999997E-10</v>
      </c>
      <c r="V2447" s="19">
        <v>0</v>
      </c>
      <c r="W2447" s="18">
        <v>-8.3291305247999998E-10</v>
      </c>
    </row>
    <row r="2448" spans="2:23" x14ac:dyDescent="0.25">
      <c r="B2448" s="11" t="s">
        <v>54</v>
      </c>
      <c r="C2448" s="16" t="s">
        <v>77</v>
      </c>
      <c r="D2448" s="11" t="s">
        <v>29</v>
      </c>
      <c r="E2448" s="11" t="s">
        <v>119</v>
      </c>
      <c r="F2448" s="13">
        <v>320.66000000000003</v>
      </c>
      <c r="G2448" s="17">
        <v>54104</v>
      </c>
      <c r="H2448" s="17">
        <v>320.36</v>
      </c>
      <c r="I2448" s="17">
        <v>1</v>
      </c>
      <c r="J2448" s="17">
        <v>-5.4764959568456701</v>
      </c>
      <c r="K2448" s="17">
        <v>2.6272998977644002E-3</v>
      </c>
      <c r="L2448" s="17">
        <v>-5.4764958618022499</v>
      </c>
      <c r="M2448" s="17">
        <v>2.6272998065719399E-3</v>
      </c>
      <c r="N2448" s="17">
        <v>-9.5043418273999998E-8</v>
      </c>
      <c r="O2448" s="17">
        <v>9.1192457E-11</v>
      </c>
      <c r="P2448" s="17">
        <v>0</v>
      </c>
      <c r="Q2448" s="17">
        <v>0</v>
      </c>
      <c r="R2448" s="17">
        <v>0</v>
      </c>
      <c r="S2448" s="17">
        <v>0</v>
      </c>
      <c r="T2448" s="17" t="s">
        <v>94</v>
      </c>
      <c r="U2448" s="19">
        <v>7.1506885499999996E-10</v>
      </c>
      <c r="V2448" s="19">
        <v>0</v>
      </c>
      <c r="W2448" s="18">
        <v>7.1479188378999998E-10</v>
      </c>
    </row>
    <row r="2449" spans="2:23" x14ac:dyDescent="0.25">
      <c r="B2449" s="11" t="s">
        <v>54</v>
      </c>
      <c r="C2449" s="16" t="s">
        <v>77</v>
      </c>
      <c r="D2449" s="11" t="s">
        <v>29</v>
      </c>
      <c r="E2449" s="11" t="s">
        <v>120</v>
      </c>
      <c r="F2449" s="13">
        <v>321.42</v>
      </c>
      <c r="G2449" s="17">
        <v>53404</v>
      </c>
      <c r="H2449" s="17">
        <v>321.91000000000003</v>
      </c>
      <c r="I2449" s="17">
        <v>1</v>
      </c>
      <c r="J2449" s="17">
        <v>1.67994368388107</v>
      </c>
      <c r="K2449" s="17">
        <v>2.7431888791435799E-4</v>
      </c>
      <c r="L2449" s="17">
        <v>1.9419262853135699</v>
      </c>
      <c r="M2449" s="17">
        <v>3.6654875220592002E-4</v>
      </c>
      <c r="N2449" s="17">
        <v>-0.26198260143249902</v>
      </c>
      <c r="O2449" s="17">
        <v>-9.2229864291561999E-5</v>
      </c>
      <c r="P2449" s="17">
        <v>0</v>
      </c>
      <c r="Q2449" s="17">
        <v>0</v>
      </c>
      <c r="R2449" s="17">
        <v>0</v>
      </c>
      <c r="S2449" s="17">
        <v>0</v>
      </c>
      <c r="T2449" s="17" t="s">
        <v>94</v>
      </c>
      <c r="U2449" s="19">
        <v>9.8704355404581695E-2</v>
      </c>
      <c r="V2449" s="19">
        <v>0</v>
      </c>
      <c r="W2449" s="18">
        <v>9.8666123750733303E-2</v>
      </c>
    </row>
    <row r="2450" spans="2:23" x14ac:dyDescent="0.25">
      <c r="B2450" s="11" t="s">
        <v>54</v>
      </c>
      <c r="C2450" s="16" t="s">
        <v>77</v>
      </c>
      <c r="D2450" s="11" t="s">
        <v>29</v>
      </c>
      <c r="E2450" s="11" t="s">
        <v>121</v>
      </c>
      <c r="F2450" s="13">
        <v>321.91000000000003</v>
      </c>
      <c r="G2450" s="17">
        <v>53854</v>
      </c>
      <c r="H2450" s="17">
        <v>315.55</v>
      </c>
      <c r="I2450" s="17">
        <v>1</v>
      </c>
      <c r="J2450" s="17">
        <v>-56.702377962047102</v>
      </c>
      <c r="K2450" s="17">
        <v>0.63476897296713297</v>
      </c>
      <c r="L2450" s="17">
        <v>-56.437482968963401</v>
      </c>
      <c r="M2450" s="17">
        <v>0.62885195980085595</v>
      </c>
      <c r="N2450" s="17">
        <v>-0.264894993083653</v>
      </c>
      <c r="O2450" s="17">
        <v>5.91701316627665E-3</v>
      </c>
      <c r="P2450" s="17">
        <v>0</v>
      </c>
      <c r="Q2450" s="17">
        <v>0</v>
      </c>
      <c r="R2450" s="17">
        <v>0</v>
      </c>
      <c r="S2450" s="17">
        <v>0</v>
      </c>
      <c r="T2450" s="17" t="s">
        <v>94</v>
      </c>
      <c r="U2450" s="19">
        <v>0.20119745047532001</v>
      </c>
      <c r="V2450" s="19">
        <v>0</v>
      </c>
      <c r="W2450" s="18">
        <v>0.20111951965605401</v>
      </c>
    </row>
    <row r="2451" spans="2:23" x14ac:dyDescent="0.25">
      <c r="B2451" s="11" t="s">
        <v>54</v>
      </c>
      <c r="C2451" s="16" t="s">
        <v>77</v>
      </c>
      <c r="D2451" s="11" t="s">
        <v>29</v>
      </c>
      <c r="E2451" s="11" t="s">
        <v>122</v>
      </c>
      <c r="F2451" s="13">
        <v>322.02</v>
      </c>
      <c r="G2451" s="17">
        <v>53754</v>
      </c>
      <c r="H2451" s="17">
        <v>316.60000000000002</v>
      </c>
      <c r="I2451" s="17">
        <v>1</v>
      </c>
      <c r="J2451" s="17">
        <v>-51.362056428992503</v>
      </c>
      <c r="K2451" s="17">
        <v>0.42789346834775499</v>
      </c>
      <c r="L2451" s="17">
        <v>-51.107999406675198</v>
      </c>
      <c r="M2451" s="17">
        <v>0.42367087726380998</v>
      </c>
      <c r="N2451" s="17">
        <v>-0.25405702231736699</v>
      </c>
      <c r="O2451" s="17">
        <v>4.2225910839456702E-3</v>
      </c>
      <c r="P2451" s="17">
        <v>0</v>
      </c>
      <c r="Q2451" s="17">
        <v>0</v>
      </c>
      <c r="R2451" s="17">
        <v>0</v>
      </c>
      <c r="S2451" s="17">
        <v>0</v>
      </c>
      <c r="T2451" s="17" t="s">
        <v>94</v>
      </c>
      <c r="U2451" s="19">
        <v>-2.8673501945424298E-2</v>
      </c>
      <c r="V2451" s="19">
        <v>0</v>
      </c>
      <c r="W2451" s="18">
        <v>-2.8684608196982399E-2</v>
      </c>
    </row>
    <row r="2452" spans="2:23" x14ac:dyDescent="0.25">
      <c r="B2452" s="11" t="s">
        <v>54</v>
      </c>
      <c r="C2452" s="16" t="s">
        <v>77</v>
      </c>
      <c r="D2452" s="11" t="s">
        <v>29</v>
      </c>
      <c r="E2452" s="11" t="s">
        <v>123</v>
      </c>
      <c r="F2452" s="13">
        <v>319.55</v>
      </c>
      <c r="G2452" s="17">
        <v>54050</v>
      </c>
      <c r="H2452" s="17">
        <v>318.8</v>
      </c>
      <c r="I2452" s="17">
        <v>1</v>
      </c>
      <c r="J2452" s="17">
        <v>-31.635617768708698</v>
      </c>
      <c r="K2452" s="17">
        <v>1.45117785183136E-2</v>
      </c>
      <c r="L2452" s="17">
        <v>-29.937907475786801</v>
      </c>
      <c r="M2452" s="17">
        <v>1.2996035408417201E-2</v>
      </c>
      <c r="N2452" s="17">
        <v>-1.6977102929218699</v>
      </c>
      <c r="O2452" s="17">
        <v>1.51574310989644E-3</v>
      </c>
      <c r="P2452" s="17">
        <v>0</v>
      </c>
      <c r="Q2452" s="17">
        <v>0</v>
      </c>
      <c r="R2452" s="17">
        <v>0</v>
      </c>
      <c r="S2452" s="17">
        <v>0</v>
      </c>
      <c r="T2452" s="17" t="s">
        <v>93</v>
      </c>
      <c r="U2452" s="19">
        <v>-0.78949541259020795</v>
      </c>
      <c r="V2452" s="19">
        <v>0</v>
      </c>
      <c r="W2452" s="18">
        <v>-0.78980121181462304</v>
      </c>
    </row>
    <row r="2453" spans="2:23" x14ac:dyDescent="0.25">
      <c r="B2453" s="11" t="s">
        <v>54</v>
      </c>
      <c r="C2453" s="16" t="s">
        <v>77</v>
      </c>
      <c r="D2453" s="11" t="s">
        <v>29</v>
      </c>
      <c r="E2453" s="11" t="s">
        <v>123</v>
      </c>
      <c r="F2453" s="13">
        <v>319.55</v>
      </c>
      <c r="G2453" s="17">
        <v>54850</v>
      </c>
      <c r="H2453" s="17">
        <v>319.82</v>
      </c>
      <c r="I2453" s="17">
        <v>1</v>
      </c>
      <c r="J2453" s="17">
        <v>4.1322424015068</v>
      </c>
      <c r="K2453" s="17">
        <v>4.4566865161155999E-4</v>
      </c>
      <c r="L2453" s="17">
        <v>3.09542687158274</v>
      </c>
      <c r="M2453" s="17">
        <v>2.5008152220196101E-4</v>
      </c>
      <c r="N2453" s="17">
        <v>1.03681552992406</v>
      </c>
      <c r="O2453" s="17">
        <v>1.95587129409599E-4</v>
      </c>
      <c r="P2453" s="17">
        <v>0</v>
      </c>
      <c r="Q2453" s="17">
        <v>0</v>
      </c>
      <c r="R2453" s="17">
        <v>0</v>
      </c>
      <c r="S2453" s="17">
        <v>0</v>
      </c>
      <c r="T2453" s="17" t="s">
        <v>94</v>
      </c>
      <c r="U2453" s="19">
        <v>-0.21741392161417</v>
      </c>
      <c r="V2453" s="19">
        <v>0</v>
      </c>
      <c r="W2453" s="18">
        <v>-0.21749813364067</v>
      </c>
    </row>
    <row r="2454" spans="2:23" x14ac:dyDescent="0.25">
      <c r="B2454" s="11" t="s">
        <v>54</v>
      </c>
      <c r="C2454" s="16" t="s">
        <v>77</v>
      </c>
      <c r="D2454" s="11" t="s">
        <v>29</v>
      </c>
      <c r="E2454" s="11" t="s">
        <v>124</v>
      </c>
      <c r="F2454" s="13">
        <v>321.97000000000003</v>
      </c>
      <c r="G2454" s="17">
        <v>53654</v>
      </c>
      <c r="H2454" s="17">
        <v>320.97000000000003</v>
      </c>
      <c r="I2454" s="17">
        <v>1</v>
      </c>
      <c r="J2454" s="17">
        <v>-45.657097240513799</v>
      </c>
      <c r="K2454" s="17">
        <v>8.1923621767288402E-2</v>
      </c>
      <c r="L2454" s="17">
        <v>-45.6153915112601</v>
      </c>
      <c r="M2454" s="17">
        <v>8.17740229491139E-2</v>
      </c>
      <c r="N2454" s="17">
        <v>-4.1705729253627102E-2</v>
      </c>
      <c r="O2454" s="17">
        <v>1.49598818174521E-4</v>
      </c>
      <c r="P2454" s="17">
        <v>0</v>
      </c>
      <c r="Q2454" s="17">
        <v>0</v>
      </c>
      <c r="R2454" s="17">
        <v>0</v>
      </c>
      <c r="S2454" s="17">
        <v>0</v>
      </c>
      <c r="T2454" s="17" t="s">
        <v>94</v>
      </c>
      <c r="U2454" s="19">
        <v>6.3858028249361501E-3</v>
      </c>
      <c r="V2454" s="19">
        <v>0</v>
      </c>
      <c r="W2454" s="18">
        <v>6.3833293798470697E-3</v>
      </c>
    </row>
    <row r="2455" spans="2:23" x14ac:dyDescent="0.25">
      <c r="B2455" s="11" t="s">
        <v>54</v>
      </c>
      <c r="C2455" s="16" t="s">
        <v>77</v>
      </c>
      <c r="D2455" s="11" t="s">
        <v>29</v>
      </c>
      <c r="E2455" s="11" t="s">
        <v>125</v>
      </c>
      <c r="F2455" s="13">
        <v>320.26</v>
      </c>
      <c r="G2455" s="17">
        <v>58004</v>
      </c>
      <c r="H2455" s="17">
        <v>313.51</v>
      </c>
      <c r="I2455" s="17">
        <v>1</v>
      </c>
      <c r="J2455" s="17">
        <v>-61.3721133306382</v>
      </c>
      <c r="K2455" s="17">
        <v>0.77628313033121799</v>
      </c>
      <c r="L2455" s="17">
        <v>-61.1644307076361</v>
      </c>
      <c r="M2455" s="17">
        <v>0.77103815101895801</v>
      </c>
      <c r="N2455" s="17">
        <v>-0.20768262300208101</v>
      </c>
      <c r="O2455" s="17">
        <v>5.2449793122605302E-3</v>
      </c>
      <c r="P2455" s="17">
        <v>0</v>
      </c>
      <c r="Q2455" s="17">
        <v>0</v>
      </c>
      <c r="R2455" s="17">
        <v>0</v>
      </c>
      <c r="S2455" s="17">
        <v>0</v>
      </c>
      <c r="T2455" s="17" t="s">
        <v>94</v>
      </c>
      <c r="U2455" s="19">
        <v>0.26019756410163097</v>
      </c>
      <c r="V2455" s="19">
        <v>0</v>
      </c>
      <c r="W2455" s="18">
        <v>0.26009678047195001</v>
      </c>
    </row>
    <row r="2456" spans="2:23" x14ac:dyDescent="0.25">
      <c r="B2456" s="11" t="s">
        <v>54</v>
      </c>
      <c r="C2456" s="16" t="s">
        <v>77</v>
      </c>
      <c r="D2456" s="11" t="s">
        <v>29</v>
      </c>
      <c r="E2456" s="11" t="s">
        <v>126</v>
      </c>
      <c r="F2456" s="13">
        <v>316.60000000000002</v>
      </c>
      <c r="G2456" s="17">
        <v>53854</v>
      </c>
      <c r="H2456" s="17">
        <v>315.55</v>
      </c>
      <c r="I2456" s="17">
        <v>1</v>
      </c>
      <c r="J2456" s="17">
        <v>-40.458078022431899</v>
      </c>
      <c r="K2456" s="17">
        <v>8.1024375824824593E-2</v>
      </c>
      <c r="L2456" s="17">
        <v>-40.153623420122699</v>
      </c>
      <c r="M2456" s="17">
        <v>7.9809516951368606E-2</v>
      </c>
      <c r="N2456" s="17">
        <v>-0.304454602309218</v>
      </c>
      <c r="O2456" s="17">
        <v>1.21485887345604E-3</v>
      </c>
      <c r="P2456" s="17">
        <v>0</v>
      </c>
      <c r="Q2456" s="17">
        <v>0</v>
      </c>
      <c r="R2456" s="17">
        <v>0</v>
      </c>
      <c r="S2456" s="17">
        <v>0</v>
      </c>
      <c r="T2456" s="17" t="s">
        <v>93</v>
      </c>
      <c r="U2456" s="19">
        <v>6.4309186002934698E-2</v>
      </c>
      <c r="V2456" s="19">
        <v>0</v>
      </c>
      <c r="W2456" s="18">
        <v>6.4284276802844598E-2</v>
      </c>
    </row>
    <row r="2457" spans="2:23" x14ac:dyDescent="0.25">
      <c r="B2457" s="11" t="s">
        <v>54</v>
      </c>
      <c r="C2457" s="16" t="s">
        <v>77</v>
      </c>
      <c r="D2457" s="11" t="s">
        <v>29</v>
      </c>
      <c r="E2457" s="11" t="s">
        <v>126</v>
      </c>
      <c r="F2457" s="13">
        <v>316.60000000000002</v>
      </c>
      <c r="G2457" s="17">
        <v>58104</v>
      </c>
      <c r="H2457" s="17">
        <v>311.3</v>
      </c>
      <c r="I2457" s="17">
        <v>1</v>
      </c>
      <c r="J2457" s="17">
        <v>-54.033273407812402</v>
      </c>
      <c r="K2457" s="17">
        <v>0.37487595115498201</v>
      </c>
      <c r="L2457" s="17">
        <v>-54.081286482522401</v>
      </c>
      <c r="M2457" s="17">
        <v>0.37554246431243898</v>
      </c>
      <c r="N2457" s="17">
        <v>4.8013074710029399E-2</v>
      </c>
      <c r="O2457" s="17">
        <v>-6.6651315745731702E-4</v>
      </c>
      <c r="P2457" s="17">
        <v>0</v>
      </c>
      <c r="Q2457" s="17">
        <v>0</v>
      </c>
      <c r="R2457" s="17">
        <v>0</v>
      </c>
      <c r="S2457" s="17">
        <v>0</v>
      </c>
      <c r="T2457" s="17" t="s">
        <v>94</v>
      </c>
      <c r="U2457" s="19">
        <v>4.5217490179431503E-2</v>
      </c>
      <c r="V2457" s="19">
        <v>0</v>
      </c>
      <c r="W2457" s="18">
        <v>4.5199975861797297E-2</v>
      </c>
    </row>
    <row r="2458" spans="2:23" x14ac:dyDescent="0.25">
      <c r="B2458" s="11" t="s">
        <v>54</v>
      </c>
      <c r="C2458" s="16" t="s">
        <v>77</v>
      </c>
      <c r="D2458" s="11" t="s">
        <v>29</v>
      </c>
      <c r="E2458" s="11" t="s">
        <v>127</v>
      </c>
      <c r="F2458" s="13">
        <v>317.36</v>
      </c>
      <c r="G2458" s="17">
        <v>54050</v>
      </c>
      <c r="H2458" s="17">
        <v>318.8</v>
      </c>
      <c r="I2458" s="17">
        <v>1</v>
      </c>
      <c r="J2458" s="17">
        <v>82.275382266349496</v>
      </c>
      <c r="K2458" s="17">
        <v>0.119815521929209</v>
      </c>
      <c r="L2458" s="17">
        <v>78.398796696952004</v>
      </c>
      <c r="M2458" s="17">
        <v>0.108790772426481</v>
      </c>
      <c r="N2458" s="17">
        <v>3.8765855693975402</v>
      </c>
      <c r="O2458" s="17">
        <v>1.1024749502727599E-2</v>
      </c>
      <c r="P2458" s="17">
        <v>0</v>
      </c>
      <c r="Q2458" s="17">
        <v>0</v>
      </c>
      <c r="R2458" s="17">
        <v>0</v>
      </c>
      <c r="S2458" s="17">
        <v>0</v>
      </c>
      <c r="T2458" s="17" t="s">
        <v>93</v>
      </c>
      <c r="U2458" s="19">
        <v>-2.0755308981048501</v>
      </c>
      <c r="V2458" s="19">
        <v>0</v>
      </c>
      <c r="W2458" s="18">
        <v>-2.0763348239146402</v>
      </c>
    </row>
    <row r="2459" spans="2:23" x14ac:dyDescent="0.25">
      <c r="B2459" s="11" t="s">
        <v>54</v>
      </c>
      <c r="C2459" s="16" t="s">
        <v>77</v>
      </c>
      <c r="D2459" s="11" t="s">
        <v>29</v>
      </c>
      <c r="E2459" s="11" t="s">
        <v>127</v>
      </c>
      <c r="F2459" s="13">
        <v>317.36</v>
      </c>
      <c r="G2459" s="17">
        <v>56000</v>
      </c>
      <c r="H2459" s="17">
        <v>320.83</v>
      </c>
      <c r="I2459" s="17">
        <v>1</v>
      </c>
      <c r="J2459" s="17">
        <v>55.254210012109603</v>
      </c>
      <c r="K2459" s="17">
        <v>0.29614368923404399</v>
      </c>
      <c r="L2459" s="17">
        <v>54.9315043115528</v>
      </c>
      <c r="M2459" s="17">
        <v>0.29269460609522402</v>
      </c>
      <c r="N2459" s="17">
        <v>0.322705700556769</v>
      </c>
      <c r="O2459" s="17">
        <v>3.44908313882003E-3</v>
      </c>
      <c r="P2459" s="17">
        <v>0</v>
      </c>
      <c r="Q2459" s="17">
        <v>0</v>
      </c>
      <c r="R2459" s="17">
        <v>0</v>
      </c>
      <c r="S2459" s="17">
        <v>0</v>
      </c>
      <c r="T2459" s="17" t="s">
        <v>93</v>
      </c>
      <c r="U2459" s="19">
        <v>-1.92035967502002E-2</v>
      </c>
      <c r="V2459" s="19">
        <v>0</v>
      </c>
      <c r="W2459" s="18">
        <v>-1.92110349758042E-2</v>
      </c>
    </row>
    <row r="2460" spans="2:23" x14ac:dyDescent="0.25">
      <c r="B2460" s="11" t="s">
        <v>54</v>
      </c>
      <c r="C2460" s="16" t="s">
        <v>77</v>
      </c>
      <c r="D2460" s="11" t="s">
        <v>29</v>
      </c>
      <c r="E2460" s="11" t="s">
        <v>127</v>
      </c>
      <c r="F2460" s="13">
        <v>317.36</v>
      </c>
      <c r="G2460" s="17">
        <v>58450</v>
      </c>
      <c r="H2460" s="17">
        <v>315.31</v>
      </c>
      <c r="I2460" s="17">
        <v>1</v>
      </c>
      <c r="J2460" s="17">
        <v>-129.77282850778101</v>
      </c>
      <c r="K2460" s="17">
        <v>0.43079244794371502</v>
      </c>
      <c r="L2460" s="17">
        <v>-124.57061667079699</v>
      </c>
      <c r="M2460" s="17">
        <v>0.39694630979545698</v>
      </c>
      <c r="N2460" s="17">
        <v>-5.2022118369838797</v>
      </c>
      <c r="O2460" s="17">
        <v>3.3846138148258403E-2</v>
      </c>
      <c r="P2460" s="17">
        <v>0</v>
      </c>
      <c r="Q2460" s="17">
        <v>0</v>
      </c>
      <c r="R2460" s="17">
        <v>0</v>
      </c>
      <c r="S2460" s="17">
        <v>0</v>
      </c>
      <c r="T2460" s="17" t="s">
        <v>93</v>
      </c>
      <c r="U2460" s="19">
        <v>4.2183845312308801E-2</v>
      </c>
      <c r="V2460" s="19">
        <v>0</v>
      </c>
      <c r="W2460" s="18">
        <v>4.2167506031581398E-2</v>
      </c>
    </row>
    <row r="2461" spans="2:23" x14ac:dyDescent="0.25">
      <c r="B2461" s="11" t="s">
        <v>54</v>
      </c>
      <c r="C2461" s="16" t="s">
        <v>77</v>
      </c>
      <c r="D2461" s="11" t="s">
        <v>29</v>
      </c>
      <c r="E2461" s="11" t="s">
        <v>128</v>
      </c>
      <c r="F2461" s="13">
        <v>315.55</v>
      </c>
      <c r="G2461" s="17">
        <v>53850</v>
      </c>
      <c r="H2461" s="17">
        <v>317.36</v>
      </c>
      <c r="I2461" s="17">
        <v>1</v>
      </c>
      <c r="J2461" s="17">
        <v>2.4691204784096201</v>
      </c>
      <c r="K2461" s="17">
        <v>0</v>
      </c>
      <c r="L2461" s="17">
        <v>2.76455281987054</v>
      </c>
      <c r="M2461" s="17">
        <v>0</v>
      </c>
      <c r="N2461" s="17">
        <v>-0.29543234146091801</v>
      </c>
      <c r="O2461" s="17">
        <v>0</v>
      </c>
      <c r="P2461" s="17">
        <v>0</v>
      </c>
      <c r="Q2461" s="17">
        <v>0</v>
      </c>
      <c r="R2461" s="17">
        <v>0</v>
      </c>
      <c r="S2461" s="17">
        <v>0</v>
      </c>
      <c r="T2461" s="17" t="s">
        <v>93</v>
      </c>
      <c r="U2461" s="19">
        <v>0.53473253804426102</v>
      </c>
      <c r="V2461" s="19">
        <v>0</v>
      </c>
      <c r="W2461" s="18">
        <v>0.53452541740391801</v>
      </c>
    </row>
    <row r="2462" spans="2:23" x14ac:dyDescent="0.25">
      <c r="B2462" s="11" t="s">
        <v>54</v>
      </c>
      <c r="C2462" s="16" t="s">
        <v>77</v>
      </c>
      <c r="D2462" s="11" t="s">
        <v>29</v>
      </c>
      <c r="E2462" s="11" t="s">
        <v>128</v>
      </c>
      <c r="F2462" s="13">
        <v>315.55</v>
      </c>
      <c r="G2462" s="17">
        <v>53850</v>
      </c>
      <c r="H2462" s="17">
        <v>317.36</v>
      </c>
      <c r="I2462" s="17">
        <v>2</v>
      </c>
      <c r="J2462" s="17">
        <v>5.7110191218180502</v>
      </c>
      <c r="K2462" s="17">
        <v>0</v>
      </c>
      <c r="L2462" s="17">
        <v>6.3943473619909801</v>
      </c>
      <c r="M2462" s="17">
        <v>0</v>
      </c>
      <c r="N2462" s="17">
        <v>-0.68332824017293303</v>
      </c>
      <c r="O2462" s="17">
        <v>0</v>
      </c>
      <c r="P2462" s="17">
        <v>0</v>
      </c>
      <c r="Q2462" s="17">
        <v>0</v>
      </c>
      <c r="R2462" s="17">
        <v>0</v>
      </c>
      <c r="S2462" s="17">
        <v>0</v>
      </c>
      <c r="T2462" s="17" t="s">
        <v>93</v>
      </c>
      <c r="U2462" s="19">
        <v>1.2368241147129999</v>
      </c>
      <c r="V2462" s="19">
        <v>0</v>
      </c>
      <c r="W2462" s="18">
        <v>1.23634504941511</v>
      </c>
    </row>
    <row r="2463" spans="2:23" x14ac:dyDescent="0.25">
      <c r="B2463" s="11" t="s">
        <v>54</v>
      </c>
      <c r="C2463" s="16" t="s">
        <v>77</v>
      </c>
      <c r="D2463" s="11" t="s">
        <v>29</v>
      </c>
      <c r="E2463" s="11" t="s">
        <v>128</v>
      </c>
      <c r="F2463" s="13">
        <v>315.55</v>
      </c>
      <c r="G2463" s="17">
        <v>58004</v>
      </c>
      <c r="H2463" s="17">
        <v>313.51</v>
      </c>
      <c r="I2463" s="17">
        <v>1</v>
      </c>
      <c r="J2463" s="17">
        <v>-69.733654840857596</v>
      </c>
      <c r="K2463" s="17">
        <v>0.165334608993771</v>
      </c>
      <c r="L2463" s="17">
        <v>-70.140469638271497</v>
      </c>
      <c r="M2463" s="17">
        <v>0.16726930635662701</v>
      </c>
      <c r="N2463" s="17">
        <v>0.40681479741384602</v>
      </c>
      <c r="O2463" s="17">
        <v>-1.9346973628561401E-3</v>
      </c>
      <c r="P2463" s="17">
        <v>0</v>
      </c>
      <c r="Q2463" s="17">
        <v>0</v>
      </c>
      <c r="R2463" s="17">
        <v>0</v>
      </c>
      <c r="S2463" s="17">
        <v>0</v>
      </c>
      <c r="T2463" s="17" t="s">
        <v>93</v>
      </c>
      <c r="U2463" s="19">
        <v>0.22138182518511201</v>
      </c>
      <c r="V2463" s="19">
        <v>0</v>
      </c>
      <c r="W2463" s="18">
        <v>0.221296076250588</v>
      </c>
    </row>
    <row r="2464" spans="2:23" x14ac:dyDescent="0.25">
      <c r="B2464" s="11" t="s">
        <v>54</v>
      </c>
      <c r="C2464" s="16" t="s">
        <v>77</v>
      </c>
      <c r="D2464" s="11" t="s">
        <v>29</v>
      </c>
      <c r="E2464" s="11" t="s">
        <v>129</v>
      </c>
      <c r="F2464" s="13">
        <v>319.83</v>
      </c>
      <c r="G2464" s="17">
        <v>54000</v>
      </c>
      <c r="H2464" s="17">
        <v>319.33</v>
      </c>
      <c r="I2464" s="17">
        <v>1</v>
      </c>
      <c r="J2464" s="17">
        <v>-3.1516603212135799</v>
      </c>
      <c r="K2464" s="17">
        <v>6.01937544486913E-4</v>
      </c>
      <c r="L2464" s="17">
        <v>-4.8538181800032696</v>
      </c>
      <c r="M2464" s="17">
        <v>1.4277087860265301E-3</v>
      </c>
      <c r="N2464" s="17">
        <v>1.7021578587896899</v>
      </c>
      <c r="O2464" s="17">
        <v>-8.2577124153961903E-4</v>
      </c>
      <c r="P2464" s="17">
        <v>0</v>
      </c>
      <c r="Q2464" s="17">
        <v>0</v>
      </c>
      <c r="R2464" s="17">
        <v>0</v>
      </c>
      <c r="S2464" s="17">
        <v>0</v>
      </c>
      <c r="T2464" s="17" t="s">
        <v>93</v>
      </c>
      <c r="U2464" s="19">
        <v>0.58717895602361103</v>
      </c>
      <c r="V2464" s="19">
        <v>0</v>
      </c>
      <c r="W2464" s="18">
        <v>0.58695152104871295</v>
      </c>
    </row>
    <row r="2465" spans="2:23" x14ac:dyDescent="0.25">
      <c r="B2465" s="11" t="s">
        <v>54</v>
      </c>
      <c r="C2465" s="16" t="s">
        <v>77</v>
      </c>
      <c r="D2465" s="11" t="s">
        <v>29</v>
      </c>
      <c r="E2465" s="11" t="s">
        <v>129</v>
      </c>
      <c r="F2465" s="13">
        <v>319.83</v>
      </c>
      <c r="G2465" s="17">
        <v>54850</v>
      </c>
      <c r="H2465" s="17">
        <v>319.82</v>
      </c>
      <c r="I2465" s="17">
        <v>1</v>
      </c>
      <c r="J2465" s="17">
        <v>8.7495828258511903</v>
      </c>
      <c r="K2465" s="17">
        <v>6.0478607704879796E-4</v>
      </c>
      <c r="L2465" s="17">
        <v>9.7863764731720693</v>
      </c>
      <c r="M2465" s="17">
        <v>7.5660799934977997E-4</v>
      </c>
      <c r="N2465" s="17">
        <v>-1.0367936473208701</v>
      </c>
      <c r="O2465" s="17">
        <v>-1.5182192230098199E-4</v>
      </c>
      <c r="P2465" s="17">
        <v>0</v>
      </c>
      <c r="Q2465" s="17">
        <v>0</v>
      </c>
      <c r="R2465" s="17">
        <v>0</v>
      </c>
      <c r="S2465" s="17">
        <v>0</v>
      </c>
      <c r="T2465" s="17" t="s">
        <v>94</v>
      </c>
      <c r="U2465" s="19">
        <v>-5.8924382773110802E-2</v>
      </c>
      <c r="V2465" s="19">
        <v>0</v>
      </c>
      <c r="W2465" s="18">
        <v>-5.8947206250313799E-2</v>
      </c>
    </row>
    <row r="2466" spans="2:23" x14ac:dyDescent="0.25">
      <c r="B2466" s="11" t="s">
        <v>54</v>
      </c>
      <c r="C2466" s="16" t="s">
        <v>77</v>
      </c>
      <c r="D2466" s="11" t="s">
        <v>29</v>
      </c>
      <c r="E2466" s="11" t="s">
        <v>75</v>
      </c>
      <c r="F2466" s="13">
        <v>319.33</v>
      </c>
      <c r="G2466" s="17">
        <v>54250</v>
      </c>
      <c r="H2466" s="17">
        <v>319.24</v>
      </c>
      <c r="I2466" s="17">
        <v>1</v>
      </c>
      <c r="J2466" s="17">
        <v>-6.3772748290538699</v>
      </c>
      <c r="K2466" s="17">
        <v>5.5310702573586402E-4</v>
      </c>
      <c r="L2466" s="17">
        <v>-4.2062101088778601</v>
      </c>
      <c r="M2466" s="17">
        <v>2.4061396732835799E-4</v>
      </c>
      <c r="N2466" s="17">
        <v>-2.1710647201760098</v>
      </c>
      <c r="O2466" s="17">
        <v>3.12493058407506E-4</v>
      </c>
      <c r="P2466" s="17">
        <v>0</v>
      </c>
      <c r="Q2466" s="17">
        <v>0</v>
      </c>
      <c r="R2466" s="17">
        <v>0</v>
      </c>
      <c r="S2466" s="17">
        <v>0</v>
      </c>
      <c r="T2466" s="17" t="s">
        <v>93</v>
      </c>
      <c r="U2466" s="19">
        <v>-9.5621478662146306E-2</v>
      </c>
      <c r="V2466" s="19">
        <v>0</v>
      </c>
      <c r="W2466" s="18">
        <v>-9.5658516209858296E-2</v>
      </c>
    </row>
    <row r="2467" spans="2:23" x14ac:dyDescent="0.25">
      <c r="B2467" s="11" t="s">
        <v>54</v>
      </c>
      <c r="C2467" s="16" t="s">
        <v>77</v>
      </c>
      <c r="D2467" s="11" t="s">
        <v>29</v>
      </c>
      <c r="E2467" s="11" t="s">
        <v>130</v>
      </c>
      <c r="F2467" s="13">
        <v>318.8</v>
      </c>
      <c r="G2467" s="17">
        <v>54250</v>
      </c>
      <c r="H2467" s="17">
        <v>319.24</v>
      </c>
      <c r="I2467" s="17">
        <v>1</v>
      </c>
      <c r="J2467" s="17">
        <v>6.3787761149928102</v>
      </c>
      <c r="K2467" s="17">
        <v>2.4494648404572101E-3</v>
      </c>
      <c r="L2467" s="17">
        <v>4.2068631165557502</v>
      </c>
      <c r="M2467" s="17">
        <v>1.06540137634252E-3</v>
      </c>
      <c r="N2467" s="17">
        <v>2.1719129984370502</v>
      </c>
      <c r="O2467" s="17">
        <v>1.3840634641146901E-3</v>
      </c>
      <c r="P2467" s="17">
        <v>0</v>
      </c>
      <c r="Q2467" s="17">
        <v>0</v>
      </c>
      <c r="R2467" s="17">
        <v>0</v>
      </c>
      <c r="S2467" s="17">
        <v>0</v>
      </c>
      <c r="T2467" s="17" t="s">
        <v>93</v>
      </c>
      <c r="U2467" s="19">
        <v>-0.51409779299043101</v>
      </c>
      <c r="V2467" s="19">
        <v>0</v>
      </c>
      <c r="W2467" s="18">
        <v>-0.51429692107130698</v>
      </c>
    </row>
    <row r="2468" spans="2:23" x14ac:dyDescent="0.25">
      <c r="B2468" s="11" t="s">
        <v>54</v>
      </c>
      <c r="C2468" s="16" t="s">
        <v>77</v>
      </c>
      <c r="D2468" s="11" t="s">
        <v>29</v>
      </c>
      <c r="E2468" s="11" t="s">
        <v>131</v>
      </c>
      <c r="F2468" s="13">
        <v>319.73</v>
      </c>
      <c r="G2468" s="17">
        <v>53550</v>
      </c>
      <c r="H2468" s="17">
        <v>319.55</v>
      </c>
      <c r="I2468" s="17">
        <v>1</v>
      </c>
      <c r="J2468" s="17">
        <v>-0.54513559757254404</v>
      </c>
      <c r="K2468" s="17">
        <v>5.2599589094119997E-6</v>
      </c>
      <c r="L2468" s="17">
        <v>-0.212441596789365</v>
      </c>
      <c r="M2468" s="17">
        <v>7.9882634722199997E-7</v>
      </c>
      <c r="N2468" s="17">
        <v>-0.33269400078317801</v>
      </c>
      <c r="O2468" s="17">
        <v>4.4611325621900002E-6</v>
      </c>
      <c r="P2468" s="17">
        <v>0</v>
      </c>
      <c r="Q2468" s="17">
        <v>0</v>
      </c>
      <c r="R2468" s="17">
        <v>0</v>
      </c>
      <c r="S2468" s="17">
        <v>0</v>
      </c>
      <c r="T2468" s="17" t="s">
        <v>93</v>
      </c>
      <c r="U2468" s="19">
        <v>-5.8458963728795901E-2</v>
      </c>
      <c r="V2468" s="19">
        <v>0</v>
      </c>
      <c r="W2468" s="18">
        <v>-5.8481606932902302E-2</v>
      </c>
    </row>
    <row r="2469" spans="2:23" x14ac:dyDescent="0.25">
      <c r="B2469" s="11" t="s">
        <v>54</v>
      </c>
      <c r="C2469" s="16" t="s">
        <v>77</v>
      </c>
      <c r="D2469" s="11" t="s">
        <v>29</v>
      </c>
      <c r="E2469" s="11" t="s">
        <v>132</v>
      </c>
      <c r="F2469" s="13">
        <v>315.14</v>
      </c>
      <c r="G2469" s="17">
        <v>58200</v>
      </c>
      <c r="H2469" s="17">
        <v>315.62</v>
      </c>
      <c r="I2469" s="17">
        <v>1</v>
      </c>
      <c r="J2469" s="17">
        <v>4.8703806784963497</v>
      </c>
      <c r="K2469" s="17">
        <v>4.1748269998108101E-3</v>
      </c>
      <c r="L2469" s="17">
        <v>11.7468820052356</v>
      </c>
      <c r="M2469" s="17">
        <v>2.4286105684707199E-2</v>
      </c>
      <c r="N2469" s="17">
        <v>-6.8765013267392101</v>
      </c>
      <c r="O2469" s="17">
        <v>-2.0111278684896299E-2</v>
      </c>
      <c r="P2469" s="17">
        <v>0</v>
      </c>
      <c r="Q2469" s="17">
        <v>0</v>
      </c>
      <c r="R2469" s="17">
        <v>0</v>
      </c>
      <c r="S2469" s="17">
        <v>0</v>
      </c>
      <c r="T2469" s="17" t="s">
        <v>94</v>
      </c>
      <c r="U2469" s="19">
        <v>-3.0419744348076598</v>
      </c>
      <c r="V2469" s="19">
        <v>0</v>
      </c>
      <c r="W2469" s="18">
        <v>-3.0431526980477202</v>
      </c>
    </row>
    <row r="2470" spans="2:23" x14ac:dyDescent="0.25">
      <c r="B2470" s="11" t="s">
        <v>54</v>
      </c>
      <c r="C2470" s="16" t="s">
        <v>77</v>
      </c>
      <c r="D2470" s="11" t="s">
        <v>29</v>
      </c>
      <c r="E2470" s="11" t="s">
        <v>133</v>
      </c>
      <c r="F2470" s="13">
        <v>319.98</v>
      </c>
      <c r="G2470" s="17">
        <v>53000</v>
      </c>
      <c r="H2470" s="17">
        <v>320.5</v>
      </c>
      <c r="I2470" s="17">
        <v>1</v>
      </c>
      <c r="J2470" s="17">
        <v>41.226943458152498</v>
      </c>
      <c r="K2470" s="17">
        <v>4.2015616629810001E-2</v>
      </c>
      <c r="L2470" s="17">
        <v>38.5200376425964</v>
      </c>
      <c r="M2470" s="17">
        <v>3.6679370375679803E-2</v>
      </c>
      <c r="N2470" s="17">
        <v>2.7069058155560399</v>
      </c>
      <c r="O2470" s="17">
        <v>5.3362462541302596E-3</v>
      </c>
      <c r="P2470" s="17">
        <v>0</v>
      </c>
      <c r="Q2470" s="17">
        <v>0</v>
      </c>
      <c r="R2470" s="17">
        <v>0</v>
      </c>
      <c r="S2470" s="17">
        <v>0</v>
      </c>
      <c r="T2470" s="17" t="s">
        <v>94</v>
      </c>
      <c r="U2470" s="19">
        <v>0.30128847633358402</v>
      </c>
      <c r="V2470" s="19">
        <v>0</v>
      </c>
      <c r="W2470" s="18">
        <v>0.30117177675443702</v>
      </c>
    </row>
    <row r="2471" spans="2:23" x14ac:dyDescent="0.25">
      <c r="B2471" s="11" t="s">
        <v>54</v>
      </c>
      <c r="C2471" s="16" t="s">
        <v>77</v>
      </c>
      <c r="D2471" s="11" t="s">
        <v>29</v>
      </c>
      <c r="E2471" s="11" t="s">
        <v>134</v>
      </c>
      <c r="F2471" s="13">
        <v>320.83</v>
      </c>
      <c r="G2471" s="17">
        <v>56100</v>
      </c>
      <c r="H2471" s="17">
        <v>321.73</v>
      </c>
      <c r="I2471" s="17">
        <v>1</v>
      </c>
      <c r="J2471" s="17">
        <v>17.243649912886799</v>
      </c>
      <c r="K2471" s="17">
        <v>2.2776509213574301E-2</v>
      </c>
      <c r="L2471" s="17">
        <v>16.923088236443899</v>
      </c>
      <c r="M2471" s="17">
        <v>2.1937544124118399E-2</v>
      </c>
      <c r="N2471" s="17">
        <v>0.320561676442982</v>
      </c>
      <c r="O2471" s="17">
        <v>8.3896508945592E-4</v>
      </c>
      <c r="P2471" s="17">
        <v>0</v>
      </c>
      <c r="Q2471" s="17">
        <v>0</v>
      </c>
      <c r="R2471" s="17">
        <v>0</v>
      </c>
      <c r="S2471" s="17">
        <v>0</v>
      </c>
      <c r="T2471" s="17" t="s">
        <v>93</v>
      </c>
      <c r="U2471" s="19">
        <v>-1.89628048582966E-2</v>
      </c>
      <c r="V2471" s="19">
        <v>0</v>
      </c>
      <c r="W2471" s="18">
        <v>-1.8970149816767399E-2</v>
      </c>
    </row>
    <row r="2472" spans="2:23" x14ac:dyDescent="0.25">
      <c r="B2472" s="11" t="s">
        <v>54</v>
      </c>
      <c r="C2472" s="16" t="s">
        <v>77</v>
      </c>
      <c r="D2472" s="11" t="s">
        <v>29</v>
      </c>
      <c r="E2472" s="11" t="s">
        <v>76</v>
      </c>
      <c r="F2472" s="13">
        <v>322.47000000000003</v>
      </c>
      <c r="G2472" s="17">
        <v>56100</v>
      </c>
      <c r="H2472" s="17">
        <v>321.73</v>
      </c>
      <c r="I2472" s="17">
        <v>1</v>
      </c>
      <c r="J2472" s="17">
        <v>-14.070932346976701</v>
      </c>
      <c r="K2472" s="17">
        <v>1.63738670392614E-2</v>
      </c>
      <c r="L2472" s="17">
        <v>-14.5272032066565</v>
      </c>
      <c r="M2472" s="17">
        <v>1.7452977649719498E-2</v>
      </c>
      <c r="N2472" s="17">
        <v>0.45627085967974401</v>
      </c>
      <c r="O2472" s="17">
        <v>-1.0791106104581199E-3</v>
      </c>
      <c r="P2472" s="17">
        <v>0</v>
      </c>
      <c r="Q2472" s="17">
        <v>0</v>
      </c>
      <c r="R2472" s="17">
        <v>0</v>
      </c>
      <c r="S2472" s="17">
        <v>0</v>
      </c>
      <c r="T2472" s="17" t="s">
        <v>93</v>
      </c>
      <c r="U2472" s="19">
        <v>-9.9410914655459707E-3</v>
      </c>
      <c r="V2472" s="19">
        <v>0</v>
      </c>
      <c r="W2472" s="18">
        <v>-9.9449419984452298E-3</v>
      </c>
    </row>
    <row r="2473" spans="2:23" x14ac:dyDescent="0.25">
      <c r="B2473" s="11" t="s">
        <v>54</v>
      </c>
      <c r="C2473" s="16" t="s">
        <v>77</v>
      </c>
      <c r="D2473" s="11" t="s">
        <v>29</v>
      </c>
      <c r="E2473" s="11" t="s">
        <v>34</v>
      </c>
      <c r="F2473" s="13">
        <v>313.51</v>
      </c>
      <c r="G2473" s="17">
        <v>58054</v>
      </c>
      <c r="H2473" s="17">
        <v>312.13</v>
      </c>
      <c r="I2473" s="17">
        <v>1</v>
      </c>
      <c r="J2473" s="17">
        <v>-43.251895795173901</v>
      </c>
      <c r="K2473" s="17">
        <v>0.105134828731064</v>
      </c>
      <c r="L2473" s="17">
        <v>-43.227834173077298</v>
      </c>
      <c r="M2473" s="17">
        <v>0.105017885377983</v>
      </c>
      <c r="N2473" s="17">
        <v>-2.4061622096593901E-2</v>
      </c>
      <c r="O2473" s="17">
        <v>1.16943353080943E-4</v>
      </c>
      <c r="P2473" s="17">
        <v>0</v>
      </c>
      <c r="Q2473" s="17">
        <v>0</v>
      </c>
      <c r="R2473" s="17">
        <v>0</v>
      </c>
      <c r="S2473" s="17">
        <v>0</v>
      </c>
      <c r="T2473" s="17" t="s">
        <v>93</v>
      </c>
      <c r="U2473" s="19">
        <v>3.3771812174809598E-3</v>
      </c>
      <c r="V2473" s="19">
        <v>0</v>
      </c>
      <c r="W2473" s="18">
        <v>3.3758731169137501E-3</v>
      </c>
    </row>
    <row r="2474" spans="2:23" x14ac:dyDescent="0.25">
      <c r="B2474" s="11" t="s">
        <v>54</v>
      </c>
      <c r="C2474" s="16" t="s">
        <v>77</v>
      </c>
      <c r="D2474" s="11" t="s">
        <v>29</v>
      </c>
      <c r="E2474" s="11" t="s">
        <v>34</v>
      </c>
      <c r="F2474" s="13">
        <v>313.51</v>
      </c>
      <c r="G2474" s="17">
        <v>58104</v>
      </c>
      <c r="H2474" s="17">
        <v>311.3</v>
      </c>
      <c r="I2474" s="17">
        <v>1</v>
      </c>
      <c r="J2474" s="17">
        <v>-43.393624508762102</v>
      </c>
      <c r="K2474" s="17">
        <v>0.168340794331865</v>
      </c>
      <c r="L2474" s="17">
        <v>-43.369553662396697</v>
      </c>
      <c r="M2474" s="17">
        <v>0.16815408572787</v>
      </c>
      <c r="N2474" s="17">
        <v>-2.4070846365398201E-2</v>
      </c>
      <c r="O2474" s="17">
        <v>1.8670860399468801E-4</v>
      </c>
      <c r="P2474" s="17">
        <v>0</v>
      </c>
      <c r="Q2474" s="17">
        <v>0</v>
      </c>
      <c r="R2474" s="17">
        <v>0</v>
      </c>
      <c r="S2474" s="17">
        <v>0</v>
      </c>
      <c r="T2474" s="17" t="s">
        <v>93</v>
      </c>
      <c r="U2474" s="19">
        <v>5.1321309634309604E-3</v>
      </c>
      <c r="V2474" s="19">
        <v>0</v>
      </c>
      <c r="W2474" s="18">
        <v>5.1301431093621697E-3</v>
      </c>
    </row>
    <row r="2475" spans="2:23" x14ac:dyDescent="0.25">
      <c r="B2475" s="11" t="s">
        <v>54</v>
      </c>
      <c r="C2475" s="16" t="s">
        <v>77</v>
      </c>
      <c r="D2475" s="11" t="s">
        <v>29</v>
      </c>
      <c r="E2475" s="11" t="s">
        <v>135</v>
      </c>
      <c r="F2475" s="13">
        <v>312.13</v>
      </c>
      <c r="G2475" s="17">
        <v>58104</v>
      </c>
      <c r="H2475" s="17">
        <v>311.3</v>
      </c>
      <c r="I2475" s="17">
        <v>1</v>
      </c>
      <c r="J2475" s="17">
        <v>-43.756035962008198</v>
      </c>
      <c r="K2475" s="17">
        <v>6.3947328815825794E-2</v>
      </c>
      <c r="L2475" s="17">
        <v>-43.7318810398748</v>
      </c>
      <c r="M2475" s="17">
        <v>6.3876745804144597E-2</v>
      </c>
      <c r="N2475" s="17">
        <v>-2.4154922133390301E-2</v>
      </c>
      <c r="O2475" s="17">
        <v>7.0583011681279003E-5</v>
      </c>
      <c r="P2475" s="17">
        <v>0</v>
      </c>
      <c r="Q2475" s="17">
        <v>0</v>
      </c>
      <c r="R2475" s="17">
        <v>0</v>
      </c>
      <c r="S2475" s="17">
        <v>0</v>
      </c>
      <c r="T2475" s="17" t="s">
        <v>93</v>
      </c>
      <c r="U2475" s="19">
        <v>1.9531981155162001E-3</v>
      </c>
      <c r="V2475" s="19">
        <v>0</v>
      </c>
      <c r="W2475" s="18">
        <v>1.9524415734776699E-3</v>
      </c>
    </row>
    <row r="2476" spans="2:23" x14ac:dyDescent="0.25">
      <c r="B2476" s="11" t="s">
        <v>54</v>
      </c>
      <c r="C2476" s="16" t="s">
        <v>77</v>
      </c>
      <c r="D2476" s="11" t="s">
        <v>29</v>
      </c>
      <c r="E2476" s="11" t="s">
        <v>136</v>
      </c>
      <c r="F2476" s="13">
        <v>314.86</v>
      </c>
      <c r="G2476" s="17">
        <v>58200</v>
      </c>
      <c r="H2476" s="17">
        <v>315.62</v>
      </c>
      <c r="I2476" s="17">
        <v>1</v>
      </c>
      <c r="J2476" s="17">
        <v>24.553133719530901</v>
      </c>
      <c r="K2476" s="17">
        <v>2.4656825755870901E-2</v>
      </c>
      <c r="L2476" s="17">
        <v>30.693626966766399</v>
      </c>
      <c r="M2476" s="17">
        <v>3.85318383177378E-2</v>
      </c>
      <c r="N2476" s="17">
        <v>-6.1404932472354599</v>
      </c>
      <c r="O2476" s="17">
        <v>-1.3875012561866899E-2</v>
      </c>
      <c r="P2476" s="17">
        <v>0</v>
      </c>
      <c r="Q2476" s="17">
        <v>0</v>
      </c>
      <c r="R2476" s="17">
        <v>0</v>
      </c>
      <c r="S2476" s="17">
        <v>0</v>
      </c>
      <c r="T2476" s="17" t="s">
        <v>93</v>
      </c>
      <c r="U2476" s="19">
        <v>0.29281590789596001</v>
      </c>
      <c r="V2476" s="19">
        <v>0</v>
      </c>
      <c r="W2476" s="18">
        <v>0.29270249003930998</v>
      </c>
    </row>
    <row r="2477" spans="2:23" x14ac:dyDescent="0.25">
      <c r="B2477" s="11" t="s">
        <v>54</v>
      </c>
      <c r="C2477" s="16" t="s">
        <v>77</v>
      </c>
      <c r="D2477" s="11" t="s">
        <v>29</v>
      </c>
      <c r="E2477" s="11" t="s">
        <v>136</v>
      </c>
      <c r="F2477" s="13">
        <v>314.86</v>
      </c>
      <c r="G2477" s="17">
        <v>58300</v>
      </c>
      <c r="H2477" s="17">
        <v>315.27</v>
      </c>
      <c r="I2477" s="17">
        <v>1</v>
      </c>
      <c r="J2477" s="17">
        <v>19.4634059145815</v>
      </c>
      <c r="K2477" s="17">
        <v>1.43574360352595E-2</v>
      </c>
      <c r="L2477" s="17">
        <v>18.6274162196605</v>
      </c>
      <c r="M2477" s="17">
        <v>1.31505660672758E-2</v>
      </c>
      <c r="N2477" s="17">
        <v>0.83598969492104702</v>
      </c>
      <c r="O2477" s="17">
        <v>1.20686996798375E-3</v>
      </c>
      <c r="P2477" s="17">
        <v>0</v>
      </c>
      <c r="Q2477" s="17">
        <v>0</v>
      </c>
      <c r="R2477" s="17">
        <v>0</v>
      </c>
      <c r="S2477" s="17">
        <v>0</v>
      </c>
      <c r="T2477" s="17" t="s">
        <v>93</v>
      </c>
      <c r="U2477" s="19">
        <v>3.7486711545197997E-2</v>
      </c>
      <c r="V2477" s="19">
        <v>0</v>
      </c>
      <c r="W2477" s="18">
        <v>3.7472191628889998E-2</v>
      </c>
    </row>
    <row r="2478" spans="2:23" x14ac:dyDescent="0.25">
      <c r="B2478" s="11" t="s">
        <v>54</v>
      </c>
      <c r="C2478" s="16" t="s">
        <v>77</v>
      </c>
      <c r="D2478" s="11" t="s">
        <v>29</v>
      </c>
      <c r="E2478" s="11" t="s">
        <v>136</v>
      </c>
      <c r="F2478" s="13">
        <v>314.86</v>
      </c>
      <c r="G2478" s="17">
        <v>58500</v>
      </c>
      <c r="H2478" s="17">
        <v>314.62</v>
      </c>
      <c r="I2478" s="17">
        <v>1</v>
      </c>
      <c r="J2478" s="17">
        <v>-69.216503168214402</v>
      </c>
      <c r="K2478" s="17">
        <v>2.4912806416344298E-2</v>
      </c>
      <c r="L2478" s="17">
        <v>-74.5293264019014</v>
      </c>
      <c r="M2478" s="17">
        <v>2.8884026568389998E-2</v>
      </c>
      <c r="N2478" s="17">
        <v>5.3128232336870003</v>
      </c>
      <c r="O2478" s="17">
        <v>-3.9712201520457702E-3</v>
      </c>
      <c r="P2478" s="17">
        <v>0</v>
      </c>
      <c r="Q2478" s="17">
        <v>0</v>
      </c>
      <c r="R2478" s="17">
        <v>0</v>
      </c>
      <c r="S2478" s="17">
        <v>0</v>
      </c>
      <c r="T2478" s="17" t="s">
        <v>93</v>
      </c>
      <c r="U2478" s="19">
        <v>2.5175745430044201E-2</v>
      </c>
      <c r="V2478" s="19">
        <v>0</v>
      </c>
      <c r="W2478" s="18">
        <v>2.51659939820893E-2</v>
      </c>
    </row>
    <row r="2479" spans="2:23" x14ac:dyDescent="0.25">
      <c r="B2479" s="11" t="s">
        <v>54</v>
      </c>
      <c r="C2479" s="16" t="s">
        <v>77</v>
      </c>
      <c r="D2479" s="11" t="s">
        <v>29</v>
      </c>
      <c r="E2479" s="11" t="s">
        <v>137</v>
      </c>
      <c r="F2479" s="13">
        <v>315.27</v>
      </c>
      <c r="G2479" s="17">
        <v>58305</v>
      </c>
      <c r="H2479" s="17">
        <v>315.27</v>
      </c>
      <c r="I2479" s="17">
        <v>1</v>
      </c>
      <c r="J2479" s="17">
        <v>17.410649334946299</v>
      </c>
      <c r="K2479" s="17">
        <v>0</v>
      </c>
      <c r="L2479" s="17">
        <v>17.410649334946399</v>
      </c>
      <c r="M2479" s="17">
        <v>0</v>
      </c>
      <c r="N2479" s="17">
        <v>-8.6041999999999998E-14</v>
      </c>
      <c r="O2479" s="17">
        <v>0</v>
      </c>
      <c r="P2479" s="17">
        <v>0</v>
      </c>
      <c r="Q2479" s="17">
        <v>0</v>
      </c>
      <c r="R2479" s="17">
        <v>0</v>
      </c>
      <c r="S2479" s="17">
        <v>0</v>
      </c>
      <c r="T2479" s="17" t="s">
        <v>93</v>
      </c>
      <c r="U2479" s="19">
        <v>0</v>
      </c>
      <c r="V2479" s="19">
        <v>0</v>
      </c>
      <c r="W2479" s="18">
        <v>0</v>
      </c>
    </row>
    <row r="2480" spans="2:23" x14ac:dyDescent="0.25">
      <c r="B2480" s="11" t="s">
        <v>54</v>
      </c>
      <c r="C2480" s="16" t="s">
        <v>77</v>
      </c>
      <c r="D2480" s="11" t="s">
        <v>29</v>
      </c>
      <c r="E2480" s="11" t="s">
        <v>137</v>
      </c>
      <c r="F2480" s="13">
        <v>315.27</v>
      </c>
      <c r="G2480" s="17">
        <v>58350</v>
      </c>
      <c r="H2480" s="17">
        <v>315.45999999999998</v>
      </c>
      <c r="I2480" s="17">
        <v>1</v>
      </c>
      <c r="J2480" s="17">
        <v>6.6248418084983802</v>
      </c>
      <c r="K2480" s="17">
        <v>2.9098094718797399E-3</v>
      </c>
      <c r="L2480" s="17">
        <v>5.7058452758136102</v>
      </c>
      <c r="M2480" s="17">
        <v>2.1585072416540701E-3</v>
      </c>
      <c r="N2480" s="17">
        <v>0.91899653268477299</v>
      </c>
      <c r="O2480" s="17">
        <v>7.5130223022567102E-4</v>
      </c>
      <c r="P2480" s="17">
        <v>0</v>
      </c>
      <c r="Q2480" s="17">
        <v>0</v>
      </c>
      <c r="R2480" s="17">
        <v>0</v>
      </c>
      <c r="S2480" s="17">
        <v>0</v>
      </c>
      <c r="T2480" s="17" t="s">
        <v>93</v>
      </c>
      <c r="U2480" s="19">
        <v>6.2325086625013702E-2</v>
      </c>
      <c r="V2480" s="19">
        <v>0</v>
      </c>
      <c r="W2480" s="18">
        <v>6.23009459361034E-2</v>
      </c>
    </row>
    <row r="2481" spans="2:23" x14ac:dyDescent="0.25">
      <c r="B2481" s="11" t="s">
        <v>54</v>
      </c>
      <c r="C2481" s="16" t="s">
        <v>77</v>
      </c>
      <c r="D2481" s="11" t="s">
        <v>29</v>
      </c>
      <c r="E2481" s="11" t="s">
        <v>137</v>
      </c>
      <c r="F2481" s="13">
        <v>315.27</v>
      </c>
      <c r="G2481" s="17">
        <v>58600</v>
      </c>
      <c r="H2481" s="17">
        <v>315.24</v>
      </c>
      <c r="I2481" s="17">
        <v>1</v>
      </c>
      <c r="J2481" s="17">
        <v>-15.311119623020801</v>
      </c>
      <c r="K2481" s="17">
        <v>9.0021267498414004E-4</v>
      </c>
      <c r="L2481" s="17">
        <v>-15.2271287744862</v>
      </c>
      <c r="M2481" s="17">
        <v>8.9036333074477502E-4</v>
      </c>
      <c r="N2481" s="17">
        <v>-8.3990848534629098E-2</v>
      </c>
      <c r="O2481" s="17">
        <v>9.849344239365E-6</v>
      </c>
      <c r="P2481" s="17">
        <v>0</v>
      </c>
      <c r="Q2481" s="17">
        <v>0</v>
      </c>
      <c r="R2481" s="17">
        <v>0</v>
      </c>
      <c r="S2481" s="17">
        <v>0</v>
      </c>
      <c r="T2481" s="17" t="s">
        <v>94</v>
      </c>
      <c r="U2481" s="19">
        <v>5.8532956214437098E-4</v>
      </c>
      <c r="V2481" s="19">
        <v>0</v>
      </c>
      <c r="W2481" s="18">
        <v>5.8510284350449498E-4</v>
      </c>
    </row>
    <row r="2482" spans="2:23" x14ac:dyDescent="0.25">
      <c r="B2482" s="11" t="s">
        <v>54</v>
      </c>
      <c r="C2482" s="16" t="s">
        <v>77</v>
      </c>
      <c r="D2482" s="11" t="s">
        <v>29</v>
      </c>
      <c r="E2482" s="11" t="s">
        <v>138</v>
      </c>
      <c r="F2482" s="13">
        <v>315.27</v>
      </c>
      <c r="G2482" s="17">
        <v>58300</v>
      </c>
      <c r="H2482" s="17">
        <v>315.27</v>
      </c>
      <c r="I2482" s="17">
        <v>2</v>
      </c>
      <c r="J2482" s="17">
        <v>-10.7299506650546</v>
      </c>
      <c r="K2482" s="17">
        <v>0</v>
      </c>
      <c r="L2482" s="17">
        <v>-10.7299506650547</v>
      </c>
      <c r="M2482" s="17">
        <v>0</v>
      </c>
      <c r="N2482" s="17">
        <v>4.5797000000000002E-14</v>
      </c>
      <c r="O2482" s="17">
        <v>0</v>
      </c>
      <c r="P2482" s="17">
        <v>0</v>
      </c>
      <c r="Q2482" s="17">
        <v>0</v>
      </c>
      <c r="R2482" s="17">
        <v>0</v>
      </c>
      <c r="S2482" s="17">
        <v>0</v>
      </c>
      <c r="T2482" s="17" t="s">
        <v>93</v>
      </c>
      <c r="U2482" s="19">
        <v>0</v>
      </c>
      <c r="V2482" s="19">
        <v>0</v>
      </c>
      <c r="W2482" s="18">
        <v>0</v>
      </c>
    </row>
    <row r="2483" spans="2:23" x14ac:dyDescent="0.25">
      <c r="B2483" s="11" t="s">
        <v>54</v>
      </c>
      <c r="C2483" s="16" t="s">
        <v>77</v>
      </c>
      <c r="D2483" s="11" t="s">
        <v>29</v>
      </c>
      <c r="E2483" s="11" t="s">
        <v>139</v>
      </c>
      <c r="F2483" s="13">
        <v>315.31</v>
      </c>
      <c r="G2483" s="17">
        <v>58500</v>
      </c>
      <c r="H2483" s="17">
        <v>314.62</v>
      </c>
      <c r="I2483" s="17">
        <v>1</v>
      </c>
      <c r="J2483" s="17">
        <v>-80.786230546796006</v>
      </c>
      <c r="K2483" s="17">
        <v>9.2022452148037004E-2</v>
      </c>
      <c r="L2483" s="17">
        <v>-75.561339250456399</v>
      </c>
      <c r="M2483" s="17">
        <v>8.0504175449448004E-2</v>
      </c>
      <c r="N2483" s="17">
        <v>-5.2248912963396297</v>
      </c>
      <c r="O2483" s="17">
        <v>1.1518276698589E-2</v>
      </c>
      <c r="P2483" s="17">
        <v>0</v>
      </c>
      <c r="Q2483" s="17">
        <v>0</v>
      </c>
      <c r="R2483" s="17">
        <v>0</v>
      </c>
      <c r="S2483" s="17">
        <v>0</v>
      </c>
      <c r="T2483" s="17" t="s">
        <v>93</v>
      </c>
      <c r="U2483" s="19">
        <v>2.2679025896744899E-2</v>
      </c>
      <c r="V2483" s="19">
        <v>0</v>
      </c>
      <c r="W2483" s="18">
        <v>2.2670241515709701E-2</v>
      </c>
    </row>
    <row r="2484" spans="2:23" x14ac:dyDescent="0.25">
      <c r="B2484" s="11" t="s">
        <v>54</v>
      </c>
      <c r="C2484" s="16" t="s">
        <v>77</v>
      </c>
      <c r="D2484" s="11" t="s">
        <v>29</v>
      </c>
      <c r="E2484" s="11" t="s">
        <v>140</v>
      </c>
      <c r="F2484" s="13">
        <v>314.62</v>
      </c>
      <c r="G2484" s="17">
        <v>58600</v>
      </c>
      <c r="H2484" s="17">
        <v>315.24</v>
      </c>
      <c r="I2484" s="17">
        <v>1</v>
      </c>
      <c r="J2484" s="17">
        <v>22.4572936707381</v>
      </c>
      <c r="K2484" s="17">
        <v>2.3047882782929401E-2</v>
      </c>
      <c r="L2484" s="17">
        <v>22.3732117659588</v>
      </c>
      <c r="M2484" s="17">
        <v>2.28756196359069E-2</v>
      </c>
      <c r="N2484" s="17">
        <v>8.4081904779231803E-2</v>
      </c>
      <c r="O2484" s="17">
        <v>1.7226314702252699E-4</v>
      </c>
      <c r="P2484" s="17">
        <v>0</v>
      </c>
      <c r="Q2484" s="17">
        <v>0</v>
      </c>
      <c r="R2484" s="17">
        <v>0</v>
      </c>
      <c r="S2484" s="17">
        <v>0</v>
      </c>
      <c r="T2484" s="17" t="s">
        <v>94</v>
      </c>
      <c r="U2484" s="19">
        <v>2.12005192868019E-3</v>
      </c>
      <c r="V2484" s="19">
        <v>0</v>
      </c>
      <c r="W2484" s="18">
        <v>2.1192307583159601E-3</v>
      </c>
    </row>
    <row r="2485" spans="2:23" x14ac:dyDescent="0.25">
      <c r="B2485" s="11" t="s">
        <v>54</v>
      </c>
      <c r="C2485" s="16" t="s">
        <v>55</v>
      </c>
      <c r="D2485" s="11" t="s">
        <v>30</v>
      </c>
      <c r="E2485" s="11" t="s">
        <v>56</v>
      </c>
      <c r="F2485" s="13">
        <v>288.05</v>
      </c>
      <c r="G2485" s="17">
        <v>50050</v>
      </c>
      <c r="H2485" s="17">
        <v>285.47000000000003</v>
      </c>
      <c r="I2485" s="17">
        <v>1</v>
      </c>
      <c r="J2485" s="17">
        <v>-24.020225784814698</v>
      </c>
      <c r="K2485" s="17">
        <v>0.105585738155886</v>
      </c>
      <c r="L2485" s="17">
        <v>11.4819551641624</v>
      </c>
      <c r="M2485" s="17">
        <v>2.4125858873705899E-2</v>
      </c>
      <c r="N2485" s="17">
        <v>-35.502180948976999</v>
      </c>
      <c r="O2485" s="17">
        <v>8.1459879282179903E-2</v>
      </c>
      <c r="P2485" s="17">
        <v>-7.9301015207493801</v>
      </c>
      <c r="Q2485" s="17">
        <v>-7.9301015207493801</v>
      </c>
      <c r="R2485" s="17">
        <v>0</v>
      </c>
      <c r="S2485" s="17">
        <v>1.15082313536787E-2</v>
      </c>
      <c r="T2485" s="17" t="s">
        <v>71</v>
      </c>
      <c r="U2485" s="19">
        <v>-68.347639716966697</v>
      </c>
      <c r="V2485" s="19">
        <v>-7.00319252390541</v>
      </c>
      <c r="W2485" s="18">
        <v>-61.365344266123103</v>
      </c>
    </row>
    <row r="2486" spans="2:23" x14ac:dyDescent="0.25">
      <c r="B2486" s="11" t="s">
        <v>54</v>
      </c>
      <c r="C2486" s="16" t="s">
        <v>55</v>
      </c>
      <c r="D2486" s="11" t="s">
        <v>30</v>
      </c>
      <c r="E2486" s="11" t="s">
        <v>72</v>
      </c>
      <c r="F2486" s="13">
        <v>295.02</v>
      </c>
      <c r="G2486" s="17">
        <v>56050</v>
      </c>
      <c r="H2486" s="17">
        <v>294.45</v>
      </c>
      <c r="I2486" s="17">
        <v>1</v>
      </c>
      <c r="J2486" s="17">
        <v>-25.844814502184601</v>
      </c>
      <c r="K2486" s="17">
        <v>2.1374541972874701E-2</v>
      </c>
      <c r="L2486" s="17">
        <v>-26.189207553898399</v>
      </c>
      <c r="M2486" s="17">
        <v>2.1947986953637401E-2</v>
      </c>
      <c r="N2486" s="17">
        <v>0.344393051713759</v>
      </c>
      <c r="O2486" s="17">
        <v>-5.7344498076273697E-4</v>
      </c>
      <c r="P2486" s="17">
        <v>2.3634586971784301E-2</v>
      </c>
      <c r="Q2486" s="17">
        <v>2.3634586971784301E-2</v>
      </c>
      <c r="R2486" s="17">
        <v>0</v>
      </c>
      <c r="S2486" s="17">
        <v>1.7874998441999999E-8</v>
      </c>
      <c r="T2486" s="17" t="s">
        <v>71</v>
      </c>
      <c r="U2486" s="19">
        <v>2.6088416213906899E-2</v>
      </c>
      <c r="V2486" s="19">
        <v>0</v>
      </c>
      <c r="W2486" s="18">
        <v>2.6079529157871099E-2</v>
      </c>
    </row>
    <row r="2487" spans="2:23" x14ac:dyDescent="0.25">
      <c r="B2487" s="11" t="s">
        <v>54</v>
      </c>
      <c r="C2487" s="16" t="s">
        <v>55</v>
      </c>
      <c r="D2487" s="11" t="s">
        <v>30</v>
      </c>
      <c r="E2487" s="11" t="s">
        <v>58</v>
      </c>
      <c r="F2487" s="13">
        <v>285.47000000000003</v>
      </c>
      <c r="G2487" s="17">
        <v>51450</v>
      </c>
      <c r="H2487" s="17">
        <v>290.8</v>
      </c>
      <c r="I2487" s="17">
        <v>10</v>
      </c>
      <c r="J2487" s="17">
        <v>45.789536612956702</v>
      </c>
      <c r="K2487" s="17">
        <v>0.36566128206719101</v>
      </c>
      <c r="L2487" s="17">
        <v>53.786714699253899</v>
      </c>
      <c r="M2487" s="17">
        <v>0.50454106226743001</v>
      </c>
      <c r="N2487" s="17">
        <v>-7.9971780862971498</v>
      </c>
      <c r="O2487" s="17">
        <v>-0.138879780200239</v>
      </c>
      <c r="P2487" s="17">
        <v>-2.8376277141194199</v>
      </c>
      <c r="Q2487" s="17">
        <v>-2.8376277141194199</v>
      </c>
      <c r="R2487" s="17">
        <v>0</v>
      </c>
      <c r="S2487" s="17">
        <v>1.40429165406289E-3</v>
      </c>
      <c r="T2487" s="17" t="s">
        <v>73</v>
      </c>
      <c r="U2487" s="19">
        <v>2.6088337319677399</v>
      </c>
      <c r="V2487" s="19">
        <v>-0.26731230169011</v>
      </c>
      <c r="W2487" s="18">
        <v>2.8751662704265901</v>
      </c>
    </row>
    <row r="2488" spans="2:23" x14ac:dyDescent="0.25">
      <c r="B2488" s="11" t="s">
        <v>54</v>
      </c>
      <c r="C2488" s="16" t="s">
        <v>55</v>
      </c>
      <c r="D2488" s="11" t="s">
        <v>30</v>
      </c>
      <c r="E2488" s="11" t="s">
        <v>74</v>
      </c>
      <c r="F2488" s="13">
        <v>290.8</v>
      </c>
      <c r="G2488" s="17">
        <v>54000</v>
      </c>
      <c r="H2488" s="17">
        <v>291.77</v>
      </c>
      <c r="I2488" s="17">
        <v>10</v>
      </c>
      <c r="J2488" s="17">
        <v>27.751384239181402</v>
      </c>
      <c r="K2488" s="17">
        <v>3.6843465412802298E-2</v>
      </c>
      <c r="L2488" s="17">
        <v>35.667114506190899</v>
      </c>
      <c r="M2488" s="17">
        <v>6.08593238563397E-2</v>
      </c>
      <c r="N2488" s="17">
        <v>-7.9157302670095699</v>
      </c>
      <c r="O2488" s="17">
        <v>-2.4015858443537399E-2</v>
      </c>
      <c r="P2488" s="17">
        <v>-2.8376277141194102</v>
      </c>
      <c r="Q2488" s="17">
        <v>-2.8376277141194</v>
      </c>
      <c r="R2488" s="17">
        <v>0</v>
      </c>
      <c r="S2488" s="17">
        <v>3.8521394914201902E-4</v>
      </c>
      <c r="T2488" s="17" t="s">
        <v>73</v>
      </c>
      <c r="U2488" s="19">
        <v>0.68279903227326799</v>
      </c>
      <c r="V2488" s="19">
        <v>-6.9962519524415498E-2</v>
      </c>
      <c r="W2488" s="18">
        <v>0.75250512250594004</v>
      </c>
    </row>
    <row r="2489" spans="2:23" x14ac:dyDescent="0.25">
      <c r="B2489" s="11" t="s">
        <v>54</v>
      </c>
      <c r="C2489" s="16" t="s">
        <v>55</v>
      </c>
      <c r="D2489" s="11" t="s">
        <v>30</v>
      </c>
      <c r="E2489" s="11" t="s">
        <v>75</v>
      </c>
      <c r="F2489" s="13">
        <v>291.77</v>
      </c>
      <c r="G2489" s="17">
        <v>56100</v>
      </c>
      <c r="H2489" s="17">
        <v>293.76</v>
      </c>
      <c r="I2489" s="17">
        <v>10</v>
      </c>
      <c r="J2489" s="17">
        <v>17.2641068186574</v>
      </c>
      <c r="K2489" s="17">
        <v>5.4483427440170901E-2</v>
      </c>
      <c r="L2489" s="17">
        <v>19.191940522562</v>
      </c>
      <c r="M2489" s="17">
        <v>6.7330830210740406E-2</v>
      </c>
      <c r="N2489" s="17">
        <v>-1.9278337039046001</v>
      </c>
      <c r="O2489" s="17">
        <v>-1.28474027705695E-2</v>
      </c>
      <c r="P2489" s="17">
        <v>-0.71576851344283599</v>
      </c>
      <c r="Q2489" s="17">
        <v>-0.71576851344283599</v>
      </c>
      <c r="R2489" s="17">
        <v>0</v>
      </c>
      <c r="S2489" s="17">
        <v>9.3652930452051998E-5</v>
      </c>
      <c r="T2489" s="17" t="s">
        <v>73</v>
      </c>
      <c r="U2489" s="19">
        <v>7.5119198644392399E-2</v>
      </c>
      <c r="V2489" s="19">
        <v>-7.6970355161742601E-3</v>
      </c>
      <c r="W2489" s="18">
        <v>8.2788022692778601E-2</v>
      </c>
    </row>
    <row r="2490" spans="2:23" x14ac:dyDescent="0.25">
      <c r="B2490" s="11" t="s">
        <v>54</v>
      </c>
      <c r="C2490" s="16" t="s">
        <v>55</v>
      </c>
      <c r="D2490" s="11" t="s">
        <v>30</v>
      </c>
      <c r="E2490" s="11" t="s">
        <v>76</v>
      </c>
      <c r="F2490" s="13">
        <v>294.45</v>
      </c>
      <c r="G2490" s="17">
        <v>56100</v>
      </c>
      <c r="H2490" s="17">
        <v>293.76</v>
      </c>
      <c r="I2490" s="17">
        <v>10</v>
      </c>
      <c r="J2490" s="17">
        <v>-13.945073172540599</v>
      </c>
      <c r="K2490" s="17">
        <v>1.3943145216964501E-2</v>
      </c>
      <c r="L2490" s="17">
        <v>-14.4188017351319</v>
      </c>
      <c r="M2490" s="17">
        <v>1.4906562177304E-2</v>
      </c>
      <c r="N2490" s="17">
        <v>0.47372856259134399</v>
      </c>
      <c r="O2490" s="17">
        <v>-9.6341696033947302E-4</v>
      </c>
      <c r="P2490" s="17">
        <v>3.2732933493738001E-2</v>
      </c>
      <c r="Q2490" s="17">
        <v>3.2732933493737897E-2</v>
      </c>
      <c r="R2490" s="17">
        <v>0</v>
      </c>
      <c r="S2490" s="17">
        <v>7.6822601847E-8</v>
      </c>
      <c r="T2490" s="17" t="s">
        <v>73</v>
      </c>
      <c r="U2490" s="19">
        <v>4.3526963067385398E-2</v>
      </c>
      <c r="V2490" s="19">
        <v>0</v>
      </c>
      <c r="W2490" s="18">
        <v>4.3512135545596499E-2</v>
      </c>
    </row>
    <row r="2491" spans="2:23" x14ac:dyDescent="0.25">
      <c r="B2491" s="11" t="s">
        <v>54</v>
      </c>
      <c r="C2491" s="16" t="s">
        <v>77</v>
      </c>
      <c r="D2491" s="11" t="s">
        <v>30</v>
      </c>
      <c r="E2491" s="11" t="s">
        <v>78</v>
      </c>
      <c r="F2491" s="13">
        <v>287.27999999999997</v>
      </c>
      <c r="G2491" s="17">
        <v>50000</v>
      </c>
      <c r="H2491" s="17">
        <v>283.88</v>
      </c>
      <c r="I2491" s="17">
        <v>1</v>
      </c>
      <c r="J2491" s="17">
        <v>-63.168803220290002</v>
      </c>
      <c r="K2491" s="17">
        <v>0.380275370837039</v>
      </c>
      <c r="L2491" s="17">
        <v>-11.505003950556301</v>
      </c>
      <c r="M2491" s="17">
        <v>1.2614395545490599E-2</v>
      </c>
      <c r="N2491" s="17">
        <v>-51.663799269733701</v>
      </c>
      <c r="O2491" s="17">
        <v>0.36766097529154801</v>
      </c>
      <c r="P2491" s="17">
        <v>-12.069898479250099</v>
      </c>
      <c r="Q2491" s="17">
        <v>-12.069898479250099</v>
      </c>
      <c r="R2491" s="17">
        <v>0</v>
      </c>
      <c r="S2491" s="17">
        <v>1.3883537418233199E-2</v>
      </c>
      <c r="T2491" s="17" t="s">
        <v>79</v>
      </c>
      <c r="U2491" s="19">
        <v>-71.082934706021206</v>
      </c>
      <c r="V2491" s="19">
        <v>-7.2834625887876596</v>
      </c>
      <c r="W2491" s="18">
        <v>-63.8212054980226</v>
      </c>
    </row>
    <row r="2492" spans="2:23" x14ac:dyDescent="0.25">
      <c r="B2492" s="11" t="s">
        <v>54</v>
      </c>
      <c r="C2492" s="16" t="s">
        <v>77</v>
      </c>
      <c r="D2492" s="11" t="s">
        <v>30</v>
      </c>
      <c r="E2492" s="11" t="s">
        <v>80</v>
      </c>
      <c r="F2492" s="13">
        <v>293.81</v>
      </c>
      <c r="G2492" s="17">
        <v>56050</v>
      </c>
      <c r="H2492" s="17">
        <v>294.45</v>
      </c>
      <c r="I2492" s="17">
        <v>1</v>
      </c>
      <c r="J2492" s="17">
        <v>20.1519302762504</v>
      </c>
      <c r="K2492" s="17">
        <v>2.0305014692942901E-2</v>
      </c>
      <c r="L2492" s="17">
        <v>19.534917300930999</v>
      </c>
      <c r="M2492" s="17">
        <v>1.90806496977107E-2</v>
      </c>
      <c r="N2492" s="17">
        <v>0.61701297531937505</v>
      </c>
      <c r="O2492" s="17">
        <v>1.2243649952321601E-3</v>
      </c>
      <c r="P2492" s="17">
        <v>4.2846704498007503E-2</v>
      </c>
      <c r="Q2492" s="17">
        <v>4.2846704498007399E-2</v>
      </c>
      <c r="R2492" s="17">
        <v>0</v>
      </c>
      <c r="S2492" s="17">
        <v>9.1792004316999996E-8</v>
      </c>
      <c r="T2492" s="17" t="s">
        <v>79</v>
      </c>
      <c r="U2492" s="19">
        <v>-3.2914737124381997E-2</v>
      </c>
      <c r="V2492" s="19">
        <v>0</v>
      </c>
      <c r="W2492" s="18">
        <v>-3.2925949576331201E-2</v>
      </c>
    </row>
    <row r="2493" spans="2:23" x14ac:dyDescent="0.25">
      <c r="B2493" s="11" t="s">
        <v>54</v>
      </c>
      <c r="C2493" s="16" t="s">
        <v>77</v>
      </c>
      <c r="D2493" s="11" t="s">
        <v>30</v>
      </c>
      <c r="E2493" s="11" t="s">
        <v>91</v>
      </c>
      <c r="F2493" s="13">
        <v>287.27</v>
      </c>
      <c r="G2493" s="17">
        <v>58350</v>
      </c>
      <c r="H2493" s="17">
        <v>287.58999999999997</v>
      </c>
      <c r="I2493" s="17">
        <v>1</v>
      </c>
      <c r="J2493" s="17">
        <v>5.6689339746849798</v>
      </c>
      <c r="K2493" s="17">
        <v>2.2881410435448401E-3</v>
      </c>
      <c r="L2493" s="17">
        <v>6.6541949969460799</v>
      </c>
      <c r="M2493" s="17">
        <v>3.1526157472856202E-3</v>
      </c>
      <c r="N2493" s="17">
        <v>-0.98526102226110002</v>
      </c>
      <c r="O2493" s="17">
        <v>-8.6447470374077502E-4</v>
      </c>
      <c r="P2493" s="17">
        <v>-6.6481291469718706E-2</v>
      </c>
      <c r="Q2493" s="17">
        <v>-6.6481291469718595E-2</v>
      </c>
      <c r="R2493" s="17">
        <v>0</v>
      </c>
      <c r="S2493" s="17">
        <v>3.1468706262200001E-7</v>
      </c>
      <c r="T2493" s="17" t="s">
        <v>79</v>
      </c>
      <c r="U2493" s="19">
        <v>6.0159434078311702E-2</v>
      </c>
      <c r="V2493" s="19">
        <v>0</v>
      </c>
      <c r="W2493" s="18">
        <v>6.0138940681650398E-2</v>
      </c>
    </row>
    <row r="2494" spans="2:23" x14ac:dyDescent="0.25">
      <c r="B2494" s="11" t="s">
        <v>54</v>
      </c>
      <c r="C2494" s="16" t="s">
        <v>77</v>
      </c>
      <c r="D2494" s="11" t="s">
        <v>30</v>
      </c>
      <c r="E2494" s="11" t="s">
        <v>92</v>
      </c>
      <c r="F2494" s="13">
        <v>283.88</v>
      </c>
      <c r="G2494" s="17">
        <v>50050</v>
      </c>
      <c r="H2494" s="17">
        <v>285.47000000000003</v>
      </c>
      <c r="I2494" s="17">
        <v>1</v>
      </c>
      <c r="J2494" s="17">
        <v>54.832483958424902</v>
      </c>
      <c r="K2494" s="17">
        <v>0.17408221509924801</v>
      </c>
      <c r="L2494" s="17">
        <v>86.377366211577296</v>
      </c>
      <c r="M2494" s="17">
        <v>0.43199475989227298</v>
      </c>
      <c r="N2494" s="17">
        <v>-31.544882253152402</v>
      </c>
      <c r="O2494" s="17">
        <v>-0.257912544793025</v>
      </c>
      <c r="P2494" s="17">
        <v>-7.2419235800497699</v>
      </c>
      <c r="Q2494" s="17">
        <v>-7.2419235800497601</v>
      </c>
      <c r="R2494" s="17">
        <v>0</v>
      </c>
      <c r="S2494" s="17">
        <v>3.03659196836436E-3</v>
      </c>
      <c r="T2494" s="17" t="s">
        <v>93</v>
      </c>
      <c r="U2494" s="19">
        <v>-23.2648909064409</v>
      </c>
      <c r="V2494" s="19">
        <v>-2.3838205787378</v>
      </c>
      <c r="W2494" s="18">
        <v>-20.888183493966999</v>
      </c>
    </row>
    <row r="2495" spans="2:23" x14ac:dyDescent="0.25">
      <c r="B2495" s="11" t="s">
        <v>54</v>
      </c>
      <c r="C2495" s="16" t="s">
        <v>77</v>
      </c>
      <c r="D2495" s="11" t="s">
        <v>30</v>
      </c>
      <c r="E2495" s="11" t="s">
        <v>92</v>
      </c>
      <c r="F2495" s="13">
        <v>283.88</v>
      </c>
      <c r="G2495" s="17">
        <v>51150</v>
      </c>
      <c r="H2495" s="17">
        <v>280.45</v>
      </c>
      <c r="I2495" s="17">
        <v>1</v>
      </c>
      <c r="J2495" s="17">
        <v>-179.78702502302099</v>
      </c>
      <c r="K2495" s="17">
        <v>1.1313181028319901</v>
      </c>
      <c r="L2495" s="17">
        <v>-159.492738578889</v>
      </c>
      <c r="M2495" s="17">
        <v>0.89032767807878099</v>
      </c>
      <c r="N2495" s="17">
        <v>-20.294286444132201</v>
      </c>
      <c r="O2495" s="17">
        <v>0.240990424753212</v>
      </c>
      <c r="P2495" s="17">
        <v>-4.8279748992005498</v>
      </c>
      <c r="Q2495" s="17">
        <v>-4.82797489920054</v>
      </c>
      <c r="R2495" s="17">
        <v>0</v>
      </c>
      <c r="S2495" s="17">
        <v>8.15826956955869E-4</v>
      </c>
      <c r="T2495" s="17" t="s">
        <v>93</v>
      </c>
      <c r="U2495" s="19">
        <v>-1.6103393028837001</v>
      </c>
      <c r="V2495" s="19">
        <v>-0.16500227679561899</v>
      </c>
      <c r="W2495" s="18">
        <v>-1.44582938219878</v>
      </c>
    </row>
    <row r="2496" spans="2:23" x14ac:dyDescent="0.25">
      <c r="B2496" s="11" t="s">
        <v>54</v>
      </c>
      <c r="C2496" s="16" t="s">
        <v>77</v>
      </c>
      <c r="D2496" s="11" t="s">
        <v>30</v>
      </c>
      <c r="E2496" s="11" t="s">
        <v>92</v>
      </c>
      <c r="F2496" s="13">
        <v>283.88</v>
      </c>
      <c r="G2496" s="17">
        <v>51200</v>
      </c>
      <c r="H2496" s="17">
        <v>283.88</v>
      </c>
      <c r="I2496" s="17">
        <v>1</v>
      </c>
      <c r="J2496" s="17">
        <v>3.7607390000000002E-12</v>
      </c>
      <c r="K2496" s="17">
        <v>0</v>
      </c>
      <c r="L2496" s="17">
        <v>3.9675699999999998E-12</v>
      </c>
      <c r="M2496" s="17">
        <v>0</v>
      </c>
      <c r="N2496" s="17">
        <v>-2.0683100000000001E-13</v>
      </c>
      <c r="O2496" s="17">
        <v>0</v>
      </c>
      <c r="P2496" s="17">
        <v>-4.2600999999999999E-14</v>
      </c>
      <c r="Q2496" s="17">
        <v>-4.2600999999999999E-14</v>
      </c>
      <c r="R2496" s="17">
        <v>0</v>
      </c>
      <c r="S2496" s="17">
        <v>0</v>
      </c>
      <c r="T2496" s="17" t="s">
        <v>94</v>
      </c>
      <c r="U2496" s="19">
        <v>0</v>
      </c>
      <c r="V2496" s="19">
        <v>0</v>
      </c>
      <c r="W2496" s="18">
        <v>0</v>
      </c>
    </row>
    <row r="2497" spans="2:23" x14ac:dyDescent="0.25">
      <c r="B2497" s="11" t="s">
        <v>54</v>
      </c>
      <c r="C2497" s="16" t="s">
        <v>77</v>
      </c>
      <c r="D2497" s="11" t="s">
        <v>30</v>
      </c>
      <c r="E2497" s="11" t="s">
        <v>58</v>
      </c>
      <c r="F2497" s="13">
        <v>285.47000000000003</v>
      </c>
      <c r="G2497" s="17">
        <v>50054</v>
      </c>
      <c r="H2497" s="17">
        <v>285.47000000000003</v>
      </c>
      <c r="I2497" s="17">
        <v>1</v>
      </c>
      <c r="J2497" s="17">
        <v>75.769099700323906</v>
      </c>
      <c r="K2497" s="17">
        <v>0</v>
      </c>
      <c r="L2497" s="17">
        <v>75.769100235170896</v>
      </c>
      <c r="M2497" s="17">
        <v>0</v>
      </c>
      <c r="N2497" s="17">
        <v>-5.3484696671500005E-7</v>
      </c>
      <c r="O2497" s="17">
        <v>0</v>
      </c>
      <c r="P2497" s="17">
        <v>1.9671E-14</v>
      </c>
      <c r="Q2497" s="17">
        <v>1.9671E-14</v>
      </c>
      <c r="R2497" s="17">
        <v>0</v>
      </c>
      <c r="S2497" s="17">
        <v>0</v>
      </c>
      <c r="T2497" s="17" t="s">
        <v>93</v>
      </c>
      <c r="U2497" s="19">
        <v>0</v>
      </c>
      <c r="V2497" s="19">
        <v>0</v>
      </c>
      <c r="W2497" s="18">
        <v>0</v>
      </c>
    </row>
    <row r="2498" spans="2:23" x14ac:dyDescent="0.25">
      <c r="B2498" s="11" t="s">
        <v>54</v>
      </c>
      <c r="C2498" s="16" t="s">
        <v>77</v>
      </c>
      <c r="D2498" s="11" t="s">
        <v>30</v>
      </c>
      <c r="E2498" s="11" t="s">
        <v>58</v>
      </c>
      <c r="F2498" s="13">
        <v>285.47000000000003</v>
      </c>
      <c r="G2498" s="17">
        <v>50100</v>
      </c>
      <c r="H2498" s="17">
        <v>284.57</v>
      </c>
      <c r="I2498" s="17">
        <v>1</v>
      </c>
      <c r="J2498" s="17">
        <v>-179.222675462789</v>
      </c>
      <c r="K2498" s="17">
        <v>0.25600251617832098</v>
      </c>
      <c r="L2498" s="17">
        <v>-154.76447179834099</v>
      </c>
      <c r="M2498" s="17">
        <v>0.19089777259622601</v>
      </c>
      <c r="N2498" s="17">
        <v>-24.458203664447801</v>
      </c>
      <c r="O2498" s="17">
        <v>6.5104743582094504E-2</v>
      </c>
      <c r="P2498" s="17">
        <v>-6.3935956809086596</v>
      </c>
      <c r="Q2498" s="17">
        <v>-6.3935956809086596</v>
      </c>
      <c r="R2498" s="17">
        <v>0</v>
      </c>
      <c r="S2498" s="17">
        <v>3.2579818387554302E-4</v>
      </c>
      <c r="T2498" s="17" t="s">
        <v>93</v>
      </c>
      <c r="U2498" s="19">
        <v>-3.4562292822352401</v>
      </c>
      <c r="V2498" s="19">
        <v>-0.35414008692160098</v>
      </c>
      <c r="W2498" s="18">
        <v>-3.1031459264038199</v>
      </c>
    </row>
    <row r="2499" spans="2:23" x14ac:dyDescent="0.25">
      <c r="B2499" s="11" t="s">
        <v>54</v>
      </c>
      <c r="C2499" s="16" t="s">
        <v>77</v>
      </c>
      <c r="D2499" s="11" t="s">
        <v>30</v>
      </c>
      <c r="E2499" s="11" t="s">
        <v>58</v>
      </c>
      <c r="F2499" s="13">
        <v>285.47000000000003</v>
      </c>
      <c r="G2499" s="17">
        <v>50900</v>
      </c>
      <c r="H2499" s="17">
        <v>288.08</v>
      </c>
      <c r="I2499" s="17">
        <v>1</v>
      </c>
      <c r="J2499" s="17">
        <v>64.098204010877893</v>
      </c>
      <c r="K2499" s="17">
        <v>0.28965487289811898</v>
      </c>
      <c r="L2499" s="17">
        <v>98.368506713108502</v>
      </c>
      <c r="M2499" s="17">
        <v>0.68218359946416496</v>
      </c>
      <c r="N2499" s="17">
        <v>-34.270302702230602</v>
      </c>
      <c r="O2499" s="17">
        <v>-0.39252872656604598</v>
      </c>
      <c r="P2499" s="17">
        <v>-5.9408017057709701</v>
      </c>
      <c r="Q2499" s="17">
        <v>-5.9408017057709603</v>
      </c>
      <c r="R2499" s="17">
        <v>0</v>
      </c>
      <c r="S2499" s="17">
        <v>2.4881653059640298E-3</v>
      </c>
      <c r="T2499" s="17" t="s">
        <v>93</v>
      </c>
      <c r="U2499" s="19">
        <v>-23.121935508157399</v>
      </c>
      <c r="V2499" s="19">
        <v>-2.36917275504327</v>
      </c>
      <c r="W2499" s="18">
        <v>-20.759832211220399</v>
      </c>
    </row>
    <row r="2500" spans="2:23" x14ac:dyDescent="0.25">
      <c r="B2500" s="11" t="s">
        <v>54</v>
      </c>
      <c r="C2500" s="16" t="s">
        <v>77</v>
      </c>
      <c r="D2500" s="11" t="s">
        <v>30</v>
      </c>
      <c r="E2500" s="11" t="s">
        <v>95</v>
      </c>
      <c r="F2500" s="13">
        <v>285.47000000000003</v>
      </c>
      <c r="G2500" s="17">
        <v>50454</v>
      </c>
      <c r="H2500" s="17">
        <v>285.47000000000003</v>
      </c>
      <c r="I2500" s="17">
        <v>1</v>
      </c>
      <c r="J2500" s="17">
        <v>-1.228179E-12</v>
      </c>
      <c r="K2500" s="17">
        <v>0</v>
      </c>
      <c r="L2500" s="17">
        <v>-1.082822E-12</v>
      </c>
      <c r="M2500" s="17">
        <v>0</v>
      </c>
      <c r="N2500" s="17">
        <v>-1.4535700000000001E-13</v>
      </c>
      <c r="O2500" s="17">
        <v>0</v>
      </c>
      <c r="P2500" s="17">
        <v>-3.0046999999999999E-14</v>
      </c>
      <c r="Q2500" s="17">
        <v>-3.0046999999999999E-14</v>
      </c>
      <c r="R2500" s="17">
        <v>0</v>
      </c>
      <c r="S2500" s="17">
        <v>0</v>
      </c>
      <c r="T2500" s="17" t="s">
        <v>94</v>
      </c>
      <c r="U2500" s="19">
        <v>0</v>
      </c>
      <c r="V2500" s="19">
        <v>0</v>
      </c>
      <c r="W2500" s="18">
        <v>0</v>
      </c>
    </row>
    <row r="2501" spans="2:23" x14ac:dyDescent="0.25">
      <c r="B2501" s="11" t="s">
        <v>54</v>
      </c>
      <c r="C2501" s="16" t="s">
        <v>77</v>
      </c>
      <c r="D2501" s="11" t="s">
        <v>30</v>
      </c>
      <c r="E2501" s="11" t="s">
        <v>95</v>
      </c>
      <c r="F2501" s="13">
        <v>285.47000000000003</v>
      </c>
      <c r="G2501" s="17">
        <v>50604</v>
      </c>
      <c r="H2501" s="17">
        <v>285.47000000000003</v>
      </c>
      <c r="I2501" s="17">
        <v>1</v>
      </c>
      <c r="J2501" s="17">
        <v>2.3885100000000001E-13</v>
      </c>
      <c r="K2501" s="17">
        <v>0</v>
      </c>
      <c r="L2501" s="17">
        <v>4.8262000000000002E-13</v>
      </c>
      <c r="M2501" s="17">
        <v>0</v>
      </c>
      <c r="N2501" s="17">
        <v>-2.4376900000000001E-13</v>
      </c>
      <c r="O2501" s="17">
        <v>0</v>
      </c>
      <c r="P2501" s="17">
        <v>-3.1688999999999999E-14</v>
      </c>
      <c r="Q2501" s="17">
        <v>-3.1688999999999999E-14</v>
      </c>
      <c r="R2501" s="17">
        <v>0</v>
      </c>
      <c r="S2501" s="17">
        <v>0</v>
      </c>
      <c r="T2501" s="17" t="s">
        <v>94</v>
      </c>
      <c r="U2501" s="19">
        <v>0</v>
      </c>
      <c r="V2501" s="19">
        <v>0</v>
      </c>
      <c r="W2501" s="18">
        <v>0</v>
      </c>
    </row>
    <row r="2502" spans="2:23" x14ac:dyDescent="0.25">
      <c r="B2502" s="11" t="s">
        <v>54</v>
      </c>
      <c r="C2502" s="16" t="s">
        <v>77</v>
      </c>
      <c r="D2502" s="11" t="s">
        <v>30</v>
      </c>
      <c r="E2502" s="11" t="s">
        <v>96</v>
      </c>
      <c r="F2502" s="13">
        <v>284.57</v>
      </c>
      <c r="G2502" s="17">
        <v>50103</v>
      </c>
      <c r="H2502" s="17">
        <v>284.52</v>
      </c>
      <c r="I2502" s="17">
        <v>1</v>
      </c>
      <c r="J2502" s="17">
        <v>-16.5573153025313</v>
      </c>
      <c r="K2502" s="17">
        <v>1.37072345013719E-3</v>
      </c>
      <c r="L2502" s="17">
        <v>-16.557314117087401</v>
      </c>
      <c r="M2502" s="17">
        <v>1.3707232538595E-3</v>
      </c>
      <c r="N2502" s="17">
        <v>-1.185443973539E-6</v>
      </c>
      <c r="O2502" s="17">
        <v>1.9627768999999999E-10</v>
      </c>
      <c r="P2502" s="17">
        <v>-4.9864000000000001E-14</v>
      </c>
      <c r="Q2502" s="17">
        <v>-4.9864000000000001E-14</v>
      </c>
      <c r="R2502" s="17">
        <v>0</v>
      </c>
      <c r="S2502" s="17">
        <v>0</v>
      </c>
      <c r="T2502" s="17" t="s">
        <v>94</v>
      </c>
      <c r="U2502" s="19">
        <v>-3.422363508E-9</v>
      </c>
      <c r="V2502" s="19">
        <v>0</v>
      </c>
      <c r="W2502" s="18">
        <v>-3.42352934099E-9</v>
      </c>
    </row>
    <row r="2503" spans="2:23" x14ac:dyDescent="0.25">
      <c r="B2503" s="11" t="s">
        <v>54</v>
      </c>
      <c r="C2503" s="16" t="s">
        <v>77</v>
      </c>
      <c r="D2503" s="11" t="s">
        <v>30</v>
      </c>
      <c r="E2503" s="11" t="s">
        <v>96</v>
      </c>
      <c r="F2503" s="13">
        <v>284.57</v>
      </c>
      <c r="G2503" s="17">
        <v>50200</v>
      </c>
      <c r="H2503" s="17">
        <v>284.01</v>
      </c>
      <c r="I2503" s="17">
        <v>1</v>
      </c>
      <c r="J2503" s="17">
        <v>-53.156820609439798</v>
      </c>
      <c r="K2503" s="17">
        <v>4.2356457183789498E-2</v>
      </c>
      <c r="L2503" s="17">
        <v>-28.651047896119</v>
      </c>
      <c r="M2503" s="17">
        <v>1.2305029357730099E-2</v>
      </c>
      <c r="N2503" s="17">
        <v>-24.505772713320798</v>
      </c>
      <c r="O2503" s="17">
        <v>3.0051427826059299E-2</v>
      </c>
      <c r="P2503" s="17">
        <v>-6.3935956809087404</v>
      </c>
      <c r="Q2503" s="17">
        <v>-6.3935956809087298</v>
      </c>
      <c r="R2503" s="17">
        <v>0</v>
      </c>
      <c r="S2503" s="17">
        <v>6.12762205306714E-4</v>
      </c>
      <c r="T2503" s="17" t="s">
        <v>93</v>
      </c>
      <c r="U2503" s="19">
        <v>-5.1799123027893001</v>
      </c>
      <c r="V2503" s="19">
        <v>-0.53075604751826599</v>
      </c>
      <c r="W2503" s="18">
        <v>-4.6507399969524403</v>
      </c>
    </row>
    <row r="2504" spans="2:23" x14ac:dyDescent="0.25">
      <c r="B2504" s="11" t="s">
        <v>54</v>
      </c>
      <c r="C2504" s="16" t="s">
        <v>77</v>
      </c>
      <c r="D2504" s="11" t="s">
        <v>30</v>
      </c>
      <c r="E2504" s="11" t="s">
        <v>97</v>
      </c>
      <c r="F2504" s="13">
        <v>284.10000000000002</v>
      </c>
      <c r="G2504" s="17">
        <v>50800</v>
      </c>
      <c r="H2504" s="17">
        <v>286.8</v>
      </c>
      <c r="I2504" s="17">
        <v>1</v>
      </c>
      <c r="J2504" s="17">
        <v>71.4702943498948</v>
      </c>
      <c r="K2504" s="17">
        <v>0.25928223098362002</v>
      </c>
      <c r="L2504" s="17">
        <v>86.845193344911294</v>
      </c>
      <c r="M2504" s="17">
        <v>0.382836366937159</v>
      </c>
      <c r="N2504" s="17">
        <v>-15.374898995016499</v>
      </c>
      <c r="O2504" s="17">
        <v>-0.12355413595353899</v>
      </c>
      <c r="P2504" s="17">
        <v>-5.0292639310252403</v>
      </c>
      <c r="Q2504" s="17">
        <v>-5.0292639310252296</v>
      </c>
      <c r="R2504" s="17">
        <v>0</v>
      </c>
      <c r="S2504" s="17">
        <v>1.28389784111838E-3</v>
      </c>
      <c r="T2504" s="17" t="s">
        <v>93</v>
      </c>
      <c r="U2504" s="19">
        <v>6.2436991786068203</v>
      </c>
      <c r="V2504" s="19">
        <v>-0.63975621675021999</v>
      </c>
      <c r="W2504" s="18">
        <v>6.8811105365002598</v>
      </c>
    </row>
    <row r="2505" spans="2:23" x14ac:dyDescent="0.25">
      <c r="B2505" s="11" t="s">
        <v>54</v>
      </c>
      <c r="C2505" s="16" t="s">
        <v>77</v>
      </c>
      <c r="D2505" s="11" t="s">
        <v>30</v>
      </c>
      <c r="E2505" s="11" t="s">
        <v>98</v>
      </c>
      <c r="F2505" s="13">
        <v>284.01</v>
      </c>
      <c r="G2505" s="17">
        <v>50150</v>
      </c>
      <c r="H2505" s="17">
        <v>284.10000000000002</v>
      </c>
      <c r="I2505" s="17">
        <v>1</v>
      </c>
      <c r="J2505" s="17">
        <v>9.5901730231536408</v>
      </c>
      <c r="K2505" s="17">
        <v>4.8009080516520498E-4</v>
      </c>
      <c r="L2505" s="17">
        <v>25.028248419103701</v>
      </c>
      <c r="M2505" s="17">
        <v>3.26987700280609E-3</v>
      </c>
      <c r="N2505" s="17">
        <v>-15.438075395950101</v>
      </c>
      <c r="O2505" s="17">
        <v>-2.7897861976408801E-3</v>
      </c>
      <c r="P2505" s="17">
        <v>-5.0292639310253104</v>
      </c>
      <c r="Q2505" s="17">
        <v>-5.0292639310253104</v>
      </c>
      <c r="R2505" s="17">
        <v>0</v>
      </c>
      <c r="S2505" s="17">
        <v>1.32032047490902E-4</v>
      </c>
      <c r="T2505" s="17" t="s">
        <v>93</v>
      </c>
      <c r="U2505" s="19">
        <v>0.59697406726512003</v>
      </c>
      <c r="V2505" s="19">
        <v>-6.1168525235827102E-2</v>
      </c>
      <c r="W2505" s="18">
        <v>0.65791839529207197</v>
      </c>
    </row>
    <row r="2506" spans="2:23" x14ac:dyDescent="0.25">
      <c r="B2506" s="11" t="s">
        <v>54</v>
      </c>
      <c r="C2506" s="16" t="s">
        <v>77</v>
      </c>
      <c r="D2506" s="11" t="s">
        <v>30</v>
      </c>
      <c r="E2506" s="11" t="s">
        <v>98</v>
      </c>
      <c r="F2506" s="13">
        <v>284.01</v>
      </c>
      <c r="G2506" s="17">
        <v>50250</v>
      </c>
      <c r="H2506" s="17">
        <v>280.12</v>
      </c>
      <c r="I2506" s="17">
        <v>1</v>
      </c>
      <c r="J2506" s="17">
        <v>-132.19568241300101</v>
      </c>
      <c r="K2506" s="17">
        <v>0.86277523240930498</v>
      </c>
      <c r="L2506" s="17">
        <v>-152.48587653720901</v>
      </c>
      <c r="M2506" s="17">
        <v>1.1479484033637599</v>
      </c>
      <c r="N2506" s="17">
        <v>20.290194124208501</v>
      </c>
      <c r="O2506" s="17">
        <v>-0.28517317095445399</v>
      </c>
      <c r="P2506" s="17">
        <v>4.8279748992003704</v>
      </c>
      <c r="Q2506" s="17">
        <v>4.8279748992003704</v>
      </c>
      <c r="R2506" s="17">
        <v>0</v>
      </c>
      <c r="S2506" s="17">
        <v>1.1507821961402401E-3</v>
      </c>
      <c r="T2506" s="17" t="s">
        <v>93</v>
      </c>
      <c r="U2506" s="19">
        <v>-1.5085153220971901</v>
      </c>
      <c r="V2506" s="19">
        <v>-0.15456895468016099</v>
      </c>
      <c r="W2506" s="18">
        <v>-1.3544075911700499</v>
      </c>
    </row>
    <row r="2507" spans="2:23" x14ac:dyDescent="0.25">
      <c r="B2507" s="11" t="s">
        <v>54</v>
      </c>
      <c r="C2507" s="16" t="s">
        <v>77</v>
      </c>
      <c r="D2507" s="11" t="s">
        <v>30</v>
      </c>
      <c r="E2507" s="11" t="s">
        <v>98</v>
      </c>
      <c r="F2507" s="13">
        <v>284.01</v>
      </c>
      <c r="G2507" s="17">
        <v>50900</v>
      </c>
      <c r="H2507" s="17">
        <v>288.08</v>
      </c>
      <c r="I2507" s="17">
        <v>1</v>
      </c>
      <c r="J2507" s="17">
        <v>84.237829152178193</v>
      </c>
      <c r="K2507" s="17">
        <v>0.67766913265593498</v>
      </c>
      <c r="L2507" s="17">
        <v>103.567135284701</v>
      </c>
      <c r="M2507" s="17">
        <v>1.0243474693081001</v>
      </c>
      <c r="N2507" s="17">
        <v>-19.329306132522699</v>
      </c>
      <c r="O2507" s="17">
        <v>-0.34667833665216102</v>
      </c>
      <c r="P2507" s="17">
        <v>-2.6785791492070299</v>
      </c>
      <c r="Q2507" s="17">
        <v>-2.6785791492070299</v>
      </c>
      <c r="R2507" s="17">
        <v>0</v>
      </c>
      <c r="S2507" s="17">
        <v>6.8519208769311801E-4</v>
      </c>
      <c r="T2507" s="17" t="s">
        <v>94</v>
      </c>
      <c r="U2507" s="19">
        <v>-20.4953288483003</v>
      </c>
      <c r="V2507" s="19">
        <v>-2.1000393628774998</v>
      </c>
      <c r="W2507" s="18">
        <v>-18.401555866912201</v>
      </c>
    </row>
    <row r="2508" spans="2:23" x14ac:dyDescent="0.25">
      <c r="B2508" s="11" t="s">
        <v>54</v>
      </c>
      <c r="C2508" s="16" t="s">
        <v>77</v>
      </c>
      <c r="D2508" s="11" t="s">
        <v>30</v>
      </c>
      <c r="E2508" s="11" t="s">
        <v>98</v>
      </c>
      <c r="F2508" s="13">
        <v>284.01</v>
      </c>
      <c r="G2508" s="17">
        <v>53050</v>
      </c>
      <c r="H2508" s="17">
        <v>292.31</v>
      </c>
      <c r="I2508" s="17">
        <v>1</v>
      </c>
      <c r="J2508" s="17">
        <v>81.855840482578401</v>
      </c>
      <c r="K2508" s="17">
        <v>1.3447659892566399</v>
      </c>
      <c r="L2508" s="17">
        <v>91.415894685851498</v>
      </c>
      <c r="M2508" s="17">
        <v>1.6772229663037901</v>
      </c>
      <c r="N2508" s="17">
        <v>-9.5600542032731006</v>
      </c>
      <c r="O2508" s="17">
        <v>-0.33245697704714799</v>
      </c>
      <c r="P2508" s="17">
        <v>-3.5137274998769201</v>
      </c>
      <c r="Q2508" s="17">
        <v>-3.5137274998769099</v>
      </c>
      <c r="R2508" s="17">
        <v>0</v>
      </c>
      <c r="S2508" s="17">
        <v>2.4778985853386301E-3</v>
      </c>
      <c r="T2508" s="17" t="s">
        <v>94</v>
      </c>
      <c r="U2508" s="19">
        <v>-16.452352618739202</v>
      </c>
      <c r="V2508" s="19">
        <v>-1.6857786653254101</v>
      </c>
      <c r="W2508" s="18">
        <v>-14.771604207803501</v>
      </c>
    </row>
    <row r="2509" spans="2:23" x14ac:dyDescent="0.25">
      <c r="B2509" s="11" t="s">
        <v>54</v>
      </c>
      <c r="C2509" s="16" t="s">
        <v>77</v>
      </c>
      <c r="D2509" s="11" t="s">
        <v>30</v>
      </c>
      <c r="E2509" s="11" t="s">
        <v>99</v>
      </c>
      <c r="F2509" s="13">
        <v>280.12</v>
      </c>
      <c r="G2509" s="17">
        <v>50300</v>
      </c>
      <c r="H2509" s="17">
        <v>279.75</v>
      </c>
      <c r="I2509" s="17">
        <v>1</v>
      </c>
      <c r="J2509" s="17">
        <v>-40.421721398901099</v>
      </c>
      <c r="K2509" s="17">
        <v>2.2711426295820202E-2</v>
      </c>
      <c r="L2509" s="17">
        <v>-60.868904060651197</v>
      </c>
      <c r="M2509" s="17">
        <v>5.1499826393472198E-2</v>
      </c>
      <c r="N2509" s="17">
        <v>20.447182661750201</v>
      </c>
      <c r="O2509" s="17">
        <v>-2.8788400097652E-2</v>
      </c>
      <c r="P2509" s="17">
        <v>4.8279748992007496</v>
      </c>
      <c r="Q2509" s="17">
        <v>4.8279748992007399</v>
      </c>
      <c r="R2509" s="17">
        <v>0</v>
      </c>
      <c r="S2509" s="17">
        <v>3.2399984861964401E-4</v>
      </c>
      <c r="T2509" s="17" t="s">
        <v>93</v>
      </c>
      <c r="U2509" s="19">
        <v>-0.49342319648855298</v>
      </c>
      <c r="V2509" s="19">
        <v>-5.05582585599125E-2</v>
      </c>
      <c r="W2509" s="18">
        <v>-0.44301580049873202</v>
      </c>
    </row>
    <row r="2510" spans="2:23" x14ac:dyDescent="0.25">
      <c r="B2510" s="11" t="s">
        <v>54</v>
      </c>
      <c r="C2510" s="16" t="s">
        <v>77</v>
      </c>
      <c r="D2510" s="11" t="s">
        <v>30</v>
      </c>
      <c r="E2510" s="11" t="s">
        <v>100</v>
      </c>
      <c r="F2510" s="13">
        <v>279.75</v>
      </c>
      <c r="G2510" s="17">
        <v>51150</v>
      </c>
      <c r="H2510" s="17">
        <v>280.45</v>
      </c>
      <c r="I2510" s="17">
        <v>1</v>
      </c>
      <c r="J2510" s="17">
        <v>50.2608026074249</v>
      </c>
      <c r="K2510" s="17">
        <v>7.2247840772036304E-2</v>
      </c>
      <c r="L2510" s="17">
        <v>29.822624907722901</v>
      </c>
      <c r="M2510" s="17">
        <v>2.5436524152660601E-2</v>
      </c>
      <c r="N2510" s="17">
        <v>20.438177699701999</v>
      </c>
      <c r="O2510" s="17">
        <v>4.6811316619375702E-2</v>
      </c>
      <c r="P2510" s="17">
        <v>4.8279748992003499</v>
      </c>
      <c r="Q2510" s="17">
        <v>4.8279748992003402</v>
      </c>
      <c r="R2510" s="17">
        <v>0</v>
      </c>
      <c r="S2510" s="17">
        <v>6.6664717054102599E-4</v>
      </c>
      <c r="T2510" s="17" t="s">
        <v>93</v>
      </c>
      <c r="U2510" s="19">
        <v>-1.19487460470402</v>
      </c>
      <c r="V2510" s="19">
        <v>-0.122431980582211</v>
      </c>
      <c r="W2510" s="18">
        <v>-1.07280795322487</v>
      </c>
    </row>
    <row r="2511" spans="2:23" x14ac:dyDescent="0.25">
      <c r="B2511" s="11" t="s">
        <v>54</v>
      </c>
      <c r="C2511" s="16" t="s">
        <v>77</v>
      </c>
      <c r="D2511" s="11" t="s">
        <v>30</v>
      </c>
      <c r="E2511" s="11" t="s">
        <v>101</v>
      </c>
      <c r="F2511" s="13">
        <v>288.62</v>
      </c>
      <c r="G2511" s="17">
        <v>50354</v>
      </c>
      <c r="H2511" s="17">
        <v>288.62</v>
      </c>
      <c r="I2511" s="17">
        <v>1</v>
      </c>
      <c r="J2511" s="17">
        <v>7.3750000000000001E-15</v>
      </c>
      <c r="K2511" s="17">
        <v>0</v>
      </c>
      <c r="L2511" s="17">
        <v>9.9791400000000002E-13</v>
      </c>
      <c r="M2511" s="17">
        <v>0</v>
      </c>
      <c r="N2511" s="17">
        <v>-9.9053899999999997E-13</v>
      </c>
      <c r="O2511" s="17">
        <v>0</v>
      </c>
      <c r="P2511" s="17">
        <v>-1.37915E-13</v>
      </c>
      <c r="Q2511" s="17">
        <v>-1.37915E-13</v>
      </c>
      <c r="R2511" s="17">
        <v>0</v>
      </c>
      <c r="S2511" s="17">
        <v>0</v>
      </c>
      <c r="T2511" s="17" t="s">
        <v>94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54</v>
      </c>
      <c r="C2512" s="16" t="s">
        <v>77</v>
      </c>
      <c r="D2512" s="11" t="s">
        <v>30</v>
      </c>
      <c r="E2512" s="11" t="s">
        <v>101</v>
      </c>
      <c r="F2512" s="13">
        <v>288.62</v>
      </c>
      <c r="G2512" s="17">
        <v>50900</v>
      </c>
      <c r="H2512" s="17">
        <v>288.08</v>
      </c>
      <c r="I2512" s="17">
        <v>1</v>
      </c>
      <c r="J2512" s="17">
        <v>-122.95115935384101</v>
      </c>
      <c r="K2512" s="17">
        <v>0.119424201932983</v>
      </c>
      <c r="L2512" s="17">
        <v>-122.380136041369</v>
      </c>
      <c r="M2512" s="17">
        <v>0.11831749181028201</v>
      </c>
      <c r="N2512" s="17">
        <v>-0.571023312471586</v>
      </c>
      <c r="O2512" s="17">
        <v>1.1067101227011801E-3</v>
      </c>
      <c r="P2512" s="17">
        <v>5.1579586276116398</v>
      </c>
      <c r="Q2512" s="17">
        <v>5.1579586276116398</v>
      </c>
      <c r="R2512" s="17">
        <v>0</v>
      </c>
      <c r="S2512" s="17">
        <v>2.10175843912812E-4</v>
      </c>
      <c r="T2512" s="17" t="s">
        <v>93</v>
      </c>
      <c r="U2512" s="19">
        <v>1.07672751462178E-2</v>
      </c>
      <c r="V2512" s="19">
        <v>-1.10326122627036E-3</v>
      </c>
      <c r="W2512" s="18">
        <v>1.18664926574135E-2</v>
      </c>
    </row>
    <row r="2513" spans="2:23" x14ac:dyDescent="0.25">
      <c r="B2513" s="11" t="s">
        <v>54</v>
      </c>
      <c r="C2513" s="16" t="s">
        <v>77</v>
      </c>
      <c r="D2513" s="11" t="s">
        <v>30</v>
      </c>
      <c r="E2513" s="11" t="s">
        <v>101</v>
      </c>
      <c r="F2513" s="13">
        <v>288.62</v>
      </c>
      <c r="G2513" s="17">
        <v>53200</v>
      </c>
      <c r="H2513" s="17">
        <v>290.58999999999997</v>
      </c>
      <c r="I2513" s="17">
        <v>1</v>
      </c>
      <c r="J2513" s="17">
        <v>72.424971410783101</v>
      </c>
      <c r="K2513" s="17">
        <v>0.25335168417008802</v>
      </c>
      <c r="L2513" s="17">
        <v>71.856482295221099</v>
      </c>
      <c r="M2513" s="17">
        <v>0.24939000051083701</v>
      </c>
      <c r="N2513" s="17">
        <v>0.56848911556203197</v>
      </c>
      <c r="O2513" s="17">
        <v>3.9616836592506303E-3</v>
      </c>
      <c r="P2513" s="17">
        <v>-5.1579586276114</v>
      </c>
      <c r="Q2513" s="17">
        <v>-5.1579586276113902</v>
      </c>
      <c r="R2513" s="17">
        <v>0</v>
      </c>
      <c r="S2513" s="17">
        <v>1.28499914696049E-3</v>
      </c>
      <c r="T2513" s="17" t="s">
        <v>93</v>
      </c>
      <c r="U2513" s="19">
        <v>2.73998384800936E-2</v>
      </c>
      <c r="V2513" s="19">
        <v>-2.80750505496057E-3</v>
      </c>
      <c r="W2513" s="18">
        <v>3.0197053360576501E-2</v>
      </c>
    </row>
    <row r="2514" spans="2:23" x14ac:dyDescent="0.25">
      <c r="B2514" s="11" t="s">
        <v>54</v>
      </c>
      <c r="C2514" s="16" t="s">
        <v>77</v>
      </c>
      <c r="D2514" s="11" t="s">
        <v>30</v>
      </c>
      <c r="E2514" s="11" t="s">
        <v>102</v>
      </c>
      <c r="F2514" s="13">
        <v>288.62</v>
      </c>
      <c r="G2514" s="17">
        <v>50404</v>
      </c>
      <c r="H2514" s="17">
        <v>288.62</v>
      </c>
      <c r="I2514" s="17">
        <v>1</v>
      </c>
      <c r="J2514" s="17">
        <v>-1.9467799999999999E-12</v>
      </c>
      <c r="K2514" s="17">
        <v>0</v>
      </c>
      <c r="L2514" s="17">
        <v>-1.2336069999999999E-12</v>
      </c>
      <c r="M2514" s="17">
        <v>0</v>
      </c>
      <c r="N2514" s="17">
        <v>-7.1317399999999997E-13</v>
      </c>
      <c r="O2514" s="17">
        <v>0</v>
      </c>
      <c r="P2514" s="17">
        <v>-1.2381600000000001E-13</v>
      </c>
      <c r="Q2514" s="17">
        <v>-1.2381600000000001E-13</v>
      </c>
      <c r="R2514" s="17">
        <v>0</v>
      </c>
      <c r="S2514" s="17">
        <v>0</v>
      </c>
      <c r="T2514" s="17" t="s">
        <v>94</v>
      </c>
      <c r="U2514" s="19">
        <v>0</v>
      </c>
      <c r="V2514" s="19">
        <v>0</v>
      </c>
      <c r="W2514" s="18">
        <v>0</v>
      </c>
    </row>
    <row r="2515" spans="2:23" x14ac:dyDescent="0.25">
      <c r="B2515" s="11" t="s">
        <v>54</v>
      </c>
      <c r="C2515" s="16" t="s">
        <v>77</v>
      </c>
      <c r="D2515" s="11" t="s">
        <v>30</v>
      </c>
      <c r="E2515" s="11" t="s">
        <v>103</v>
      </c>
      <c r="F2515" s="13">
        <v>285.47000000000003</v>
      </c>
      <c r="G2515" s="17">
        <v>50499</v>
      </c>
      <c r="H2515" s="17">
        <v>285.47000000000003</v>
      </c>
      <c r="I2515" s="17">
        <v>1</v>
      </c>
      <c r="J2515" s="17">
        <v>-4.4420299999999998E-13</v>
      </c>
      <c r="K2515" s="17">
        <v>0</v>
      </c>
      <c r="L2515" s="17">
        <v>8.2416000000000004E-14</v>
      </c>
      <c r="M2515" s="17">
        <v>0</v>
      </c>
      <c r="N2515" s="17">
        <v>-5.2661899999999996E-13</v>
      </c>
      <c r="O2515" s="17">
        <v>0</v>
      </c>
      <c r="P2515" s="17">
        <v>-3.0499999999999998E-16</v>
      </c>
      <c r="Q2515" s="17">
        <v>-3.0499999999999998E-16</v>
      </c>
      <c r="R2515" s="17">
        <v>0</v>
      </c>
      <c r="S2515" s="17">
        <v>0</v>
      </c>
      <c r="T2515" s="17" t="s">
        <v>94</v>
      </c>
      <c r="U2515" s="19">
        <v>0</v>
      </c>
      <c r="V2515" s="19">
        <v>0</v>
      </c>
      <c r="W2515" s="18">
        <v>0</v>
      </c>
    </row>
    <row r="2516" spans="2:23" x14ac:dyDescent="0.25">
      <c r="B2516" s="11" t="s">
        <v>54</v>
      </c>
      <c r="C2516" s="16" t="s">
        <v>77</v>
      </c>
      <c r="D2516" s="11" t="s">
        <v>30</v>
      </c>
      <c r="E2516" s="11" t="s">
        <v>103</v>
      </c>
      <c r="F2516" s="13">
        <v>285.47000000000003</v>
      </c>
      <c r="G2516" s="17">
        <v>50554</v>
      </c>
      <c r="H2516" s="17">
        <v>285.47000000000003</v>
      </c>
      <c r="I2516" s="17">
        <v>1</v>
      </c>
      <c r="J2516" s="17">
        <v>-7.06142E-13</v>
      </c>
      <c r="K2516" s="17">
        <v>0</v>
      </c>
      <c r="L2516" s="17">
        <v>-8.1533700000000002E-13</v>
      </c>
      <c r="M2516" s="17">
        <v>0</v>
      </c>
      <c r="N2516" s="17">
        <v>1.09195E-13</v>
      </c>
      <c r="O2516" s="17">
        <v>0</v>
      </c>
      <c r="P2516" s="17">
        <v>5.8310000000000003E-15</v>
      </c>
      <c r="Q2516" s="17">
        <v>5.8310000000000003E-15</v>
      </c>
      <c r="R2516" s="17">
        <v>0</v>
      </c>
      <c r="S2516" s="17">
        <v>0</v>
      </c>
      <c r="T2516" s="17" t="s">
        <v>94</v>
      </c>
      <c r="U2516" s="19">
        <v>0</v>
      </c>
      <c r="V2516" s="19">
        <v>0</v>
      </c>
      <c r="W2516" s="18">
        <v>0</v>
      </c>
    </row>
    <row r="2517" spans="2:23" x14ac:dyDescent="0.25">
      <c r="B2517" s="11" t="s">
        <v>54</v>
      </c>
      <c r="C2517" s="16" t="s">
        <v>77</v>
      </c>
      <c r="D2517" s="11" t="s">
        <v>30</v>
      </c>
      <c r="E2517" s="11" t="s">
        <v>104</v>
      </c>
      <c r="F2517" s="13">
        <v>285.47000000000003</v>
      </c>
      <c r="G2517" s="17">
        <v>50604</v>
      </c>
      <c r="H2517" s="17">
        <v>285.47000000000003</v>
      </c>
      <c r="I2517" s="17">
        <v>1</v>
      </c>
      <c r="J2517" s="17">
        <v>1.0173290000000001E-12</v>
      </c>
      <c r="K2517" s="17">
        <v>0</v>
      </c>
      <c r="L2517" s="17">
        <v>1.2627539999999999E-12</v>
      </c>
      <c r="M2517" s="17">
        <v>0</v>
      </c>
      <c r="N2517" s="17">
        <v>-2.4542499999999999E-13</v>
      </c>
      <c r="O2517" s="17">
        <v>0</v>
      </c>
      <c r="P2517" s="17">
        <v>-4.8040999999999999E-14</v>
      </c>
      <c r="Q2517" s="17">
        <v>-4.8040999999999999E-14</v>
      </c>
      <c r="R2517" s="17">
        <v>0</v>
      </c>
      <c r="S2517" s="17">
        <v>0</v>
      </c>
      <c r="T2517" s="17" t="s">
        <v>94</v>
      </c>
      <c r="U2517" s="19">
        <v>0</v>
      </c>
      <c r="V2517" s="19">
        <v>0</v>
      </c>
      <c r="W2517" s="18">
        <v>0</v>
      </c>
    </row>
    <row r="2518" spans="2:23" x14ac:dyDescent="0.25">
      <c r="B2518" s="11" t="s">
        <v>54</v>
      </c>
      <c r="C2518" s="16" t="s">
        <v>77</v>
      </c>
      <c r="D2518" s="11" t="s">
        <v>30</v>
      </c>
      <c r="E2518" s="11" t="s">
        <v>105</v>
      </c>
      <c r="F2518" s="13">
        <v>287.25</v>
      </c>
      <c r="G2518" s="17">
        <v>50750</v>
      </c>
      <c r="H2518" s="17">
        <v>288.22000000000003</v>
      </c>
      <c r="I2518" s="17">
        <v>1</v>
      </c>
      <c r="J2518" s="17">
        <v>64.808064840780304</v>
      </c>
      <c r="K2518" s="17">
        <v>0.10038203791492201</v>
      </c>
      <c r="L2518" s="17">
        <v>74.065181861748897</v>
      </c>
      <c r="M2518" s="17">
        <v>0.13110706282471299</v>
      </c>
      <c r="N2518" s="17">
        <v>-9.2571170209685896</v>
      </c>
      <c r="O2518" s="17">
        <v>-3.0725024909791E-2</v>
      </c>
      <c r="P2518" s="17">
        <v>-3.3963739457792101</v>
      </c>
      <c r="Q2518" s="17">
        <v>-3.3963739457792101</v>
      </c>
      <c r="R2518" s="17">
        <v>0</v>
      </c>
      <c r="S2518" s="17">
        <v>2.7569500791167198E-4</v>
      </c>
      <c r="T2518" s="17" t="s">
        <v>93</v>
      </c>
      <c r="U2518" s="19">
        <v>0.138738467921077</v>
      </c>
      <c r="V2518" s="19">
        <v>-1.4215738909880499E-2</v>
      </c>
      <c r="W2518" s="18">
        <v>0.15290210276316499</v>
      </c>
    </row>
    <row r="2519" spans="2:23" x14ac:dyDescent="0.25">
      <c r="B2519" s="11" t="s">
        <v>54</v>
      </c>
      <c r="C2519" s="16" t="s">
        <v>77</v>
      </c>
      <c r="D2519" s="11" t="s">
        <v>30</v>
      </c>
      <c r="E2519" s="11" t="s">
        <v>105</v>
      </c>
      <c r="F2519" s="13">
        <v>287.25</v>
      </c>
      <c r="G2519" s="17">
        <v>50800</v>
      </c>
      <c r="H2519" s="17">
        <v>286.8</v>
      </c>
      <c r="I2519" s="17">
        <v>1</v>
      </c>
      <c r="J2519" s="17">
        <v>-36.049305140805203</v>
      </c>
      <c r="K2519" s="17">
        <v>2.43016299012223E-2</v>
      </c>
      <c r="L2519" s="17">
        <v>-45.328848083653902</v>
      </c>
      <c r="M2519" s="17">
        <v>3.8422973562651203E-2</v>
      </c>
      <c r="N2519" s="17">
        <v>9.2795429428487299</v>
      </c>
      <c r="O2519" s="17">
        <v>-1.4121343661428899E-2</v>
      </c>
      <c r="P2519" s="17">
        <v>3.3963739457794402</v>
      </c>
      <c r="Q2519" s="17">
        <v>3.3963739457794402</v>
      </c>
      <c r="R2519" s="17">
        <v>0</v>
      </c>
      <c r="S2519" s="17">
        <v>2.15711156817948E-4</v>
      </c>
      <c r="T2519" s="17" t="s">
        <v>93</v>
      </c>
      <c r="U2519" s="19">
        <v>0.12261565986018701</v>
      </c>
      <c r="V2519" s="19">
        <v>-1.25637267944079E-2</v>
      </c>
      <c r="W2519" s="18">
        <v>0.13513333760453999</v>
      </c>
    </row>
    <row r="2520" spans="2:23" x14ac:dyDescent="0.25">
      <c r="B2520" s="11" t="s">
        <v>54</v>
      </c>
      <c r="C2520" s="16" t="s">
        <v>77</v>
      </c>
      <c r="D2520" s="11" t="s">
        <v>30</v>
      </c>
      <c r="E2520" s="11" t="s">
        <v>106</v>
      </c>
      <c r="F2520" s="13">
        <v>288.51</v>
      </c>
      <c r="G2520" s="17">
        <v>50750</v>
      </c>
      <c r="H2520" s="17">
        <v>288.22000000000003</v>
      </c>
      <c r="I2520" s="17">
        <v>1</v>
      </c>
      <c r="J2520" s="17">
        <v>-60.094551145902003</v>
      </c>
      <c r="K2520" s="17">
        <v>2.7446298588448399E-2</v>
      </c>
      <c r="L2520" s="17">
        <v>-69.331761764725002</v>
      </c>
      <c r="M2520" s="17">
        <v>3.6532388239444401E-2</v>
      </c>
      <c r="N2520" s="17">
        <v>9.2372106188230099</v>
      </c>
      <c r="O2520" s="17">
        <v>-9.0860896509959606E-3</v>
      </c>
      <c r="P2520" s="17">
        <v>3.39637394577962</v>
      </c>
      <c r="Q2520" s="17">
        <v>3.3963739457796098</v>
      </c>
      <c r="R2520" s="17">
        <v>0</v>
      </c>
      <c r="S2520" s="17">
        <v>8.7668705444736997E-5</v>
      </c>
      <c r="T2520" s="17" t="s">
        <v>94</v>
      </c>
      <c r="U2520" s="19">
        <v>5.8680837248885301E-2</v>
      </c>
      <c r="V2520" s="19">
        <v>-6.0126904516336699E-3</v>
      </c>
      <c r="W2520" s="18">
        <v>6.4671489758425599E-2</v>
      </c>
    </row>
    <row r="2521" spans="2:23" x14ac:dyDescent="0.25">
      <c r="B2521" s="11" t="s">
        <v>54</v>
      </c>
      <c r="C2521" s="16" t="s">
        <v>77</v>
      </c>
      <c r="D2521" s="11" t="s">
        <v>30</v>
      </c>
      <c r="E2521" s="11" t="s">
        <v>106</v>
      </c>
      <c r="F2521" s="13">
        <v>288.51</v>
      </c>
      <c r="G2521" s="17">
        <v>50950</v>
      </c>
      <c r="H2521" s="17">
        <v>288.89999999999998</v>
      </c>
      <c r="I2521" s="17">
        <v>1</v>
      </c>
      <c r="J2521" s="17">
        <v>70.701434393786101</v>
      </c>
      <c r="K2521" s="17">
        <v>4.3988496862981799E-2</v>
      </c>
      <c r="L2521" s="17">
        <v>79.927985739204999</v>
      </c>
      <c r="M2521" s="17">
        <v>5.6218649558073701E-2</v>
      </c>
      <c r="N2521" s="17">
        <v>-9.2265513454188408</v>
      </c>
      <c r="O2521" s="17">
        <v>-1.2230152695091799E-2</v>
      </c>
      <c r="P2521" s="17">
        <v>-3.39637394577937</v>
      </c>
      <c r="Q2521" s="17">
        <v>-3.39637394577937</v>
      </c>
      <c r="R2521" s="17">
        <v>0</v>
      </c>
      <c r="S2521" s="17">
        <v>1.01511132620207E-4</v>
      </c>
      <c r="T2521" s="17" t="s">
        <v>93</v>
      </c>
      <c r="U2521" s="19">
        <v>6.7448790876733306E-2</v>
      </c>
      <c r="V2521" s="19">
        <v>-6.9110926137386404E-3</v>
      </c>
      <c r="W2521" s="18">
        <v>7.4334552690550004E-2</v>
      </c>
    </row>
    <row r="2522" spans="2:23" x14ac:dyDescent="0.25">
      <c r="B2522" s="11" t="s">
        <v>54</v>
      </c>
      <c r="C2522" s="16" t="s">
        <v>77</v>
      </c>
      <c r="D2522" s="11" t="s">
        <v>30</v>
      </c>
      <c r="E2522" s="11" t="s">
        <v>107</v>
      </c>
      <c r="F2522" s="13">
        <v>286.8</v>
      </c>
      <c r="G2522" s="17">
        <v>51300</v>
      </c>
      <c r="H2522" s="17">
        <v>287.52999999999997</v>
      </c>
      <c r="I2522" s="17">
        <v>1</v>
      </c>
      <c r="J2522" s="17">
        <v>69.292743993379105</v>
      </c>
      <c r="K2522" s="17">
        <v>7.3510725706720501E-2</v>
      </c>
      <c r="L2522" s="17">
        <v>75.312594900507605</v>
      </c>
      <c r="M2522" s="17">
        <v>8.6838120214420306E-2</v>
      </c>
      <c r="N2522" s="17">
        <v>-6.0198509071285002</v>
      </c>
      <c r="O2522" s="17">
        <v>-1.33273945076998E-2</v>
      </c>
      <c r="P2522" s="17">
        <v>-1.6328899852461101</v>
      </c>
      <c r="Q2522" s="17">
        <v>-1.6328899852461001</v>
      </c>
      <c r="R2522" s="17">
        <v>0</v>
      </c>
      <c r="S2522" s="17">
        <v>4.0821507766969998E-5</v>
      </c>
      <c r="T2522" s="17" t="s">
        <v>93</v>
      </c>
      <c r="U2522" s="19">
        <v>0.56732991839996605</v>
      </c>
      <c r="V2522" s="19">
        <v>-5.8131058505890502E-2</v>
      </c>
      <c r="W2522" s="18">
        <v>0.62524791273575198</v>
      </c>
    </row>
    <row r="2523" spans="2:23" x14ac:dyDescent="0.25">
      <c r="B2523" s="11" t="s">
        <v>54</v>
      </c>
      <c r="C2523" s="16" t="s">
        <v>77</v>
      </c>
      <c r="D2523" s="11" t="s">
        <v>30</v>
      </c>
      <c r="E2523" s="11" t="s">
        <v>33</v>
      </c>
      <c r="F2523" s="13">
        <v>288.08</v>
      </c>
      <c r="G2523" s="17">
        <v>54750</v>
      </c>
      <c r="H2523" s="17">
        <v>292.41000000000003</v>
      </c>
      <c r="I2523" s="17">
        <v>1</v>
      </c>
      <c r="J2523" s="17">
        <v>77.489585576085304</v>
      </c>
      <c r="K2523" s="17">
        <v>0.63823274691496301</v>
      </c>
      <c r="L2523" s="17">
        <v>78.185408428970703</v>
      </c>
      <c r="M2523" s="17">
        <v>0.64974631551417505</v>
      </c>
      <c r="N2523" s="17">
        <v>-0.69582285288540802</v>
      </c>
      <c r="O2523" s="17">
        <v>-1.1513568599211601E-2</v>
      </c>
      <c r="P2523" s="17">
        <v>-3.46142222736656</v>
      </c>
      <c r="Q2523" s="17">
        <v>-3.4614222273665498</v>
      </c>
      <c r="R2523" s="17">
        <v>0</v>
      </c>
      <c r="S2523" s="17">
        <v>1.27350766533984E-3</v>
      </c>
      <c r="T2523" s="17" t="s">
        <v>94</v>
      </c>
      <c r="U2523" s="19">
        <v>-0.32884276508432803</v>
      </c>
      <c r="V2523" s="19">
        <v>-3.3694641153895803E-2</v>
      </c>
      <c r="W2523" s="18">
        <v>-0.295248666558038</v>
      </c>
    </row>
    <row r="2524" spans="2:23" x14ac:dyDescent="0.25">
      <c r="B2524" s="11" t="s">
        <v>54</v>
      </c>
      <c r="C2524" s="16" t="s">
        <v>77</v>
      </c>
      <c r="D2524" s="11" t="s">
        <v>30</v>
      </c>
      <c r="E2524" s="11" t="s">
        <v>108</v>
      </c>
      <c r="F2524" s="13">
        <v>288.89999999999998</v>
      </c>
      <c r="G2524" s="17">
        <v>53150</v>
      </c>
      <c r="H2524" s="17">
        <v>292.07</v>
      </c>
      <c r="I2524" s="17">
        <v>1</v>
      </c>
      <c r="J2524" s="17">
        <v>117.69669479488</v>
      </c>
      <c r="K2524" s="17">
        <v>0.60951052648811999</v>
      </c>
      <c r="L2524" s="17">
        <v>118.88096954790799</v>
      </c>
      <c r="M2524" s="17">
        <v>0.62183813650862996</v>
      </c>
      <c r="N2524" s="17">
        <v>-1.1842747530284199</v>
      </c>
      <c r="O2524" s="17">
        <v>-1.23276100205101E-2</v>
      </c>
      <c r="P2524" s="17">
        <v>-2.20846598592638</v>
      </c>
      <c r="Q2524" s="17">
        <v>-2.20846598592638</v>
      </c>
      <c r="R2524" s="17">
        <v>0</v>
      </c>
      <c r="S2524" s="17">
        <v>2.1460216848372699E-4</v>
      </c>
      <c r="T2524" s="17" t="s">
        <v>93</v>
      </c>
      <c r="U2524" s="19">
        <v>0.17316517029223599</v>
      </c>
      <c r="V2524" s="19">
        <v>-1.77432465994923E-2</v>
      </c>
      <c r="W2524" s="18">
        <v>0.190843383668372</v>
      </c>
    </row>
    <row r="2525" spans="2:23" x14ac:dyDescent="0.25">
      <c r="B2525" s="11" t="s">
        <v>54</v>
      </c>
      <c r="C2525" s="16" t="s">
        <v>77</v>
      </c>
      <c r="D2525" s="11" t="s">
        <v>30</v>
      </c>
      <c r="E2525" s="11" t="s">
        <v>108</v>
      </c>
      <c r="F2525" s="13">
        <v>288.89999999999998</v>
      </c>
      <c r="G2525" s="17">
        <v>54500</v>
      </c>
      <c r="H2525" s="17">
        <v>288.06</v>
      </c>
      <c r="I2525" s="17">
        <v>1</v>
      </c>
      <c r="J2525" s="17">
        <v>-25.576719418442401</v>
      </c>
      <c r="K2525" s="17">
        <v>3.6221314064732599E-2</v>
      </c>
      <c r="L2525" s="17">
        <v>-17.5371276504546</v>
      </c>
      <c r="M2525" s="17">
        <v>1.70290903556632E-2</v>
      </c>
      <c r="N2525" s="17">
        <v>-8.0395917679877194</v>
      </c>
      <c r="O2525" s="17">
        <v>1.9192223709069301E-2</v>
      </c>
      <c r="P2525" s="17">
        <v>-1.18790795985301</v>
      </c>
      <c r="Q2525" s="17">
        <v>-1.18790795985301</v>
      </c>
      <c r="R2525" s="17">
        <v>0</v>
      </c>
      <c r="S2525" s="17">
        <v>7.8134009028318994E-5</v>
      </c>
      <c r="T2525" s="17" t="s">
        <v>93</v>
      </c>
      <c r="U2525" s="19">
        <v>-1.21668438951716</v>
      </c>
      <c r="V2525" s="19">
        <v>-0.12466670474509201</v>
      </c>
      <c r="W2525" s="18">
        <v>-1.09238968214734</v>
      </c>
    </row>
    <row r="2526" spans="2:23" x14ac:dyDescent="0.25">
      <c r="B2526" s="11" t="s">
        <v>54</v>
      </c>
      <c r="C2526" s="16" t="s">
        <v>77</v>
      </c>
      <c r="D2526" s="11" t="s">
        <v>30</v>
      </c>
      <c r="E2526" s="11" t="s">
        <v>109</v>
      </c>
      <c r="F2526" s="13">
        <v>283.88</v>
      </c>
      <c r="G2526" s="17">
        <v>51250</v>
      </c>
      <c r="H2526" s="17">
        <v>283.88</v>
      </c>
      <c r="I2526" s="17">
        <v>1</v>
      </c>
      <c r="J2526" s="17">
        <v>-1.822915E-12</v>
      </c>
      <c r="K2526" s="17">
        <v>0</v>
      </c>
      <c r="L2526" s="17">
        <v>-2.1202320000000001E-12</v>
      </c>
      <c r="M2526" s="17">
        <v>0</v>
      </c>
      <c r="N2526" s="17">
        <v>2.97318E-13</v>
      </c>
      <c r="O2526" s="17">
        <v>0</v>
      </c>
      <c r="P2526" s="17">
        <v>5.0690000000000003E-14</v>
      </c>
      <c r="Q2526" s="17">
        <v>5.0690000000000003E-14</v>
      </c>
      <c r="R2526" s="17">
        <v>0</v>
      </c>
      <c r="S2526" s="17">
        <v>0</v>
      </c>
      <c r="T2526" s="17" t="s">
        <v>94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54</v>
      </c>
      <c r="C2527" s="16" t="s">
        <v>77</v>
      </c>
      <c r="D2527" s="11" t="s">
        <v>30</v>
      </c>
      <c r="E2527" s="11" t="s">
        <v>110</v>
      </c>
      <c r="F2527" s="13">
        <v>287.52999999999997</v>
      </c>
      <c r="G2527" s="17">
        <v>53200</v>
      </c>
      <c r="H2527" s="17">
        <v>290.58999999999997</v>
      </c>
      <c r="I2527" s="17">
        <v>1</v>
      </c>
      <c r="J2527" s="17">
        <v>90.903207135993497</v>
      </c>
      <c r="K2527" s="17">
        <v>0.42556474298188102</v>
      </c>
      <c r="L2527" s="17">
        <v>96.887455293130699</v>
      </c>
      <c r="M2527" s="17">
        <v>0.48343971814868802</v>
      </c>
      <c r="N2527" s="17">
        <v>-5.9842481571371904</v>
      </c>
      <c r="O2527" s="17">
        <v>-5.7874975166806598E-2</v>
      </c>
      <c r="P2527" s="17">
        <v>-1.63288998524614</v>
      </c>
      <c r="Q2527" s="17">
        <v>-1.63288998524614</v>
      </c>
      <c r="R2527" s="17">
        <v>0</v>
      </c>
      <c r="S2527" s="17">
        <v>1.37315979751734E-4</v>
      </c>
      <c r="T2527" s="17" t="s">
        <v>94</v>
      </c>
      <c r="U2527" s="19">
        <v>1.58245903912271</v>
      </c>
      <c r="V2527" s="19">
        <v>-0.16214554530431899</v>
      </c>
      <c r="W2527" s="18">
        <v>1.7440102823975301</v>
      </c>
    </row>
    <row r="2528" spans="2:23" x14ac:dyDescent="0.25">
      <c r="B2528" s="11" t="s">
        <v>54</v>
      </c>
      <c r="C2528" s="16" t="s">
        <v>77</v>
      </c>
      <c r="D2528" s="11" t="s">
        <v>30</v>
      </c>
      <c r="E2528" s="11" t="s">
        <v>111</v>
      </c>
      <c r="F2528" s="13">
        <v>292.82</v>
      </c>
      <c r="G2528" s="17">
        <v>53100</v>
      </c>
      <c r="H2528" s="17">
        <v>292.82</v>
      </c>
      <c r="I2528" s="17">
        <v>1</v>
      </c>
      <c r="J2528" s="17">
        <v>-8.2467909999999996E-12</v>
      </c>
      <c r="K2528" s="17">
        <v>0</v>
      </c>
      <c r="L2528" s="17">
        <v>-7.8818460000000005E-12</v>
      </c>
      <c r="M2528" s="17">
        <v>0</v>
      </c>
      <c r="N2528" s="17">
        <v>-3.6494500000000002E-13</v>
      </c>
      <c r="O2528" s="17">
        <v>0</v>
      </c>
      <c r="P2528" s="17">
        <v>-2.3009610000000001E-12</v>
      </c>
      <c r="Q2528" s="17">
        <v>-2.3009610000000001E-12</v>
      </c>
      <c r="R2528" s="17">
        <v>0</v>
      </c>
      <c r="S2528" s="17">
        <v>0</v>
      </c>
      <c r="T2528" s="17" t="s">
        <v>94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54</v>
      </c>
      <c r="C2529" s="16" t="s">
        <v>77</v>
      </c>
      <c r="D2529" s="11" t="s">
        <v>30</v>
      </c>
      <c r="E2529" s="11" t="s">
        <v>112</v>
      </c>
      <c r="F2529" s="13">
        <v>292.82</v>
      </c>
      <c r="G2529" s="17">
        <v>52000</v>
      </c>
      <c r="H2529" s="17">
        <v>292.82</v>
      </c>
      <c r="I2529" s="17">
        <v>1</v>
      </c>
      <c r="J2529" s="17">
        <v>-1.555131E-12</v>
      </c>
      <c r="K2529" s="17">
        <v>0</v>
      </c>
      <c r="L2529" s="17">
        <v>-4.2708690000000002E-12</v>
      </c>
      <c r="M2529" s="17">
        <v>0</v>
      </c>
      <c r="N2529" s="17">
        <v>2.715738E-12</v>
      </c>
      <c r="O2529" s="17">
        <v>0</v>
      </c>
      <c r="P2529" s="17">
        <v>5.9662400000000002E-13</v>
      </c>
      <c r="Q2529" s="17">
        <v>5.9662400000000002E-13</v>
      </c>
      <c r="R2529" s="17">
        <v>0</v>
      </c>
      <c r="S2529" s="17">
        <v>0</v>
      </c>
      <c r="T2529" s="17" t="s">
        <v>94</v>
      </c>
      <c r="U2529" s="19">
        <v>0</v>
      </c>
      <c r="V2529" s="19">
        <v>0</v>
      </c>
      <c r="W2529" s="18">
        <v>0</v>
      </c>
    </row>
    <row r="2530" spans="2:23" x14ac:dyDescent="0.25">
      <c r="B2530" s="11" t="s">
        <v>54</v>
      </c>
      <c r="C2530" s="16" t="s">
        <v>77</v>
      </c>
      <c r="D2530" s="11" t="s">
        <v>30</v>
      </c>
      <c r="E2530" s="11" t="s">
        <v>112</v>
      </c>
      <c r="F2530" s="13">
        <v>292.82</v>
      </c>
      <c r="G2530" s="17">
        <v>53050</v>
      </c>
      <c r="H2530" s="17">
        <v>292.31</v>
      </c>
      <c r="I2530" s="17">
        <v>1</v>
      </c>
      <c r="J2530" s="17">
        <v>-89.140526192399506</v>
      </c>
      <c r="K2530" s="17">
        <v>7.4692714052663894E-2</v>
      </c>
      <c r="L2530" s="17">
        <v>-91.979144905785702</v>
      </c>
      <c r="M2530" s="17">
        <v>7.9525533117435501E-2</v>
      </c>
      <c r="N2530" s="17">
        <v>2.83861871338621</v>
      </c>
      <c r="O2530" s="17">
        <v>-4.8328190647716502E-3</v>
      </c>
      <c r="P2530" s="17">
        <v>1.1028640250206101</v>
      </c>
      <c r="Q2530" s="17">
        <v>1.1028640250206101</v>
      </c>
      <c r="R2530" s="17">
        <v>0</v>
      </c>
      <c r="S2530" s="17">
        <v>1.1433305142236E-5</v>
      </c>
      <c r="T2530" s="17" t="s">
        <v>93</v>
      </c>
      <c r="U2530" s="19">
        <v>3.3781834142022703E-2</v>
      </c>
      <c r="V2530" s="19">
        <v>-3.4614317229816E-3</v>
      </c>
      <c r="W2530" s="18">
        <v>3.7230578893591902E-2</v>
      </c>
    </row>
    <row r="2531" spans="2:23" x14ac:dyDescent="0.25">
      <c r="B2531" s="11" t="s">
        <v>54</v>
      </c>
      <c r="C2531" s="16" t="s">
        <v>77</v>
      </c>
      <c r="D2531" s="11" t="s">
        <v>30</v>
      </c>
      <c r="E2531" s="11" t="s">
        <v>112</v>
      </c>
      <c r="F2531" s="13">
        <v>292.82</v>
      </c>
      <c r="G2531" s="17">
        <v>53050</v>
      </c>
      <c r="H2531" s="17">
        <v>292.31</v>
      </c>
      <c r="I2531" s="17">
        <v>2</v>
      </c>
      <c r="J2531" s="17">
        <v>-78.837067823403203</v>
      </c>
      <c r="K2531" s="17">
        <v>5.2829907735431003E-2</v>
      </c>
      <c r="L2531" s="17">
        <v>-81.347579995487607</v>
      </c>
      <c r="M2531" s="17">
        <v>5.6248144554539199E-2</v>
      </c>
      <c r="N2531" s="17">
        <v>2.51051217208434</v>
      </c>
      <c r="O2531" s="17">
        <v>-3.4182368191081401E-3</v>
      </c>
      <c r="P2531" s="17">
        <v>0.97538762282917402</v>
      </c>
      <c r="Q2531" s="17">
        <v>0.97538762282917402</v>
      </c>
      <c r="R2531" s="17">
        <v>0</v>
      </c>
      <c r="S2531" s="17">
        <v>8.0867386255309997E-6</v>
      </c>
      <c r="T2531" s="17" t="s">
        <v>93</v>
      </c>
      <c r="U2531" s="19">
        <v>0.280304752780621</v>
      </c>
      <c r="V2531" s="19">
        <v>-2.8721228080698401E-2</v>
      </c>
      <c r="W2531" s="18">
        <v>0.30892071072203903</v>
      </c>
    </row>
    <row r="2532" spans="2:23" x14ac:dyDescent="0.25">
      <c r="B2532" s="11" t="s">
        <v>54</v>
      </c>
      <c r="C2532" s="16" t="s">
        <v>77</v>
      </c>
      <c r="D2532" s="11" t="s">
        <v>30</v>
      </c>
      <c r="E2532" s="11" t="s">
        <v>112</v>
      </c>
      <c r="F2532" s="13">
        <v>292.82</v>
      </c>
      <c r="G2532" s="17">
        <v>53100</v>
      </c>
      <c r="H2532" s="17">
        <v>292.82</v>
      </c>
      <c r="I2532" s="17">
        <v>2</v>
      </c>
      <c r="J2532" s="17">
        <v>-3.8027290000000001E-12</v>
      </c>
      <c r="K2532" s="17">
        <v>0</v>
      </c>
      <c r="L2532" s="17">
        <v>-6.2836850000000002E-12</v>
      </c>
      <c r="M2532" s="17">
        <v>0</v>
      </c>
      <c r="N2532" s="17">
        <v>2.4809569999999998E-12</v>
      </c>
      <c r="O2532" s="17">
        <v>0</v>
      </c>
      <c r="P2532" s="17">
        <v>1.8823199999999999E-13</v>
      </c>
      <c r="Q2532" s="17">
        <v>1.8823199999999999E-13</v>
      </c>
      <c r="R2532" s="17">
        <v>0</v>
      </c>
      <c r="S2532" s="17">
        <v>0</v>
      </c>
      <c r="T2532" s="17" t="s">
        <v>94</v>
      </c>
      <c r="U2532" s="19">
        <v>0</v>
      </c>
      <c r="V2532" s="19">
        <v>0</v>
      </c>
      <c r="W2532" s="18">
        <v>0</v>
      </c>
    </row>
    <row r="2533" spans="2:23" x14ac:dyDescent="0.25">
      <c r="B2533" s="11" t="s">
        <v>54</v>
      </c>
      <c r="C2533" s="16" t="s">
        <v>77</v>
      </c>
      <c r="D2533" s="11" t="s">
        <v>30</v>
      </c>
      <c r="E2533" s="11" t="s">
        <v>113</v>
      </c>
      <c r="F2533" s="13">
        <v>293.13</v>
      </c>
      <c r="G2533" s="17">
        <v>53000</v>
      </c>
      <c r="H2533" s="17">
        <v>292.82</v>
      </c>
      <c r="I2533" s="17">
        <v>2</v>
      </c>
      <c r="J2533" s="17">
        <v>-23.317491010472899</v>
      </c>
      <c r="K2533" s="17">
        <v>0</v>
      </c>
      <c r="L2533" s="17">
        <v>-25.265431727888298</v>
      </c>
      <c r="M2533" s="17">
        <v>0</v>
      </c>
      <c r="N2533" s="17">
        <v>1.94794071741543</v>
      </c>
      <c r="O2533" s="17">
        <v>0</v>
      </c>
      <c r="P2533" s="17">
        <v>1.7883986526289799</v>
      </c>
      <c r="Q2533" s="17">
        <v>1.7883986526289799</v>
      </c>
      <c r="R2533" s="17">
        <v>0</v>
      </c>
      <c r="S2533" s="17">
        <v>0</v>
      </c>
      <c r="T2533" s="17" t="s">
        <v>93</v>
      </c>
      <c r="U2533" s="19">
        <v>0.60386162239878705</v>
      </c>
      <c r="V2533" s="19">
        <v>-6.1874253697260802E-2</v>
      </c>
      <c r="W2533" s="18">
        <v>0.66550909222433197</v>
      </c>
    </row>
    <row r="2534" spans="2:23" x14ac:dyDescent="0.25">
      <c r="B2534" s="11" t="s">
        <v>54</v>
      </c>
      <c r="C2534" s="16" t="s">
        <v>77</v>
      </c>
      <c r="D2534" s="11" t="s">
        <v>30</v>
      </c>
      <c r="E2534" s="11" t="s">
        <v>113</v>
      </c>
      <c r="F2534" s="13">
        <v>293.13</v>
      </c>
      <c r="G2534" s="17">
        <v>53000</v>
      </c>
      <c r="H2534" s="17">
        <v>292.82</v>
      </c>
      <c r="I2534" s="17">
        <v>3</v>
      </c>
      <c r="J2534" s="17">
        <v>-23.317491010472899</v>
      </c>
      <c r="K2534" s="17">
        <v>0</v>
      </c>
      <c r="L2534" s="17">
        <v>-25.265431727888298</v>
      </c>
      <c r="M2534" s="17">
        <v>0</v>
      </c>
      <c r="N2534" s="17">
        <v>1.94794071741543</v>
      </c>
      <c r="O2534" s="17">
        <v>0</v>
      </c>
      <c r="P2534" s="17">
        <v>1.7883986526289799</v>
      </c>
      <c r="Q2534" s="17">
        <v>1.7883986526289799</v>
      </c>
      <c r="R2534" s="17">
        <v>0</v>
      </c>
      <c r="S2534" s="17">
        <v>0</v>
      </c>
      <c r="T2534" s="17" t="s">
        <v>93</v>
      </c>
      <c r="U2534" s="19">
        <v>0.60386162239878705</v>
      </c>
      <c r="V2534" s="19">
        <v>-6.1874253697260802E-2</v>
      </c>
      <c r="W2534" s="18">
        <v>0.66550909222433197</v>
      </c>
    </row>
    <row r="2535" spans="2:23" x14ac:dyDescent="0.25">
      <c r="B2535" s="11" t="s">
        <v>54</v>
      </c>
      <c r="C2535" s="16" t="s">
        <v>77</v>
      </c>
      <c r="D2535" s="11" t="s">
        <v>30</v>
      </c>
      <c r="E2535" s="11" t="s">
        <v>113</v>
      </c>
      <c r="F2535" s="13">
        <v>293.13</v>
      </c>
      <c r="G2535" s="17">
        <v>53000</v>
      </c>
      <c r="H2535" s="17">
        <v>292.82</v>
      </c>
      <c r="I2535" s="17">
        <v>4</v>
      </c>
      <c r="J2535" s="17">
        <v>-25.592368182225901</v>
      </c>
      <c r="K2535" s="17">
        <v>0</v>
      </c>
      <c r="L2535" s="17">
        <v>-27.730351896462398</v>
      </c>
      <c r="M2535" s="17">
        <v>0</v>
      </c>
      <c r="N2535" s="17">
        <v>2.13798371423644</v>
      </c>
      <c r="O2535" s="17">
        <v>0</v>
      </c>
      <c r="P2535" s="17">
        <v>1.9628765699586399</v>
      </c>
      <c r="Q2535" s="17">
        <v>1.9628765699586399</v>
      </c>
      <c r="R2535" s="17">
        <v>0</v>
      </c>
      <c r="S2535" s="17">
        <v>0</v>
      </c>
      <c r="T2535" s="17" t="s">
        <v>93</v>
      </c>
      <c r="U2535" s="19">
        <v>0.66277495141329901</v>
      </c>
      <c r="V2535" s="19">
        <v>-6.7910766253090796E-2</v>
      </c>
      <c r="W2535" s="18">
        <v>0.73043680853889803</v>
      </c>
    </row>
    <row r="2536" spans="2:23" x14ac:dyDescent="0.25">
      <c r="B2536" s="11" t="s">
        <v>54</v>
      </c>
      <c r="C2536" s="16" t="s">
        <v>77</v>
      </c>
      <c r="D2536" s="11" t="s">
        <v>30</v>
      </c>
      <c r="E2536" s="11" t="s">
        <v>113</v>
      </c>
      <c r="F2536" s="13">
        <v>293.13</v>
      </c>
      <c r="G2536" s="17">
        <v>53204</v>
      </c>
      <c r="H2536" s="17">
        <v>291.47000000000003</v>
      </c>
      <c r="I2536" s="17">
        <v>1</v>
      </c>
      <c r="J2536" s="17">
        <v>-17.501582990643101</v>
      </c>
      <c r="K2536" s="17">
        <v>3.9145831037395502E-2</v>
      </c>
      <c r="L2536" s="17">
        <v>-18.5995237628353</v>
      </c>
      <c r="M2536" s="17">
        <v>4.4211423921306101E-2</v>
      </c>
      <c r="N2536" s="17">
        <v>1.0979407721921499</v>
      </c>
      <c r="O2536" s="17">
        <v>-5.0655928839106797E-3</v>
      </c>
      <c r="P2536" s="17">
        <v>1.10447262715364</v>
      </c>
      <c r="Q2536" s="17">
        <v>1.10447262715364</v>
      </c>
      <c r="R2536" s="17">
        <v>0</v>
      </c>
      <c r="S2536" s="17">
        <v>1.5589808041202699E-4</v>
      </c>
      <c r="T2536" s="17" t="s">
        <v>93</v>
      </c>
      <c r="U2536" s="19">
        <v>0.34190888187183599</v>
      </c>
      <c r="V2536" s="19">
        <v>-3.5033451561712101E-2</v>
      </c>
      <c r="W2536" s="18">
        <v>0.37681392749230502</v>
      </c>
    </row>
    <row r="2537" spans="2:23" x14ac:dyDescent="0.25">
      <c r="B2537" s="11" t="s">
        <v>54</v>
      </c>
      <c r="C2537" s="16" t="s">
        <v>77</v>
      </c>
      <c r="D2537" s="11" t="s">
        <v>30</v>
      </c>
      <c r="E2537" s="11" t="s">
        <v>113</v>
      </c>
      <c r="F2537" s="13">
        <v>293.13</v>
      </c>
      <c r="G2537" s="17">
        <v>53304</v>
      </c>
      <c r="H2537" s="17">
        <v>293.91000000000003</v>
      </c>
      <c r="I2537" s="17">
        <v>1</v>
      </c>
      <c r="J2537" s="17">
        <v>17.109061031858399</v>
      </c>
      <c r="K2537" s="17">
        <v>2.7135141162624998E-2</v>
      </c>
      <c r="L2537" s="17">
        <v>16.408539376090701</v>
      </c>
      <c r="M2537" s="17">
        <v>2.4958563245137701E-2</v>
      </c>
      <c r="N2537" s="17">
        <v>0.70052165576772996</v>
      </c>
      <c r="O2537" s="17">
        <v>2.1765779174872601E-3</v>
      </c>
      <c r="P2537" s="17">
        <v>0.70559545978792504</v>
      </c>
      <c r="Q2537" s="17">
        <v>0.70559545978792504</v>
      </c>
      <c r="R2537" s="17">
        <v>0</v>
      </c>
      <c r="S2537" s="17">
        <v>4.6152081131358001E-5</v>
      </c>
      <c r="T2537" s="17" t="s">
        <v>93</v>
      </c>
      <c r="U2537" s="19">
        <v>9.2462258842010397E-2</v>
      </c>
      <c r="V2537" s="19">
        <v>-9.4740799030845098E-3</v>
      </c>
      <c r="W2537" s="18">
        <v>0.101901613986524</v>
      </c>
    </row>
    <row r="2538" spans="2:23" x14ac:dyDescent="0.25">
      <c r="B2538" s="11" t="s">
        <v>54</v>
      </c>
      <c r="C2538" s="16" t="s">
        <v>77</v>
      </c>
      <c r="D2538" s="11" t="s">
        <v>30</v>
      </c>
      <c r="E2538" s="11" t="s">
        <v>113</v>
      </c>
      <c r="F2538" s="13">
        <v>293.13</v>
      </c>
      <c r="G2538" s="17">
        <v>53354</v>
      </c>
      <c r="H2538" s="17">
        <v>293.56</v>
      </c>
      <c r="I2538" s="17">
        <v>1</v>
      </c>
      <c r="J2538" s="17">
        <v>29.2936066457953</v>
      </c>
      <c r="K2538" s="17">
        <v>1.80204231966903E-2</v>
      </c>
      <c r="L2538" s="17">
        <v>31.6595799389459</v>
      </c>
      <c r="M2538" s="17">
        <v>2.1048909040120599E-2</v>
      </c>
      <c r="N2538" s="17">
        <v>-2.3659732931505499</v>
      </c>
      <c r="O2538" s="17">
        <v>-3.02848584343032E-3</v>
      </c>
      <c r="P2538" s="17">
        <v>-2.1438841198894698</v>
      </c>
      <c r="Q2538" s="17">
        <v>-2.1438841198894698</v>
      </c>
      <c r="R2538" s="17">
        <v>0</v>
      </c>
      <c r="S2538" s="17">
        <v>9.6521021509798994E-5</v>
      </c>
      <c r="T2538" s="17" t="s">
        <v>94</v>
      </c>
      <c r="U2538" s="19">
        <v>0.12897733631368299</v>
      </c>
      <c r="V2538" s="19">
        <v>-1.3215571469119799E-2</v>
      </c>
      <c r="W2538" s="18">
        <v>0.14214446956681501</v>
      </c>
    </row>
    <row r="2539" spans="2:23" x14ac:dyDescent="0.25">
      <c r="B2539" s="11" t="s">
        <v>54</v>
      </c>
      <c r="C2539" s="16" t="s">
        <v>77</v>
      </c>
      <c r="D2539" s="11" t="s">
        <v>30</v>
      </c>
      <c r="E2539" s="11" t="s">
        <v>113</v>
      </c>
      <c r="F2539" s="13">
        <v>293.13</v>
      </c>
      <c r="G2539" s="17">
        <v>53454</v>
      </c>
      <c r="H2539" s="17">
        <v>293.97000000000003</v>
      </c>
      <c r="I2539" s="17">
        <v>1</v>
      </c>
      <c r="J2539" s="17">
        <v>22.310456592840701</v>
      </c>
      <c r="K2539" s="17">
        <v>3.3946991484586103E-2</v>
      </c>
      <c r="L2539" s="17">
        <v>24.999848533877799</v>
      </c>
      <c r="M2539" s="17">
        <v>4.26244835020878E-2</v>
      </c>
      <c r="N2539" s="17">
        <v>-2.6893919410370701</v>
      </c>
      <c r="O2539" s="17">
        <v>-8.6774920175016704E-3</v>
      </c>
      <c r="P2539" s="17">
        <v>-2.4835802276947399</v>
      </c>
      <c r="Q2539" s="17">
        <v>-2.4835802276947399</v>
      </c>
      <c r="R2539" s="17">
        <v>0</v>
      </c>
      <c r="S2539" s="17">
        <v>4.2066924497242498E-4</v>
      </c>
      <c r="T2539" s="17" t="s">
        <v>94</v>
      </c>
      <c r="U2539" s="19">
        <v>-0.28818855126638698</v>
      </c>
      <c r="V2539" s="19">
        <v>-2.9529035912016801E-2</v>
      </c>
      <c r="W2539" s="18">
        <v>-0.258747628085641</v>
      </c>
    </row>
    <row r="2540" spans="2:23" x14ac:dyDescent="0.25">
      <c r="B2540" s="11" t="s">
        <v>54</v>
      </c>
      <c r="C2540" s="16" t="s">
        <v>77</v>
      </c>
      <c r="D2540" s="11" t="s">
        <v>30</v>
      </c>
      <c r="E2540" s="11" t="s">
        <v>113</v>
      </c>
      <c r="F2540" s="13">
        <v>293.13</v>
      </c>
      <c r="G2540" s="17">
        <v>53604</v>
      </c>
      <c r="H2540" s="17">
        <v>294.02</v>
      </c>
      <c r="I2540" s="17">
        <v>1</v>
      </c>
      <c r="J2540" s="17">
        <v>29.836741028059599</v>
      </c>
      <c r="K2540" s="17">
        <v>3.8725053510134097E-2</v>
      </c>
      <c r="L2540" s="17">
        <v>30.9152460929493</v>
      </c>
      <c r="M2540" s="17">
        <v>4.1575231182961199E-2</v>
      </c>
      <c r="N2540" s="17">
        <v>-1.0785050648896399</v>
      </c>
      <c r="O2540" s="17">
        <v>-2.8501776728271401E-3</v>
      </c>
      <c r="P2540" s="17">
        <v>-1.06044878409201</v>
      </c>
      <c r="Q2540" s="17">
        <v>-1.0604487840920001</v>
      </c>
      <c r="R2540" s="17">
        <v>0</v>
      </c>
      <c r="S2540" s="17">
        <v>4.8917995630176E-5</v>
      </c>
      <c r="T2540" s="17" t="s">
        <v>94</v>
      </c>
      <c r="U2540" s="19">
        <v>0.12312859745153699</v>
      </c>
      <c r="V2540" s="19">
        <v>-1.26162845816241E-2</v>
      </c>
      <c r="W2540" s="18">
        <v>0.135698640346303</v>
      </c>
    </row>
    <row r="2541" spans="2:23" x14ac:dyDescent="0.25">
      <c r="B2541" s="11" t="s">
        <v>54</v>
      </c>
      <c r="C2541" s="16" t="s">
        <v>77</v>
      </c>
      <c r="D2541" s="11" t="s">
        <v>30</v>
      </c>
      <c r="E2541" s="11" t="s">
        <v>113</v>
      </c>
      <c r="F2541" s="13">
        <v>293.13</v>
      </c>
      <c r="G2541" s="17">
        <v>53654</v>
      </c>
      <c r="H2541" s="17">
        <v>293.16000000000003</v>
      </c>
      <c r="I2541" s="17">
        <v>1</v>
      </c>
      <c r="J2541" s="17">
        <v>-8.9013509472072396</v>
      </c>
      <c r="K2541" s="17">
        <v>3.8642445543843901E-3</v>
      </c>
      <c r="L2541" s="17">
        <v>-7.2109520993181997</v>
      </c>
      <c r="M2541" s="17">
        <v>2.5359341778133202E-3</v>
      </c>
      <c r="N2541" s="17">
        <v>-1.6903988478890499</v>
      </c>
      <c r="O2541" s="17">
        <v>1.32831037657107E-3</v>
      </c>
      <c r="P2541" s="17">
        <v>-1.66182883048185</v>
      </c>
      <c r="Q2541" s="17">
        <v>-1.66182883048184</v>
      </c>
      <c r="R2541" s="17">
        <v>0</v>
      </c>
      <c r="S2541" s="17">
        <v>1.34686892764994E-4</v>
      </c>
      <c r="T2541" s="17" t="s">
        <v>94</v>
      </c>
      <c r="U2541" s="19">
        <v>0.440099510776646</v>
      </c>
      <c r="V2541" s="19">
        <v>-4.509448484847E-2</v>
      </c>
      <c r="W2541" s="18">
        <v>0.48502871360140098</v>
      </c>
    </row>
    <row r="2542" spans="2:23" x14ac:dyDescent="0.25">
      <c r="B2542" s="11" t="s">
        <v>54</v>
      </c>
      <c r="C2542" s="16" t="s">
        <v>77</v>
      </c>
      <c r="D2542" s="11" t="s">
        <v>30</v>
      </c>
      <c r="E2542" s="11" t="s">
        <v>114</v>
      </c>
      <c r="F2542" s="13">
        <v>292.31</v>
      </c>
      <c r="G2542" s="17">
        <v>53150</v>
      </c>
      <c r="H2542" s="17">
        <v>292.07</v>
      </c>
      <c r="I2542" s="17">
        <v>1</v>
      </c>
      <c r="J2542" s="17">
        <v>-4.2512911187607401</v>
      </c>
      <c r="K2542" s="17">
        <v>4.94490308187779E-4</v>
      </c>
      <c r="L2542" s="17">
        <v>-0.55646376704603195</v>
      </c>
      <c r="M2542" s="17">
        <v>8.4720766415989997E-6</v>
      </c>
      <c r="N2542" s="17">
        <v>-3.6948273517147001</v>
      </c>
      <c r="O2542" s="17">
        <v>4.8601823154618002E-4</v>
      </c>
      <c r="P2542" s="17">
        <v>-2.7554520835807699</v>
      </c>
      <c r="Q2542" s="17">
        <v>-2.7554520835807699</v>
      </c>
      <c r="R2542" s="17">
        <v>0</v>
      </c>
      <c r="S2542" s="17">
        <v>2.0773124281912701E-4</v>
      </c>
      <c r="T2542" s="17" t="s">
        <v>94</v>
      </c>
      <c r="U2542" s="19">
        <v>-0.74474889733608396</v>
      </c>
      <c r="V2542" s="19">
        <v>-7.6310168597031006E-2</v>
      </c>
      <c r="W2542" s="18">
        <v>-0.66866643334136</v>
      </c>
    </row>
    <row r="2543" spans="2:23" x14ac:dyDescent="0.25">
      <c r="B2543" s="11" t="s">
        <v>54</v>
      </c>
      <c r="C2543" s="16" t="s">
        <v>77</v>
      </c>
      <c r="D2543" s="11" t="s">
        <v>30</v>
      </c>
      <c r="E2543" s="11" t="s">
        <v>114</v>
      </c>
      <c r="F2543" s="13">
        <v>292.31</v>
      </c>
      <c r="G2543" s="17">
        <v>53150</v>
      </c>
      <c r="H2543" s="17">
        <v>292.07</v>
      </c>
      <c r="I2543" s="17">
        <v>2</v>
      </c>
      <c r="J2543" s="17">
        <v>-4.2388087948291897</v>
      </c>
      <c r="K2543" s="17">
        <v>4.9212982497593197E-4</v>
      </c>
      <c r="L2543" s="17">
        <v>-0.55482991963323403</v>
      </c>
      <c r="M2543" s="17">
        <v>8.4316346059369996E-6</v>
      </c>
      <c r="N2543" s="17">
        <v>-3.6839788751959599</v>
      </c>
      <c r="O2543" s="17">
        <v>4.8369819036999501E-4</v>
      </c>
      <c r="P2543" s="17">
        <v>-2.7473617306679601</v>
      </c>
      <c r="Q2543" s="17">
        <v>-2.7473617306679601</v>
      </c>
      <c r="R2543" s="17">
        <v>0</v>
      </c>
      <c r="S2543" s="17">
        <v>2.0673962356361299E-4</v>
      </c>
      <c r="T2543" s="17" t="s">
        <v>94</v>
      </c>
      <c r="U2543" s="19">
        <v>-0.74282315580285296</v>
      </c>
      <c r="V2543" s="19">
        <v>-7.6112848853959594E-2</v>
      </c>
      <c r="W2543" s="18">
        <v>-0.66693742276186296</v>
      </c>
    </row>
    <row r="2544" spans="2:23" x14ac:dyDescent="0.25">
      <c r="B2544" s="11" t="s">
        <v>54</v>
      </c>
      <c r="C2544" s="16" t="s">
        <v>77</v>
      </c>
      <c r="D2544" s="11" t="s">
        <v>30</v>
      </c>
      <c r="E2544" s="11" t="s">
        <v>114</v>
      </c>
      <c r="F2544" s="13">
        <v>292.31</v>
      </c>
      <c r="G2544" s="17">
        <v>53900</v>
      </c>
      <c r="H2544" s="17">
        <v>292.2</v>
      </c>
      <c r="I2544" s="17">
        <v>1</v>
      </c>
      <c r="J2544" s="17">
        <v>4.0125456771222296</v>
      </c>
      <c r="K2544" s="17">
        <v>7.5672457211663604E-4</v>
      </c>
      <c r="L2544" s="17">
        <v>4.1244540245588501</v>
      </c>
      <c r="M2544" s="17">
        <v>7.99522687032885E-4</v>
      </c>
      <c r="N2544" s="17">
        <v>-0.11190834743662401</v>
      </c>
      <c r="O2544" s="17">
        <v>-4.2798114916249001E-5</v>
      </c>
      <c r="P2544" s="17">
        <v>-0.45699796026029599</v>
      </c>
      <c r="Q2544" s="17">
        <v>-0.45699796026029499</v>
      </c>
      <c r="R2544" s="17">
        <v>0</v>
      </c>
      <c r="S2544" s="17">
        <v>9.8158153770570005E-6</v>
      </c>
      <c r="T2544" s="17" t="s">
        <v>93</v>
      </c>
      <c r="U2544" s="19">
        <v>-2.4817881292878499E-2</v>
      </c>
      <c r="V2544" s="19">
        <v>-2.54294663940405E-3</v>
      </c>
      <c r="W2544" s="18">
        <v>-2.2282522641600602E-2</v>
      </c>
    </row>
    <row r="2545" spans="2:23" x14ac:dyDescent="0.25">
      <c r="B2545" s="11" t="s">
        <v>54</v>
      </c>
      <c r="C2545" s="16" t="s">
        <v>77</v>
      </c>
      <c r="D2545" s="11" t="s">
        <v>30</v>
      </c>
      <c r="E2545" s="11" t="s">
        <v>114</v>
      </c>
      <c r="F2545" s="13">
        <v>292.31</v>
      </c>
      <c r="G2545" s="17">
        <v>53900</v>
      </c>
      <c r="H2545" s="17">
        <v>292.2</v>
      </c>
      <c r="I2545" s="17">
        <v>2</v>
      </c>
      <c r="J2545" s="17">
        <v>4.0076870787619399</v>
      </c>
      <c r="K2545" s="17">
        <v>7.5264450109896605E-4</v>
      </c>
      <c r="L2545" s="17">
        <v>4.11945992176899</v>
      </c>
      <c r="M2545" s="17">
        <v>7.9521185920527603E-4</v>
      </c>
      <c r="N2545" s="17">
        <v>-0.111772843007045</v>
      </c>
      <c r="O2545" s="17">
        <v>-4.2567358106310001E-5</v>
      </c>
      <c r="P2545" s="17">
        <v>-0.45644460343438498</v>
      </c>
      <c r="Q2545" s="17">
        <v>-0.45644460343438398</v>
      </c>
      <c r="R2545" s="17">
        <v>0</v>
      </c>
      <c r="S2545" s="17">
        <v>9.7628909375649996E-6</v>
      </c>
      <c r="T2545" s="17" t="s">
        <v>93</v>
      </c>
      <c r="U2545" s="19">
        <v>-2.47355359741359E-2</v>
      </c>
      <c r="V2545" s="19">
        <v>-2.5345091846070002E-3</v>
      </c>
      <c r="W2545" s="18">
        <v>-2.2208589600836201E-2</v>
      </c>
    </row>
    <row r="2546" spans="2:23" x14ac:dyDescent="0.25">
      <c r="B2546" s="11" t="s">
        <v>54</v>
      </c>
      <c r="C2546" s="16" t="s">
        <v>77</v>
      </c>
      <c r="D2546" s="11" t="s">
        <v>30</v>
      </c>
      <c r="E2546" s="11" t="s">
        <v>115</v>
      </c>
      <c r="F2546" s="13">
        <v>292.07</v>
      </c>
      <c r="G2546" s="17">
        <v>53550</v>
      </c>
      <c r="H2546" s="17">
        <v>291.88</v>
      </c>
      <c r="I2546" s="17">
        <v>1</v>
      </c>
      <c r="J2546" s="17">
        <v>2.2165281750271801</v>
      </c>
      <c r="K2546" s="17">
        <v>1.2085972990695699E-4</v>
      </c>
      <c r="L2546" s="17">
        <v>3.0232663246569098</v>
      </c>
      <c r="M2546" s="17">
        <v>2.2484742603719101E-4</v>
      </c>
      <c r="N2546" s="17">
        <v>-0.80673814962973101</v>
      </c>
      <c r="O2546" s="17">
        <v>-1.03987696130234E-4</v>
      </c>
      <c r="P2546" s="17">
        <v>-0.49029724217250698</v>
      </c>
      <c r="Q2546" s="17">
        <v>-0.49029724217250698</v>
      </c>
      <c r="R2546" s="17">
        <v>0</v>
      </c>
      <c r="S2546" s="17">
        <v>5.9136280877760003E-6</v>
      </c>
      <c r="T2546" s="17" t="s">
        <v>93</v>
      </c>
      <c r="U2546" s="19">
        <v>-0.18364205600727199</v>
      </c>
      <c r="V2546" s="19">
        <v>-1.8816753278248E-2</v>
      </c>
      <c r="W2546" s="18">
        <v>-0.16488145070249399</v>
      </c>
    </row>
    <row r="2547" spans="2:23" x14ac:dyDescent="0.25">
      <c r="B2547" s="11" t="s">
        <v>54</v>
      </c>
      <c r="C2547" s="16" t="s">
        <v>77</v>
      </c>
      <c r="D2547" s="11" t="s">
        <v>30</v>
      </c>
      <c r="E2547" s="11" t="s">
        <v>115</v>
      </c>
      <c r="F2547" s="13">
        <v>292.07</v>
      </c>
      <c r="G2547" s="17">
        <v>54200</v>
      </c>
      <c r="H2547" s="17">
        <v>292.07</v>
      </c>
      <c r="I2547" s="17">
        <v>1</v>
      </c>
      <c r="J2547" s="17">
        <v>15.760041638180599</v>
      </c>
      <c r="K2547" s="17">
        <v>1.6393008220854299E-3</v>
      </c>
      <c r="L2547" s="17">
        <v>16.5799328423569</v>
      </c>
      <c r="M2547" s="17">
        <v>1.8143015421766299E-3</v>
      </c>
      <c r="N2547" s="17">
        <v>-0.81989120417630101</v>
      </c>
      <c r="O2547" s="17">
        <v>-1.7500072009119999E-4</v>
      </c>
      <c r="P2547" s="17">
        <v>-0.49826746477710099</v>
      </c>
      <c r="Q2547" s="17">
        <v>-0.49826746477710099</v>
      </c>
      <c r="R2547" s="17">
        <v>0</v>
      </c>
      <c r="S2547" s="17">
        <v>1.6385850786059999E-6</v>
      </c>
      <c r="T2547" s="17" t="s">
        <v>93</v>
      </c>
      <c r="U2547" s="19">
        <v>-5.1112460317036701E-2</v>
      </c>
      <c r="V2547" s="19">
        <v>-5.2372020665671301E-3</v>
      </c>
      <c r="W2547" s="18">
        <v>-4.5890885722347702E-2</v>
      </c>
    </row>
    <row r="2548" spans="2:23" x14ac:dyDescent="0.25">
      <c r="B2548" s="11" t="s">
        <v>54</v>
      </c>
      <c r="C2548" s="16" t="s">
        <v>77</v>
      </c>
      <c r="D2548" s="11" t="s">
        <v>30</v>
      </c>
      <c r="E2548" s="11" t="s">
        <v>116</v>
      </c>
      <c r="F2548" s="13">
        <v>292.23</v>
      </c>
      <c r="G2548" s="17">
        <v>53150</v>
      </c>
      <c r="H2548" s="17">
        <v>292.07</v>
      </c>
      <c r="I2548" s="17">
        <v>1</v>
      </c>
      <c r="J2548" s="17">
        <v>-20.585065368418899</v>
      </c>
      <c r="K2548" s="17">
        <v>0</v>
      </c>
      <c r="L2548" s="17">
        <v>-23.002520174065999</v>
      </c>
      <c r="M2548" s="17">
        <v>0</v>
      </c>
      <c r="N2548" s="17">
        <v>2.4174548056470702</v>
      </c>
      <c r="O2548" s="17">
        <v>0</v>
      </c>
      <c r="P2548" s="17">
        <v>2.34493147667837</v>
      </c>
      <c r="Q2548" s="17">
        <v>2.3449314766783602</v>
      </c>
      <c r="R2548" s="17">
        <v>0</v>
      </c>
      <c r="S2548" s="17">
        <v>0</v>
      </c>
      <c r="T2548" s="17" t="s">
        <v>94</v>
      </c>
      <c r="U2548" s="19">
        <v>0.38679276890359099</v>
      </c>
      <c r="V2548" s="19">
        <v>-3.9632447275481701E-2</v>
      </c>
      <c r="W2548" s="18">
        <v>0.426279953823543</v>
      </c>
    </row>
    <row r="2549" spans="2:23" x14ac:dyDescent="0.25">
      <c r="B2549" s="11" t="s">
        <v>54</v>
      </c>
      <c r="C2549" s="16" t="s">
        <v>77</v>
      </c>
      <c r="D2549" s="11" t="s">
        <v>30</v>
      </c>
      <c r="E2549" s="11" t="s">
        <v>116</v>
      </c>
      <c r="F2549" s="13">
        <v>292.23</v>
      </c>
      <c r="G2549" s="17">
        <v>53150</v>
      </c>
      <c r="H2549" s="17">
        <v>292.07</v>
      </c>
      <c r="I2549" s="17">
        <v>2</v>
      </c>
      <c r="J2549" s="17">
        <v>-17.283416111279799</v>
      </c>
      <c r="K2549" s="17">
        <v>0</v>
      </c>
      <c r="L2549" s="17">
        <v>-19.313134093148101</v>
      </c>
      <c r="M2549" s="17">
        <v>0</v>
      </c>
      <c r="N2549" s="17">
        <v>2.0297179818682798</v>
      </c>
      <c r="O2549" s="17">
        <v>0</v>
      </c>
      <c r="P2549" s="17">
        <v>1.9688267070577099</v>
      </c>
      <c r="Q2549" s="17">
        <v>1.9688267070576999</v>
      </c>
      <c r="R2549" s="17">
        <v>0</v>
      </c>
      <c r="S2549" s="17">
        <v>0</v>
      </c>
      <c r="T2549" s="17" t="s">
        <v>94</v>
      </c>
      <c r="U2549" s="19">
        <v>0.32475487709897499</v>
      </c>
      <c r="V2549" s="19">
        <v>-3.3275778605077203E-2</v>
      </c>
      <c r="W2549" s="18">
        <v>0.35790869205268699</v>
      </c>
    </row>
    <row r="2550" spans="2:23" x14ac:dyDescent="0.25">
      <c r="B2550" s="11" t="s">
        <v>54</v>
      </c>
      <c r="C2550" s="16" t="s">
        <v>77</v>
      </c>
      <c r="D2550" s="11" t="s">
        <v>30</v>
      </c>
      <c r="E2550" s="11" t="s">
        <v>116</v>
      </c>
      <c r="F2550" s="13">
        <v>292.23</v>
      </c>
      <c r="G2550" s="17">
        <v>53150</v>
      </c>
      <c r="H2550" s="17">
        <v>292.07</v>
      </c>
      <c r="I2550" s="17">
        <v>3</v>
      </c>
      <c r="J2550" s="17">
        <v>-21.1471149347921</v>
      </c>
      <c r="K2550" s="17">
        <v>0</v>
      </c>
      <c r="L2550" s="17">
        <v>-23.630575332402099</v>
      </c>
      <c r="M2550" s="17">
        <v>0</v>
      </c>
      <c r="N2550" s="17">
        <v>2.4834603976100702</v>
      </c>
      <c r="O2550" s="17">
        <v>0</v>
      </c>
      <c r="P2550" s="17">
        <v>2.40895690948869</v>
      </c>
      <c r="Q2550" s="17">
        <v>2.4089569094886798</v>
      </c>
      <c r="R2550" s="17">
        <v>0</v>
      </c>
      <c r="S2550" s="17">
        <v>0</v>
      </c>
      <c r="T2550" s="17" t="s">
        <v>94</v>
      </c>
      <c r="U2550" s="19">
        <v>0.39735366361767299</v>
      </c>
      <c r="V2550" s="19">
        <v>-4.07145618768592E-2</v>
      </c>
      <c r="W2550" s="18">
        <v>0.43791899693134401</v>
      </c>
    </row>
    <row r="2551" spans="2:23" x14ac:dyDescent="0.25">
      <c r="B2551" s="11" t="s">
        <v>54</v>
      </c>
      <c r="C2551" s="16" t="s">
        <v>77</v>
      </c>
      <c r="D2551" s="11" t="s">
        <v>30</v>
      </c>
      <c r="E2551" s="11" t="s">
        <v>116</v>
      </c>
      <c r="F2551" s="13">
        <v>292.23</v>
      </c>
      <c r="G2551" s="17">
        <v>53654</v>
      </c>
      <c r="H2551" s="17">
        <v>293.16000000000003</v>
      </c>
      <c r="I2551" s="17">
        <v>1</v>
      </c>
      <c r="J2551" s="17">
        <v>57.410687209194002</v>
      </c>
      <c r="K2551" s="17">
        <v>0.10349399198312199</v>
      </c>
      <c r="L2551" s="17">
        <v>56.022361742524701</v>
      </c>
      <c r="M2551" s="17">
        <v>9.8549057477603397E-2</v>
      </c>
      <c r="N2551" s="17">
        <v>1.3883254666692399</v>
      </c>
      <c r="O2551" s="17">
        <v>4.94493450551854E-3</v>
      </c>
      <c r="P2551" s="17">
        <v>1.3611388072869399</v>
      </c>
      <c r="Q2551" s="17">
        <v>1.3611388072869399</v>
      </c>
      <c r="R2551" s="17">
        <v>0</v>
      </c>
      <c r="S2551" s="17">
        <v>5.8174743974859003E-5</v>
      </c>
      <c r="T2551" s="17" t="s">
        <v>94</v>
      </c>
      <c r="U2551" s="19">
        <v>0.15621492109034801</v>
      </c>
      <c r="V2551" s="19">
        <v>-1.60064513132093E-2</v>
      </c>
      <c r="W2551" s="18">
        <v>0.17216270494844799</v>
      </c>
    </row>
    <row r="2552" spans="2:23" x14ac:dyDescent="0.25">
      <c r="B2552" s="11" t="s">
        <v>54</v>
      </c>
      <c r="C2552" s="16" t="s">
        <v>77</v>
      </c>
      <c r="D2552" s="11" t="s">
        <v>30</v>
      </c>
      <c r="E2552" s="11" t="s">
        <v>116</v>
      </c>
      <c r="F2552" s="13">
        <v>292.23</v>
      </c>
      <c r="G2552" s="17">
        <v>53654</v>
      </c>
      <c r="H2552" s="17">
        <v>293.16000000000003</v>
      </c>
      <c r="I2552" s="17">
        <v>2</v>
      </c>
      <c r="J2552" s="17">
        <v>57.410687209194002</v>
      </c>
      <c r="K2552" s="17">
        <v>0.10349399198312199</v>
      </c>
      <c r="L2552" s="17">
        <v>56.022361742524701</v>
      </c>
      <c r="M2552" s="17">
        <v>9.8549057477603397E-2</v>
      </c>
      <c r="N2552" s="17">
        <v>1.3883254666692399</v>
      </c>
      <c r="O2552" s="17">
        <v>4.94493450551854E-3</v>
      </c>
      <c r="P2552" s="17">
        <v>1.3611388072869399</v>
      </c>
      <c r="Q2552" s="17">
        <v>1.3611388072869399</v>
      </c>
      <c r="R2552" s="17">
        <v>0</v>
      </c>
      <c r="S2552" s="17">
        <v>5.8174743974859003E-5</v>
      </c>
      <c r="T2552" s="17" t="s">
        <v>94</v>
      </c>
      <c r="U2552" s="19">
        <v>0.15621492109034801</v>
      </c>
      <c r="V2552" s="19">
        <v>-1.60064513132093E-2</v>
      </c>
      <c r="W2552" s="18">
        <v>0.17216270494844799</v>
      </c>
    </row>
    <row r="2553" spans="2:23" x14ac:dyDescent="0.25">
      <c r="B2553" s="11" t="s">
        <v>54</v>
      </c>
      <c r="C2553" s="16" t="s">
        <v>77</v>
      </c>
      <c r="D2553" s="11" t="s">
        <v>30</v>
      </c>
      <c r="E2553" s="11" t="s">
        <v>116</v>
      </c>
      <c r="F2553" s="13">
        <v>292.23</v>
      </c>
      <c r="G2553" s="17">
        <v>53704</v>
      </c>
      <c r="H2553" s="17">
        <v>292.48</v>
      </c>
      <c r="I2553" s="17">
        <v>1</v>
      </c>
      <c r="J2553" s="17">
        <v>1.14982357274742</v>
      </c>
      <c r="K2553" s="17">
        <v>5.5263539585028001E-5</v>
      </c>
      <c r="L2553" s="17">
        <v>5.6301934175067601</v>
      </c>
      <c r="M2553" s="17">
        <v>1.32502145699482E-3</v>
      </c>
      <c r="N2553" s="17">
        <v>-4.4803698447593403</v>
      </c>
      <c r="O2553" s="17">
        <v>-1.2697579174098001E-3</v>
      </c>
      <c r="P2553" s="17">
        <v>-4.3527955481821801</v>
      </c>
      <c r="Q2553" s="17">
        <v>-4.3527955481821801</v>
      </c>
      <c r="R2553" s="17">
        <v>0</v>
      </c>
      <c r="S2553" s="17">
        <v>7.9197745572267902E-4</v>
      </c>
      <c r="T2553" s="17" t="s">
        <v>94</v>
      </c>
      <c r="U2553" s="19">
        <v>0.74887238524549304</v>
      </c>
      <c r="V2553" s="19">
        <v>-7.6732678866868798E-2</v>
      </c>
      <c r="W2553" s="18">
        <v>0.825323820574692</v>
      </c>
    </row>
    <row r="2554" spans="2:23" x14ac:dyDescent="0.25">
      <c r="B2554" s="11" t="s">
        <v>54</v>
      </c>
      <c r="C2554" s="16" t="s">
        <v>77</v>
      </c>
      <c r="D2554" s="11" t="s">
        <v>30</v>
      </c>
      <c r="E2554" s="11" t="s">
        <v>116</v>
      </c>
      <c r="F2554" s="13">
        <v>292.23</v>
      </c>
      <c r="G2554" s="17">
        <v>58004</v>
      </c>
      <c r="H2554" s="17">
        <v>286.5</v>
      </c>
      <c r="I2554" s="17">
        <v>1</v>
      </c>
      <c r="J2554" s="17">
        <v>-57.408137218164498</v>
      </c>
      <c r="K2554" s="17">
        <v>0.69802803555446402</v>
      </c>
      <c r="L2554" s="17">
        <v>-52.115526244356403</v>
      </c>
      <c r="M2554" s="17">
        <v>0.57525474643881003</v>
      </c>
      <c r="N2554" s="17">
        <v>-5.2926109738080296</v>
      </c>
      <c r="O2554" s="17">
        <v>0.12277328911565299</v>
      </c>
      <c r="P2554" s="17">
        <v>-5.0921971596167301</v>
      </c>
      <c r="Q2554" s="17">
        <v>-5.0921971596167301</v>
      </c>
      <c r="R2554" s="17">
        <v>0</v>
      </c>
      <c r="S2554" s="17">
        <v>5.49207395104817E-3</v>
      </c>
      <c r="T2554" s="17" t="s">
        <v>94</v>
      </c>
      <c r="U2554" s="19">
        <v>5.1996319250308902</v>
      </c>
      <c r="V2554" s="19">
        <v>-0.53277660465276799</v>
      </c>
      <c r="W2554" s="18">
        <v>5.7304557765764601</v>
      </c>
    </row>
    <row r="2555" spans="2:23" x14ac:dyDescent="0.25">
      <c r="B2555" s="11" t="s">
        <v>54</v>
      </c>
      <c r="C2555" s="16" t="s">
        <v>77</v>
      </c>
      <c r="D2555" s="11" t="s">
        <v>30</v>
      </c>
      <c r="E2555" s="11" t="s">
        <v>117</v>
      </c>
      <c r="F2555" s="13">
        <v>290.58999999999997</v>
      </c>
      <c r="G2555" s="17">
        <v>53050</v>
      </c>
      <c r="H2555" s="17">
        <v>292.31</v>
      </c>
      <c r="I2555" s="17">
        <v>1</v>
      </c>
      <c r="J2555" s="17">
        <v>125.641095822406</v>
      </c>
      <c r="K2555" s="17">
        <v>0.38043500752286802</v>
      </c>
      <c r="L2555" s="17">
        <v>129.213543380863</v>
      </c>
      <c r="M2555" s="17">
        <v>0.40237696901222297</v>
      </c>
      <c r="N2555" s="17">
        <v>-3.5724475584569801</v>
      </c>
      <c r="O2555" s="17">
        <v>-2.1941961489354098E-2</v>
      </c>
      <c r="P2555" s="17">
        <v>-4.9807805259160203</v>
      </c>
      <c r="Q2555" s="17">
        <v>-4.9807805259160203</v>
      </c>
      <c r="R2555" s="17">
        <v>0</v>
      </c>
      <c r="S2555" s="17">
        <v>5.9787700900099702E-4</v>
      </c>
      <c r="T2555" s="17" t="s">
        <v>93</v>
      </c>
      <c r="U2555" s="19">
        <v>-0.25037487552614002</v>
      </c>
      <c r="V2555" s="19">
        <v>-2.56544843936014E-2</v>
      </c>
      <c r="W2555" s="18">
        <v>-0.22479694245294099</v>
      </c>
    </row>
    <row r="2556" spans="2:23" x14ac:dyDescent="0.25">
      <c r="B2556" s="11" t="s">
        <v>54</v>
      </c>
      <c r="C2556" s="16" t="s">
        <v>77</v>
      </c>
      <c r="D2556" s="11" t="s">
        <v>30</v>
      </c>
      <c r="E2556" s="11" t="s">
        <v>117</v>
      </c>
      <c r="F2556" s="13">
        <v>290.58999999999997</v>
      </c>
      <c r="G2556" s="17">
        <v>53204</v>
      </c>
      <c r="H2556" s="17">
        <v>291.47000000000003</v>
      </c>
      <c r="I2556" s="17">
        <v>1</v>
      </c>
      <c r="J2556" s="17">
        <v>18.578703503498101</v>
      </c>
      <c r="K2556" s="17">
        <v>0</v>
      </c>
      <c r="L2556" s="17">
        <v>19.481395431822701</v>
      </c>
      <c r="M2556" s="17">
        <v>0</v>
      </c>
      <c r="N2556" s="17">
        <v>-0.90269192832456402</v>
      </c>
      <c r="O2556" s="17">
        <v>0</v>
      </c>
      <c r="P2556" s="17">
        <v>-0.90503404347076</v>
      </c>
      <c r="Q2556" s="17">
        <v>-0.90503404347076</v>
      </c>
      <c r="R2556" s="17">
        <v>0</v>
      </c>
      <c r="S2556" s="17">
        <v>0</v>
      </c>
      <c r="T2556" s="17" t="s">
        <v>94</v>
      </c>
      <c r="U2556" s="19">
        <v>0.79436889692566304</v>
      </c>
      <c r="V2556" s="19">
        <v>-8.13944467315936E-2</v>
      </c>
      <c r="W2556" s="18">
        <v>0.87546501363042095</v>
      </c>
    </row>
    <row r="2557" spans="2:23" x14ac:dyDescent="0.25">
      <c r="B2557" s="11" t="s">
        <v>54</v>
      </c>
      <c r="C2557" s="16" t="s">
        <v>77</v>
      </c>
      <c r="D2557" s="11" t="s">
        <v>30</v>
      </c>
      <c r="E2557" s="11" t="s">
        <v>117</v>
      </c>
      <c r="F2557" s="13">
        <v>290.58999999999997</v>
      </c>
      <c r="G2557" s="17">
        <v>53204</v>
      </c>
      <c r="H2557" s="17">
        <v>291.47000000000003</v>
      </c>
      <c r="I2557" s="17">
        <v>2</v>
      </c>
      <c r="J2557" s="17">
        <v>18.578703503498101</v>
      </c>
      <c r="K2557" s="17">
        <v>0</v>
      </c>
      <c r="L2557" s="17">
        <v>19.481395431822701</v>
      </c>
      <c r="M2557" s="17">
        <v>0</v>
      </c>
      <c r="N2557" s="17">
        <v>-0.90269192832456402</v>
      </c>
      <c r="O2557" s="17">
        <v>0</v>
      </c>
      <c r="P2557" s="17">
        <v>-0.90503404347076</v>
      </c>
      <c r="Q2557" s="17">
        <v>-0.90503404347076</v>
      </c>
      <c r="R2557" s="17">
        <v>0</v>
      </c>
      <c r="S2557" s="17">
        <v>0</v>
      </c>
      <c r="T2557" s="17" t="s">
        <v>94</v>
      </c>
      <c r="U2557" s="19">
        <v>0.79436889692566304</v>
      </c>
      <c r="V2557" s="19">
        <v>-8.13944467315936E-2</v>
      </c>
      <c r="W2557" s="18">
        <v>0.87546501363042095</v>
      </c>
    </row>
    <row r="2558" spans="2:23" x14ac:dyDescent="0.25">
      <c r="B2558" s="11" t="s">
        <v>54</v>
      </c>
      <c r="C2558" s="16" t="s">
        <v>77</v>
      </c>
      <c r="D2558" s="11" t="s">
        <v>30</v>
      </c>
      <c r="E2558" s="11" t="s">
        <v>118</v>
      </c>
      <c r="F2558" s="13">
        <v>291.47000000000003</v>
      </c>
      <c r="G2558" s="17">
        <v>53254</v>
      </c>
      <c r="H2558" s="17">
        <v>292.89999999999998</v>
      </c>
      <c r="I2558" s="17">
        <v>1</v>
      </c>
      <c r="J2558" s="17">
        <v>23.130960571775301</v>
      </c>
      <c r="K2558" s="17">
        <v>5.6393356916956801E-2</v>
      </c>
      <c r="L2558" s="17">
        <v>23.130960715497199</v>
      </c>
      <c r="M2558" s="17">
        <v>5.63933576177457E-2</v>
      </c>
      <c r="N2558" s="17">
        <v>-1.4372189272E-7</v>
      </c>
      <c r="O2558" s="17">
        <v>-7.0078888399999997E-10</v>
      </c>
      <c r="P2558" s="17">
        <v>-4.1906000000000002E-14</v>
      </c>
      <c r="Q2558" s="17">
        <v>-4.1906000000000002E-14</v>
      </c>
      <c r="R2558" s="17">
        <v>0</v>
      </c>
      <c r="S2558" s="17">
        <v>0</v>
      </c>
      <c r="T2558" s="17" t="s">
        <v>94</v>
      </c>
      <c r="U2558" s="19">
        <v>7.6230640500000004E-10</v>
      </c>
      <c r="V2558" s="19">
        <v>0</v>
      </c>
      <c r="W2558" s="18">
        <v>7.6204672423999996E-10</v>
      </c>
    </row>
    <row r="2559" spans="2:23" x14ac:dyDescent="0.25">
      <c r="B2559" s="11" t="s">
        <v>54</v>
      </c>
      <c r="C2559" s="16" t="s">
        <v>77</v>
      </c>
      <c r="D2559" s="11" t="s">
        <v>30</v>
      </c>
      <c r="E2559" s="11" t="s">
        <v>118</v>
      </c>
      <c r="F2559" s="13">
        <v>291.47000000000003</v>
      </c>
      <c r="G2559" s="17">
        <v>53304</v>
      </c>
      <c r="H2559" s="17">
        <v>293.91000000000003</v>
      </c>
      <c r="I2559" s="17">
        <v>1</v>
      </c>
      <c r="J2559" s="17">
        <v>34.617555897638503</v>
      </c>
      <c r="K2559" s="17">
        <v>0.13349899464272999</v>
      </c>
      <c r="L2559" s="17">
        <v>35.319724815071197</v>
      </c>
      <c r="M2559" s="17">
        <v>0.13896960185677701</v>
      </c>
      <c r="N2559" s="17">
        <v>-0.70216891743273802</v>
      </c>
      <c r="O2559" s="17">
        <v>-5.4706072140463602E-3</v>
      </c>
      <c r="P2559" s="17">
        <v>-0.70559545978781901</v>
      </c>
      <c r="Q2559" s="17">
        <v>-0.70559545978781901</v>
      </c>
      <c r="R2559" s="17">
        <v>0</v>
      </c>
      <c r="S2559" s="17">
        <v>5.5462155750073E-5</v>
      </c>
      <c r="T2559" s="17" t="s">
        <v>94</v>
      </c>
      <c r="U2559" s="19">
        <v>0.11210013305664999</v>
      </c>
      <c r="V2559" s="19">
        <v>-1.14862607838709E-2</v>
      </c>
      <c r="W2559" s="18">
        <v>0.12354429395993299</v>
      </c>
    </row>
    <row r="2560" spans="2:23" x14ac:dyDescent="0.25">
      <c r="B2560" s="11" t="s">
        <v>54</v>
      </c>
      <c r="C2560" s="16" t="s">
        <v>77</v>
      </c>
      <c r="D2560" s="11" t="s">
        <v>30</v>
      </c>
      <c r="E2560" s="11" t="s">
        <v>118</v>
      </c>
      <c r="F2560" s="13">
        <v>291.47000000000003</v>
      </c>
      <c r="G2560" s="17">
        <v>54104</v>
      </c>
      <c r="H2560" s="17">
        <v>292.64</v>
      </c>
      <c r="I2560" s="17">
        <v>1</v>
      </c>
      <c r="J2560" s="17">
        <v>20.480969805677699</v>
      </c>
      <c r="K2560" s="17">
        <v>4.1443648269090999E-2</v>
      </c>
      <c r="L2560" s="17">
        <v>20.480970062957901</v>
      </c>
      <c r="M2560" s="17">
        <v>4.1443649310314003E-2</v>
      </c>
      <c r="N2560" s="17">
        <v>-2.5728016106500002E-7</v>
      </c>
      <c r="O2560" s="17">
        <v>-1.0412230160000001E-9</v>
      </c>
      <c r="P2560" s="17">
        <v>-2.2507000000000001E-14</v>
      </c>
      <c r="Q2560" s="17">
        <v>-2.2507000000000001E-14</v>
      </c>
      <c r="R2560" s="17">
        <v>0</v>
      </c>
      <c r="S2560" s="17">
        <v>0</v>
      </c>
      <c r="T2560" s="17" t="s">
        <v>94</v>
      </c>
      <c r="U2560" s="19">
        <v>-3.0765994949999998E-9</v>
      </c>
      <c r="V2560" s="19">
        <v>0</v>
      </c>
      <c r="W2560" s="18">
        <v>-3.0776475429900001E-9</v>
      </c>
    </row>
    <row r="2561" spans="2:23" x14ac:dyDescent="0.25">
      <c r="B2561" s="11" t="s">
        <v>54</v>
      </c>
      <c r="C2561" s="16" t="s">
        <v>77</v>
      </c>
      <c r="D2561" s="11" t="s">
        <v>30</v>
      </c>
      <c r="E2561" s="11" t="s">
        <v>119</v>
      </c>
      <c r="F2561" s="13">
        <v>292.89999999999998</v>
      </c>
      <c r="G2561" s="17">
        <v>54104</v>
      </c>
      <c r="H2561" s="17">
        <v>292.64</v>
      </c>
      <c r="I2561" s="17">
        <v>1</v>
      </c>
      <c r="J2561" s="17">
        <v>-5.1374921442078803</v>
      </c>
      <c r="K2561" s="17">
        <v>2.3120991165854802E-3</v>
      </c>
      <c r="L2561" s="17">
        <v>-5.1374920222614398</v>
      </c>
      <c r="M2561" s="17">
        <v>2.3120990068228801E-3</v>
      </c>
      <c r="N2561" s="17">
        <v>-1.2194644044599999E-7</v>
      </c>
      <c r="O2561" s="17">
        <v>1.09762603E-10</v>
      </c>
      <c r="P2561" s="17">
        <v>1.204E-14</v>
      </c>
      <c r="Q2561" s="17">
        <v>1.204E-14</v>
      </c>
      <c r="R2561" s="17">
        <v>0</v>
      </c>
      <c r="S2561" s="17">
        <v>0</v>
      </c>
      <c r="T2561" s="17" t="s">
        <v>94</v>
      </c>
      <c r="U2561" s="19">
        <v>4.2912262299999998E-10</v>
      </c>
      <c r="V2561" s="19">
        <v>0</v>
      </c>
      <c r="W2561" s="18">
        <v>4.2897644177E-10</v>
      </c>
    </row>
    <row r="2562" spans="2:23" x14ac:dyDescent="0.25">
      <c r="B2562" s="11" t="s">
        <v>54</v>
      </c>
      <c r="C2562" s="16" t="s">
        <v>77</v>
      </c>
      <c r="D2562" s="11" t="s">
        <v>30</v>
      </c>
      <c r="E2562" s="11" t="s">
        <v>120</v>
      </c>
      <c r="F2562" s="13">
        <v>293.56</v>
      </c>
      <c r="G2562" s="17">
        <v>53404</v>
      </c>
      <c r="H2562" s="17">
        <v>293.86</v>
      </c>
      <c r="I2562" s="17">
        <v>1</v>
      </c>
      <c r="J2562" s="17">
        <v>4.8996436671334798E-2</v>
      </c>
      <c r="K2562" s="17">
        <v>2.33343258391E-7</v>
      </c>
      <c r="L2562" s="17">
        <v>2.4131723736384298</v>
      </c>
      <c r="M2562" s="17">
        <v>5.6603456795547896E-4</v>
      </c>
      <c r="N2562" s="17">
        <v>-2.3641759369670998</v>
      </c>
      <c r="O2562" s="17">
        <v>-5.6580122469708798E-4</v>
      </c>
      <c r="P2562" s="17">
        <v>-2.14388411988956</v>
      </c>
      <c r="Q2562" s="17">
        <v>-2.14388411988956</v>
      </c>
      <c r="R2562" s="17">
        <v>0</v>
      </c>
      <c r="S2562" s="17">
        <v>4.4675444241682399E-4</v>
      </c>
      <c r="T2562" s="17" t="s">
        <v>94</v>
      </c>
      <c r="U2562" s="19">
        <v>0.54307130338437504</v>
      </c>
      <c r="V2562" s="19">
        <v>-5.5645416689713498E-2</v>
      </c>
      <c r="W2562" s="18">
        <v>0.59851276637305695</v>
      </c>
    </row>
    <row r="2563" spans="2:23" x14ac:dyDescent="0.25">
      <c r="B2563" s="11" t="s">
        <v>54</v>
      </c>
      <c r="C2563" s="16" t="s">
        <v>77</v>
      </c>
      <c r="D2563" s="11" t="s">
        <v>30</v>
      </c>
      <c r="E2563" s="11" t="s">
        <v>121</v>
      </c>
      <c r="F2563" s="13">
        <v>293.86</v>
      </c>
      <c r="G2563" s="17">
        <v>53854</v>
      </c>
      <c r="H2563" s="17">
        <v>288.32</v>
      </c>
      <c r="I2563" s="17">
        <v>1</v>
      </c>
      <c r="J2563" s="17">
        <v>-53.446586793111599</v>
      </c>
      <c r="K2563" s="17">
        <v>0.56396622623235104</v>
      </c>
      <c r="L2563" s="17">
        <v>-51.058053225193802</v>
      </c>
      <c r="M2563" s="17">
        <v>0.51468516309553802</v>
      </c>
      <c r="N2563" s="17">
        <v>-2.3885335679178099</v>
      </c>
      <c r="O2563" s="17">
        <v>4.9281063136812499E-2</v>
      </c>
      <c r="P2563" s="17">
        <v>-2.14388411988956</v>
      </c>
      <c r="Q2563" s="17">
        <v>-2.14388411988956</v>
      </c>
      <c r="R2563" s="17">
        <v>0</v>
      </c>
      <c r="S2563" s="17">
        <v>9.0743548936577496E-4</v>
      </c>
      <c r="T2563" s="17" t="s">
        <v>94</v>
      </c>
      <c r="U2563" s="19">
        <v>1.1127487022300599</v>
      </c>
      <c r="V2563" s="19">
        <v>-0.114017008117817</v>
      </c>
      <c r="W2563" s="18">
        <v>1.22634781086631</v>
      </c>
    </row>
    <row r="2564" spans="2:23" x14ac:dyDescent="0.25">
      <c r="B2564" s="11" t="s">
        <v>54</v>
      </c>
      <c r="C2564" s="16" t="s">
        <v>77</v>
      </c>
      <c r="D2564" s="11" t="s">
        <v>30</v>
      </c>
      <c r="E2564" s="11" t="s">
        <v>122</v>
      </c>
      <c r="F2564" s="13">
        <v>293.97000000000003</v>
      </c>
      <c r="G2564" s="17">
        <v>53754</v>
      </c>
      <c r="H2564" s="17">
        <v>289.14999999999998</v>
      </c>
      <c r="I2564" s="17">
        <v>1</v>
      </c>
      <c r="J2564" s="17">
        <v>-49.151141094711697</v>
      </c>
      <c r="K2564" s="17">
        <v>0.391848383621968</v>
      </c>
      <c r="L2564" s="17">
        <v>-46.445108418460599</v>
      </c>
      <c r="M2564" s="17">
        <v>0.34988942117161498</v>
      </c>
      <c r="N2564" s="17">
        <v>-2.7060326762510898</v>
      </c>
      <c r="O2564" s="17">
        <v>4.1958962450352799E-2</v>
      </c>
      <c r="P2564" s="17">
        <v>-2.48358022769477</v>
      </c>
      <c r="Q2564" s="17">
        <v>-2.4835802276947598</v>
      </c>
      <c r="R2564" s="17">
        <v>0</v>
      </c>
      <c r="S2564" s="17">
        <v>1.0004772952277E-3</v>
      </c>
      <c r="T2564" s="17" t="s">
        <v>94</v>
      </c>
      <c r="U2564" s="19">
        <v>-0.80952240750552995</v>
      </c>
      <c r="V2564" s="19">
        <v>-8.2947140466787805E-2</v>
      </c>
      <c r="W2564" s="18">
        <v>-0.72682277593539102</v>
      </c>
    </row>
    <row r="2565" spans="2:23" x14ac:dyDescent="0.25">
      <c r="B2565" s="11" t="s">
        <v>54</v>
      </c>
      <c r="C2565" s="16" t="s">
        <v>77</v>
      </c>
      <c r="D2565" s="11" t="s">
        <v>30</v>
      </c>
      <c r="E2565" s="11" t="s">
        <v>123</v>
      </c>
      <c r="F2565" s="13">
        <v>291.88</v>
      </c>
      <c r="G2565" s="17">
        <v>54050</v>
      </c>
      <c r="H2565" s="17">
        <v>291.16000000000003</v>
      </c>
      <c r="I2565" s="17">
        <v>1</v>
      </c>
      <c r="J2565" s="17">
        <v>-37.0174613952545</v>
      </c>
      <c r="K2565" s="17">
        <v>1.9869240498162799E-2</v>
      </c>
      <c r="L2565" s="17">
        <v>-33.0149560982548</v>
      </c>
      <c r="M2565" s="17">
        <v>1.5804816229460499E-2</v>
      </c>
      <c r="N2565" s="17">
        <v>-4.0025052969996802</v>
      </c>
      <c r="O2565" s="17">
        <v>4.0644242687022302E-3</v>
      </c>
      <c r="P2565" s="17">
        <v>-2.3498084326459301</v>
      </c>
      <c r="Q2565" s="17">
        <v>-2.3498084326459199</v>
      </c>
      <c r="R2565" s="17">
        <v>0</v>
      </c>
      <c r="S2565" s="17">
        <v>8.0063195216942E-5</v>
      </c>
      <c r="T2565" s="17" t="s">
        <v>93</v>
      </c>
      <c r="U2565" s="19">
        <v>-1.6969428510275699</v>
      </c>
      <c r="V2565" s="19">
        <v>-0.17387604805409099</v>
      </c>
      <c r="W2565" s="18">
        <v>-1.5235856378430801</v>
      </c>
    </row>
    <row r="2566" spans="2:23" x14ac:dyDescent="0.25">
      <c r="B2566" s="11" t="s">
        <v>54</v>
      </c>
      <c r="C2566" s="16" t="s">
        <v>77</v>
      </c>
      <c r="D2566" s="11" t="s">
        <v>30</v>
      </c>
      <c r="E2566" s="11" t="s">
        <v>123</v>
      </c>
      <c r="F2566" s="13">
        <v>291.88</v>
      </c>
      <c r="G2566" s="17">
        <v>54850</v>
      </c>
      <c r="H2566" s="17">
        <v>292.17</v>
      </c>
      <c r="I2566" s="17">
        <v>1</v>
      </c>
      <c r="J2566" s="17">
        <v>7.3180816719100399</v>
      </c>
      <c r="K2566" s="17">
        <v>1.3977677352110601E-3</v>
      </c>
      <c r="L2566" s="17">
        <v>4.9445468138787296</v>
      </c>
      <c r="M2566" s="17">
        <v>6.3810697738005899E-4</v>
      </c>
      <c r="N2566" s="17">
        <v>2.3735348580313098</v>
      </c>
      <c r="O2566" s="17">
        <v>7.5966075783100303E-4</v>
      </c>
      <c r="P2566" s="17">
        <v>1.3612437256963099</v>
      </c>
      <c r="Q2566" s="17">
        <v>1.3612437256963099</v>
      </c>
      <c r="R2566" s="17">
        <v>0</v>
      </c>
      <c r="S2566" s="17">
        <v>4.8362894947512001E-5</v>
      </c>
      <c r="T2566" s="17" t="s">
        <v>94</v>
      </c>
      <c r="U2566" s="19">
        <v>-0.46648517602353101</v>
      </c>
      <c r="V2566" s="19">
        <v>-4.7798073360969598E-2</v>
      </c>
      <c r="W2566" s="18">
        <v>-0.418829729018731</v>
      </c>
    </row>
    <row r="2567" spans="2:23" x14ac:dyDescent="0.25">
      <c r="B2567" s="11" t="s">
        <v>54</v>
      </c>
      <c r="C2567" s="16" t="s">
        <v>77</v>
      </c>
      <c r="D2567" s="11" t="s">
        <v>30</v>
      </c>
      <c r="E2567" s="11" t="s">
        <v>124</v>
      </c>
      <c r="F2567" s="13">
        <v>294.02</v>
      </c>
      <c r="G2567" s="17">
        <v>53654</v>
      </c>
      <c r="H2567" s="17">
        <v>293.16000000000003</v>
      </c>
      <c r="I2567" s="17">
        <v>1</v>
      </c>
      <c r="J2567" s="17">
        <v>-42.5569094278083</v>
      </c>
      <c r="K2567" s="17">
        <v>7.1175858223834404E-2</v>
      </c>
      <c r="L2567" s="17">
        <v>-41.478047941903199</v>
      </c>
      <c r="M2567" s="17">
        <v>6.7612838520083401E-2</v>
      </c>
      <c r="N2567" s="17">
        <v>-1.0788614859050201</v>
      </c>
      <c r="O2567" s="17">
        <v>3.5630197037509899E-3</v>
      </c>
      <c r="P2567" s="17">
        <v>-1.06044878409204</v>
      </c>
      <c r="Q2567" s="17">
        <v>-1.06044878409203</v>
      </c>
      <c r="R2567" s="17">
        <v>0</v>
      </c>
      <c r="S2567" s="17">
        <v>4.4194878810714003E-5</v>
      </c>
      <c r="T2567" s="17" t="s">
        <v>94</v>
      </c>
      <c r="U2567" s="19">
        <v>0.118246076945979</v>
      </c>
      <c r="V2567" s="19">
        <v>-1.21160005741011E-2</v>
      </c>
      <c r="W2567" s="18">
        <v>0.13031766949322399</v>
      </c>
    </row>
    <row r="2568" spans="2:23" x14ac:dyDescent="0.25">
      <c r="B2568" s="11" t="s">
        <v>54</v>
      </c>
      <c r="C2568" s="16" t="s">
        <v>77</v>
      </c>
      <c r="D2568" s="11" t="s">
        <v>30</v>
      </c>
      <c r="E2568" s="11" t="s">
        <v>125</v>
      </c>
      <c r="F2568" s="13">
        <v>292.48</v>
      </c>
      <c r="G2568" s="17">
        <v>58004</v>
      </c>
      <c r="H2568" s="17">
        <v>286.5</v>
      </c>
      <c r="I2568" s="17">
        <v>1</v>
      </c>
      <c r="J2568" s="17">
        <v>-59.263229088710297</v>
      </c>
      <c r="K2568" s="17">
        <v>0.72385005936851898</v>
      </c>
      <c r="L2568" s="17">
        <v>-54.730245034531599</v>
      </c>
      <c r="M2568" s="17">
        <v>0.61735188260936802</v>
      </c>
      <c r="N2568" s="17">
        <v>-4.5329840541786197</v>
      </c>
      <c r="O2568" s="17">
        <v>0.10649817675915001</v>
      </c>
      <c r="P2568" s="17">
        <v>-4.3527955481821703</v>
      </c>
      <c r="Q2568" s="17">
        <v>-4.3527955481821703</v>
      </c>
      <c r="R2568" s="17">
        <v>0</v>
      </c>
      <c r="S2568" s="17">
        <v>3.9049414742689799E-3</v>
      </c>
      <c r="T2568" s="17" t="s">
        <v>94</v>
      </c>
      <c r="U2568" s="19">
        <v>3.7229125460181902</v>
      </c>
      <c r="V2568" s="19">
        <v>-0.38146559877408698</v>
      </c>
      <c r="W2568" s="18">
        <v>4.1029799825479296</v>
      </c>
    </row>
    <row r="2569" spans="2:23" x14ac:dyDescent="0.25">
      <c r="B2569" s="11" t="s">
        <v>54</v>
      </c>
      <c r="C2569" s="16" t="s">
        <v>77</v>
      </c>
      <c r="D2569" s="11" t="s">
        <v>30</v>
      </c>
      <c r="E2569" s="11" t="s">
        <v>126</v>
      </c>
      <c r="F2569" s="13">
        <v>289.14999999999998</v>
      </c>
      <c r="G2569" s="17">
        <v>53854</v>
      </c>
      <c r="H2569" s="17">
        <v>288.32</v>
      </c>
      <c r="I2569" s="17">
        <v>1</v>
      </c>
      <c r="J2569" s="17">
        <v>-35.138854583130403</v>
      </c>
      <c r="K2569" s="17">
        <v>6.1119585520011899E-2</v>
      </c>
      <c r="L2569" s="17">
        <v>-34.637768151914997</v>
      </c>
      <c r="M2569" s="17">
        <v>5.9388861636017802E-2</v>
      </c>
      <c r="N2569" s="17">
        <v>-0.50108643121540297</v>
      </c>
      <c r="O2569" s="17">
        <v>1.73072388399408E-3</v>
      </c>
      <c r="P2569" s="17">
        <v>-0.183345795649034</v>
      </c>
      <c r="Q2569" s="17">
        <v>-0.183345795649034</v>
      </c>
      <c r="R2569" s="17">
        <v>0</v>
      </c>
      <c r="S2569" s="17">
        <v>1.6639761987180001E-6</v>
      </c>
      <c r="T2569" s="17" t="s">
        <v>93</v>
      </c>
      <c r="U2569" s="19">
        <v>8.3818822736254697E-2</v>
      </c>
      <c r="V2569" s="19">
        <v>-8.5884363407413306E-3</v>
      </c>
      <c r="W2569" s="18">
        <v>9.2375780412948305E-2</v>
      </c>
    </row>
    <row r="2570" spans="2:23" x14ac:dyDescent="0.25">
      <c r="B2570" s="11" t="s">
        <v>54</v>
      </c>
      <c r="C2570" s="16" t="s">
        <v>77</v>
      </c>
      <c r="D2570" s="11" t="s">
        <v>30</v>
      </c>
      <c r="E2570" s="11" t="s">
        <v>126</v>
      </c>
      <c r="F2570" s="13">
        <v>289.14999999999998</v>
      </c>
      <c r="G2570" s="17">
        <v>58104</v>
      </c>
      <c r="H2570" s="17">
        <v>284.42</v>
      </c>
      <c r="I2570" s="17">
        <v>1</v>
      </c>
      <c r="J2570" s="17">
        <v>-53.025581765659702</v>
      </c>
      <c r="K2570" s="17">
        <v>0.36102386209172799</v>
      </c>
      <c r="L2570" s="17">
        <v>-50.783851700994802</v>
      </c>
      <c r="M2570" s="17">
        <v>0.33114354781678101</v>
      </c>
      <c r="N2570" s="17">
        <v>-2.2417300646649001</v>
      </c>
      <c r="O2570" s="17">
        <v>2.9880314274947101E-2</v>
      </c>
      <c r="P2570" s="17">
        <v>-2.3002344320458201</v>
      </c>
      <c r="Q2570" s="17">
        <v>-2.3002344320458201</v>
      </c>
      <c r="R2570" s="17">
        <v>0</v>
      </c>
      <c r="S2570" s="17">
        <v>6.79374472000202E-4</v>
      </c>
      <c r="T2570" s="17" t="s">
        <v>94</v>
      </c>
      <c r="U2570" s="19">
        <v>-2.0341572765241902</v>
      </c>
      <c r="V2570" s="19">
        <v>-0.20842848546627499</v>
      </c>
      <c r="W2570" s="18">
        <v>-1.82635072816361</v>
      </c>
    </row>
    <row r="2571" spans="2:23" x14ac:dyDescent="0.25">
      <c r="B2571" s="11" t="s">
        <v>54</v>
      </c>
      <c r="C2571" s="16" t="s">
        <v>77</v>
      </c>
      <c r="D2571" s="11" t="s">
        <v>30</v>
      </c>
      <c r="E2571" s="11" t="s">
        <v>127</v>
      </c>
      <c r="F2571" s="13">
        <v>289.79000000000002</v>
      </c>
      <c r="G2571" s="17">
        <v>54050</v>
      </c>
      <c r="H2571" s="17">
        <v>291.16000000000003</v>
      </c>
      <c r="I2571" s="17">
        <v>1</v>
      </c>
      <c r="J2571" s="17">
        <v>86.932068474753606</v>
      </c>
      <c r="K2571" s="17">
        <v>0.13376216616859701</v>
      </c>
      <c r="L2571" s="17">
        <v>79.093267174393404</v>
      </c>
      <c r="M2571" s="17">
        <v>0.11072668494806399</v>
      </c>
      <c r="N2571" s="17">
        <v>7.8388013003602</v>
      </c>
      <c r="O2571" s="17">
        <v>2.3035481220533099E-2</v>
      </c>
      <c r="P2571" s="17">
        <v>4.0238664713211003</v>
      </c>
      <c r="Q2571" s="17">
        <v>4.0238664713211003</v>
      </c>
      <c r="R2571" s="17">
        <v>0</v>
      </c>
      <c r="S2571" s="17">
        <v>2.8658957440869201E-4</v>
      </c>
      <c r="T2571" s="17" t="s">
        <v>93</v>
      </c>
      <c r="U2571" s="19">
        <v>-4.0479263739591502</v>
      </c>
      <c r="V2571" s="19">
        <v>-0.41476791059389001</v>
      </c>
      <c r="W2571" s="18">
        <v>-3.6343961039558601</v>
      </c>
    </row>
    <row r="2572" spans="2:23" x14ac:dyDescent="0.25">
      <c r="B2572" s="11" t="s">
        <v>54</v>
      </c>
      <c r="C2572" s="16" t="s">
        <v>77</v>
      </c>
      <c r="D2572" s="11" t="s">
        <v>30</v>
      </c>
      <c r="E2572" s="11" t="s">
        <v>127</v>
      </c>
      <c r="F2572" s="13">
        <v>289.79000000000002</v>
      </c>
      <c r="G2572" s="17">
        <v>56000</v>
      </c>
      <c r="H2572" s="17">
        <v>292.87</v>
      </c>
      <c r="I2572" s="17">
        <v>1</v>
      </c>
      <c r="J2572" s="17">
        <v>53.780855305168899</v>
      </c>
      <c r="K2572" s="17">
        <v>0.28056089854348498</v>
      </c>
      <c r="L2572" s="17">
        <v>52.814948063300101</v>
      </c>
      <c r="M2572" s="17">
        <v>0.27057361767612198</v>
      </c>
      <c r="N2572" s="17">
        <v>0.96590724186876897</v>
      </c>
      <c r="O2572" s="17">
        <v>9.9872808673631096E-3</v>
      </c>
      <c r="P2572" s="17">
        <v>0.64928722197285305</v>
      </c>
      <c r="Q2572" s="17">
        <v>0.64928722197285205</v>
      </c>
      <c r="R2572" s="17">
        <v>0</v>
      </c>
      <c r="S2572" s="17">
        <v>4.0892667971871E-5</v>
      </c>
      <c r="T2572" s="17" t="s">
        <v>93</v>
      </c>
      <c r="U2572" s="19">
        <v>-6.5399769866897606E-2</v>
      </c>
      <c r="V2572" s="19">
        <v>-6.7011411263598599E-3</v>
      </c>
      <c r="W2572" s="18">
        <v>-5.8718624511786E-2</v>
      </c>
    </row>
    <row r="2573" spans="2:23" x14ac:dyDescent="0.25">
      <c r="B2573" s="11" t="s">
        <v>54</v>
      </c>
      <c r="C2573" s="16" t="s">
        <v>77</v>
      </c>
      <c r="D2573" s="11" t="s">
        <v>30</v>
      </c>
      <c r="E2573" s="11" t="s">
        <v>127</v>
      </c>
      <c r="F2573" s="13">
        <v>289.79000000000002</v>
      </c>
      <c r="G2573" s="17">
        <v>58450</v>
      </c>
      <c r="H2573" s="17">
        <v>287.76</v>
      </c>
      <c r="I2573" s="17">
        <v>1</v>
      </c>
      <c r="J2573" s="17">
        <v>-134.87709963091501</v>
      </c>
      <c r="K2573" s="17">
        <v>0.465347062684006</v>
      </c>
      <c r="L2573" s="17">
        <v>-130.913580925714</v>
      </c>
      <c r="M2573" s="17">
        <v>0.43839939385889698</v>
      </c>
      <c r="N2573" s="17">
        <v>-3.9635187052010399</v>
      </c>
      <c r="O2573" s="17">
        <v>2.6947668825109398E-2</v>
      </c>
      <c r="P2573" s="17">
        <v>1.2543892513227199</v>
      </c>
      <c r="Q2573" s="17">
        <v>1.2543892513227199</v>
      </c>
      <c r="R2573" s="17">
        <v>0</v>
      </c>
      <c r="S2573" s="17">
        <v>4.0249935434272997E-5</v>
      </c>
      <c r="T2573" s="17" t="s">
        <v>93</v>
      </c>
      <c r="U2573" s="19">
        <v>-0.26412990658727697</v>
      </c>
      <c r="V2573" s="19">
        <v>-2.7063883914818999E-2</v>
      </c>
      <c r="W2573" s="18">
        <v>-0.237146779549779</v>
      </c>
    </row>
    <row r="2574" spans="2:23" x14ac:dyDescent="0.25">
      <c r="B2574" s="11" t="s">
        <v>54</v>
      </c>
      <c r="C2574" s="16" t="s">
        <v>77</v>
      </c>
      <c r="D2574" s="11" t="s">
        <v>30</v>
      </c>
      <c r="E2574" s="11" t="s">
        <v>128</v>
      </c>
      <c r="F2574" s="13">
        <v>288.32</v>
      </c>
      <c r="G2574" s="17">
        <v>53850</v>
      </c>
      <c r="H2574" s="17">
        <v>289.79000000000002</v>
      </c>
      <c r="I2574" s="17">
        <v>1</v>
      </c>
      <c r="J2574" s="17">
        <v>1.89426579923086</v>
      </c>
      <c r="K2574" s="17">
        <v>0</v>
      </c>
      <c r="L2574" s="17">
        <v>0.42393415895930497</v>
      </c>
      <c r="M2574" s="17">
        <v>0</v>
      </c>
      <c r="N2574" s="17">
        <v>1.47033164027156</v>
      </c>
      <c r="O2574" s="17">
        <v>0</v>
      </c>
      <c r="P2574" s="17">
        <v>1.7891892298266601</v>
      </c>
      <c r="Q2574" s="17">
        <v>1.7891892298266501</v>
      </c>
      <c r="R2574" s="17">
        <v>0</v>
      </c>
      <c r="S2574" s="17">
        <v>0</v>
      </c>
      <c r="T2574" s="17" t="s">
        <v>93</v>
      </c>
      <c r="U2574" s="19">
        <v>-2.16138751119923</v>
      </c>
      <c r="V2574" s="19">
        <v>-0.22146504140267201</v>
      </c>
      <c r="W2574" s="18">
        <v>-1.9405833071411001</v>
      </c>
    </row>
    <row r="2575" spans="2:23" x14ac:dyDescent="0.25">
      <c r="B2575" s="11" t="s">
        <v>54</v>
      </c>
      <c r="C2575" s="16" t="s">
        <v>77</v>
      </c>
      <c r="D2575" s="11" t="s">
        <v>30</v>
      </c>
      <c r="E2575" s="11" t="s">
        <v>128</v>
      </c>
      <c r="F2575" s="13">
        <v>288.32</v>
      </c>
      <c r="G2575" s="17">
        <v>53850</v>
      </c>
      <c r="H2575" s="17">
        <v>289.79000000000002</v>
      </c>
      <c r="I2575" s="17">
        <v>2</v>
      </c>
      <c r="J2575" s="17">
        <v>4.3813934134885999</v>
      </c>
      <c r="K2575" s="17">
        <v>0</v>
      </c>
      <c r="L2575" s="17">
        <v>0.98055000125747505</v>
      </c>
      <c r="M2575" s="17">
        <v>0</v>
      </c>
      <c r="N2575" s="17">
        <v>3.4008434122311302</v>
      </c>
      <c r="O2575" s="17">
        <v>0</v>
      </c>
      <c r="P2575" s="17">
        <v>4.1383537147898997</v>
      </c>
      <c r="Q2575" s="17">
        <v>4.1383537147898997</v>
      </c>
      <c r="R2575" s="17">
        <v>0</v>
      </c>
      <c r="S2575" s="17">
        <v>0</v>
      </c>
      <c r="T2575" s="17" t="s">
        <v>93</v>
      </c>
      <c r="U2575" s="19">
        <v>-4.9992398159798404</v>
      </c>
      <c r="V2575" s="19">
        <v>-0.51224356904587098</v>
      </c>
      <c r="W2575" s="18">
        <v>-4.4885247485782296</v>
      </c>
    </row>
    <row r="2576" spans="2:23" x14ac:dyDescent="0.25">
      <c r="B2576" s="11" t="s">
        <v>54</v>
      </c>
      <c r="C2576" s="16" t="s">
        <v>77</v>
      </c>
      <c r="D2576" s="11" t="s">
        <v>30</v>
      </c>
      <c r="E2576" s="11" t="s">
        <v>128</v>
      </c>
      <c r="F2576" s="13">
        <v>288.32</v>
      </c>
      <c r="G2576" s="17">
        <v>58004</v>
      </c>
      <c r="H2576" s="17">
        <v>286.5</v>
      </c>
      <c r="I2576" s="17">
        <v>1</v>
      </c>
      <c r="J2576" s="17">
        <v>-69.597988170355904</v>
      </c>
      <c r="K2576" s="17">
        <v>0.16469191855027401</v>
      </c>
      <c r="L2576" s="17">
        <v>-61.794258573793499</v>
      </c>
      <c r="M2576" s="17">
        <v>0.12983003335128501</v>
      </c>
      <c r="N2576" s="17">
        <v>-7.8037295965623903</v>
      </c>
      <c r="O2576" s="17">
        <v>3.4861885198989001E-2</v>
      </c>
      <c r="P2576" s="17">
        <v>-8.2547728601551302</v>
      </c>
      <c r="Q2576" s="17">
        <v>-8.2547728601551302</v>
      </c>
      <c r="R2576" s="17">
        <v>0</v>
      </c>
      <c r="S2576" s="17">
        <v>2.3168033490736299E-3</v>
      </c>
      <c r="T2576" s="17" t="s">
        <v>93</v>
      </c>
      <c r="U2576" s="19">
        <v>-4.1831334407020604</v>
      </c>
      <c r="V2576" s="19">
        <v>-0.42862180698174301</v>
      </c>
      <c r="W2576" s="18">
        <v>-3.7557906134407602</v>
      </c>
    </row>
    <row r="2577" spans="2:23" x14ac:dyDescent="0.25">
      <c r="B2577" s="11" t="s">
        <v>54</v>
      </c>
      <c r="C2577" s="16" t="s">
        <v>77</v>
      </c>
      <c r="D2577" s="11" t="s">
        <v>30</v>
      </c>
      <c r="E2577" s="11" t="s">
        <v>129</v>
      </c>
      <c r="F2577" s="13">
        <v>292.2</v>
      </c>
      <c r="G2577" s="17">
        <v>54000</v>
      </c>
      <c r="H2577" s="17">
        <v>291.77</v>
      </c>
      <c r="I2577" s="17">
        <v>1</v>
      </c>
      <c r="J2577" s="17">
        <v>-3.59068799483709</v>
      </c>
      <c r="K2577" s="17">
        <v>7.8131824074179198E-4</v>
      </c>
      <c r="L2577" s="17">
        <v>-5.74102481770593</v>
      </c>
      <c r="M2577" s="17">
        <v>1.9973375770254301E-3</v>
      </c>
      <c r="N2577" s="17">
        <v>2.15033682286884</v>
      </c>
      <c r="O2577" s="17">
        <v>-1.2160193362836401E-3</v>
      </c>
      <c r="P2577" s="17">
        <v>0.44780116200162301</v>
      </c>
      <c r="Q2577" s="17">
        <v>0.44780116200162201</v>
      </c>
      <c r="R2577" s="17">
        <v>0</v>
      </c>
      <c r="S2577" s="17">
        <v>1.2151868369814001E-5</v>
      </c>
      <c r="T2577" s="17" t="s">
        <v>93</v>
      </c>
      <c r="U2577" s="19">
        <v>0.56958542792883604</v>
      </c>
      <c r="V2577" s="19">
        <v>-5.8362167693209697E-2</v>
      </c>
      <c r="W2577" s="18">
        <v>0.62773368438174304</v>
      </c>
    </row>
    <row r="2578" spans="2:23" x14ac:dyDescent="0.25">
      <c r="B2578" s="11" t="s">
        <v>54</v>
      </c>
      <c r="C2578" s="16" t="s">
        <v>77</v>
      </c>
      <c r="D2578" s="11" t="s">
        <v>30</v>
      </c>
      <c r="E2578" s="11" t="s">
        <v>129</v>
      </c>
      <c r="F2578" s="13">
        <v>292.2</v>
      </c>
      <c r="G2578" s="17">
        <v>54850</v>
      </c>
      <c r="H2578" s="17">
        <v>292.17</v>
      </c>
      <c r="I2578" s="17">
        <v>1</v>
      </c>
      <c r="J2578" s="17">
        <v>4.4748963095043299</v>
      </c>
      <c r="K2578" s="17">
        <v>1.58195106148442E-4</v>
      </c>
      <c r="L2578" s="17">
        <v>6.8481574837850099</v>
      </c>
      <c r="M2578" s="17">
        <v>3.7048836128949299E-4</v>
      </c>
      <c r="N2578" s="17">
        <v>-2.37326117428068</v>
      </c>
      <c r="O2578" s="17">
        <v>-2.1229325514105101E-4</v>
      </c>
      <c r="P2578" s="17">
        <v>-1.36124372569651</v>
      </c>
      <c r="Q2578" s="17">
        <v>-1.3612437256965</v>
      </c>
      <c r="R2578" s="17">
        <v>0</v>
      </c>
      <c r="S2578" s="17">
        <v>1.463857739791E-5</v>
      </c>
      <c r="T2578" s="17" t="s">
        <v>94</v>
      </c>
      <c r="U2578" s="19">
        <v>-0.133226739981743</v>
      </c>
      <c r="V2578" s="19">
        <v>-1.36509836080385E-2</v>
      </c>
      <c r="W2578" s="18">
        <v>-0.119616490024943</v>
      </c>
    </row>
    <row r="2579" spans="2:23" x14ac:dyDescent="0.25">
      <c r="B2579" s="11" t="s">
        <v>54</v>
      </c>
      <c r="C2579" s="16" t="s">
        <v>77</v>
      </c>
      <c r="D2579" s="11" t="s">
        <v>30</v>
      </c>
      <c r="E2579" s="11" t="s">
        <v>75</v>
      </c>
      <c r="F2579" s="13">
        <v>291.77</v>
      </c>
      <c r="G2579" s="17">
        <v>54250</v>
      </c>
      <c r="H2579" s="17">
        <v>291.66000000000003</v>
      </c>
      <c r="I2579" s="17">
        <v>1</v>
      </c>
      <c r="J2579" s="17">
        <v>-9.4014657152616294</v>
      </c>
      <c r="K2579" s="17">
        <v>1.20207078329526E-3</v>
      </c>
      <c r="L2579" s="17">
        <v>-5.5825565014635199</v>
      </c>
      <c r="M2579" s="17">
        <v>4.23843144451643E-4</v>
      </c>
      <c r="N2579" s="17">
        <v>-3.81890921379811</v>
      </c>
      <c r="O2579" s="17">
        <v>7.7822763884361997E-4</v>
      </c>
      <c r="P2579" s="17">
        <v>-1.6740580386749999</v>
      </c>
      <c r="Q2579" s="17">
        <v>-1.6740580386749899</v>
      </c>
      <c r="R2579" s="17">
        <v>0</v>
      </c>
      <c r="S2579" s="17">
        <v>3.8113596309191999E-5</v>
      </c>
      <c r="T2579" s="17" t="s">
        <v>93</v>
      </c>
      <c r="U2579" s="19">
        <v>-0.19305933785236101</v>
      </c>
      <c r="V2579" s="19">
        <v>-1.9781688396507301E-2</v>
      </c>
      <c r="W2579" s="18">
        <v>-0.17333667673324099</v>
      </c>
    </row>
    <row r="2580" spans="2:23" x14ac:dyDescent="0.25">
      <c r="B2580" s="11" t="s">
        <v>54</v>
      </c>
      <c r="C2580" s="16" t="s">
        <v>77</v>
      </c>
      <c r="D2580" s="11" t="s">
        <v>30</v>
      </c>
      <c r="E2580" s="11" t="s">
        <v>130</v>
      </c>
      <c r="F2580" s="13">
        <v>291.16000000000003</v>
      </c>
      <c r="G2580" s="17">
        <v>54250</v>
      </c>
      <c r="H2580" s="17">
        <v>291.66000000000003</v>
      </c>
      <c r="I2580" s="17">
        <v>1</v>
      </c>
      <c r="J2580" s="17">
        <v>9.4047290634152905</v>
      </c>
      <c r="K2580" s="17">
        <v>5.3246255111261496E-3</v>
      </c>
      <c r="L2580" s="17">
        <v>5.5837068742941902</v>
      </c>
      <c r="M2580" s="17">
        <v>1.87690250397402E-3</v>
      </c>
      <c r="N2580" s="17">
        <v>3.8210221891210998</v>
      </c>
      <c r="O2580" s="17">
        <v>3.4477230071521302E-3</v>
      </c>
      <c r="P2580" s="17">
        <v>1.6740580386749799</v>
      </c>
      <c r="Q2580" s="17">
        <v>1.6740580386749699</v>
      </c>
      <c r="R2580" s="17">
        <v>0</v>
      </c>
      <c r="S2580" s="17">
        <v>1.68708713074509E-4</v>
      </c>
      <c r="T2580" s="17" t="s">
        <v>93</v>
      </c>
      <c r="U2580" s="19">
        <v>-0.90581013304634905</v>
      </c>
      <c r="V2580" s="19">
        <v>-9.2813194107319405E-2</v>
      </c>
      <c r="W2580" s="18">
        <v>-0.81327388750095297</v>
      </c>
    </row>
    <row r="2581" spans="2:23" x14ac:dyDescent="0.25">
      <c r="B2581" s="11" t="s">
        <v>54</v>
      </c>
      <c r="C2581" s="16" t="s">
        <v>77</v>
      </c>
      <c r="D2581" s="11" t="s">
        <v>30</v>
      </c>
      <c r="E2581" s="11" t="s">
        <v>131</v>
      </c>
      <c r="F2581" s="13">
        <v>292.07</v>
      </c>
      <c r="G2581" s="17">
        <v>53550</v>
      </c>
      <c r="H2581" s="17">
        <v>291.88</v>
      </c>
      <c r="I2581" s="17">
        <v>1</v>
      </c>
      <c r="J2581" s="17">
        <v>-2.77144598830054</v>
      </c>
      <c r="K2581" s="17">
        <v>1.3595215772938899E-4</v>
      </c>
      <c r="L2581" s="17">
        <v>-1.95160801605384</v>
      </c>
      <c r="M2581" s="17">
        <v>6.7415297115364E-5</v>
      </c>
      <c r="N2581" s="17">
        <v>-0.81983797224669896</v>
      </c>
      <c r="O2581" s="17">
        <v>6.8536860614026003E-5</v>
      </c>
      <c r="P2581" s="17">
        <v>-0.49826746477732697</v>
      </c>
      <c r="Q2581" s="17">
        <v>-0.49826746477732597</v>
      </c>
      <c r="R2581" s="17">
        <v>0</v>
      </c>
      <c r="S2581" s="17">
        <v>4.3943872562650003E-6</v>
      </c>
      <c r="T2581" s="17" t="s">
        <v>93</v>
      </c>
      <c r="U2581" s="19">
        <v>-0.13575816484909001</v>
      </c>
      <c r="V2581" s="19">
        <v>-1.39103642652089E-2</v>
      </c>
      <c r="W2581" s="18">
        <v>-0.12188930821020701</v>
      </c>
    </row>
    <row r="2582" spans="2:23" x14ac:dyDescent="0.25">
      <c r="B2582" s="11" t="s">
        <v>54</v>
      </c>
      <c r="C2582" s="16" t="s">
        <v>77</v>
      </c>
      <c r="D2582" s="11" t="s">
        <v>30</v>
      </c>
      <c r="E2582" s="11" t="s">
        <v>132</v>
      </c>
      <c r="F2582" s="13">
        <v>288.06</v>
      </c>
      <c r="G2582" s="17">
        <v>58200</v>
      </c>
      <c r="H2582" s="17">
        <v>287.89999999999998</v>
      </c>
      <c r="I2582" s="17">
        <v>1</v>
      </c>
      <c r="J2582" s="17">
        <v>-1.5950530017323099</v>
      </c>
      <c r="K2582" s="17">
        <v>4.4777815778700598E-4</v>
      </c>
      <c r="L2582" s="17">
        <v>6.45069523952343</v>
      </c>
      <c r="M2582" s="17">
        <v>7.3236185568850004E-3</v>
      </c>
      <c r="N2582" s="17">
        <v>-8.0457482412557404</v>
      </c>
      <c r="O2582" s="17">
        <v>-6.8758403990979997E-3</v>
      </c>
      <c r="P2582" s="17">
        <v>-1.1879079598530999</v>
      </c>
      <c r="Q2582" s="17">
        <v>-1.1879079598530999</v>
      </c>
      <c r="R2582" s="17">
        <v>0</v>
      </c>
      <c r="S2582" s="17">
        <v>2.48358056510496E-4</v>
      </c>
      <c r="T2582" s="17" t="s">
        <v>94</v>
      </c>
      <c r="U2582" s="19">
        <v>-3.2674242367333601</v>
      </c>
      <c r="V2582" s="19">
        <v>-0.33479431157939499</v>
      </c>
      <c r="W2582" s="18">
        <v>-2.9336289297030902</v>
      </c>
    </row>
    <row r="2583" spans="2:23" x14ac:dyDescent="0.25">
      <c r="B2583" s="11" t="s">
        <v>54</v>
      </c>
      <c r="C2583" s="16" t="s">
        <v>77</v>
      </c>
      <c r="D2583" s="11" t="s">
        <v>30</v>
      </c>
      <c r="E2583" s="11" t="s">
        <v>133</v>
      </c>
      <c r="F2583" s="13">
        <v>292.41000000000003</v>
      </c>
      <c r="G2583" s="17">
        <v>53000</v>
      </c>
      <c r="H2583" s="17">
        <v>292.82</v>
      </c>
      <c r="I2583" s="17">
        <v>1</v>
      </c>
      <c r="J2583" s="17">
        <v>35.040293320760199</v>
      </c>
      <c r="K2583" s="17">
        <v>3.0351763696441499E-2</v>
      </c>
      <c r="L2583" s="17">
        <v>35.729756303816799</v>
      </c>
      <c r="M2583" s="17">
        <v>3.1557934802304899E-2</v>
      </c>
      <c r="N2583" s="17">
        <v>-0.68946298305654397</v>
      </c>
      <c r="O2583" s="17">
        <v>-1.20617110586345E-3</v>
      </c>
      <c r="P2583" s="17">
        <v>-3.4614222273664499</v>
      </c>
      <c r="Q2583" s="17">
        <v>-3.4614222273664401</v>
      </c>
      <c r="R2583" s="17">
        <v>0</v>
      </c>
      <c r="S2583" s="17">
        <v>2.9618129162855297E-4</v>
      </c>
      <c r="T2583" s="17" t="s">
        <v>94</v>
      </c>
      <c r="U2583" s="19">
        <v>-7.0263935089072596E-2</v>
      </c>
      <c r="V2583" s="19">
        <v>-7.1995443727636997E-3</v>
      </c>
      <c r="W2583" s="18">
        <v>-6.3085873690574695E-2</v>
      </c>
    </row>
    <row r="2584" spans="2:23" x14ac:dyDescent="0.25">
      <c r="B2584" s="11" t="s">
        <v>54</v>
      </c>
      <c r="C2584" s="16" t="s">
        <v>77</v>
      </c>
      <c r="D2584" s="11" t="s">
        <v>30</v>
      </c>
      <c r="E2584" s="11" t="s">
        <v>134</v>
      </c>
      <c r="F2584" s="13">
        <v>292.87</v>
      </c>
      <c r="G2584" s="17">
        <v>56100</v>
      </c>
      <c r="H2584" s="17">
        <v>293.76</v>
      </c>
      <c r="I2584" s="17">
        <v>1</v>
      </c>
      <c r="J2584" s="17">
        <v>19.042786214691201</v>
      </c>
      <c r="K2584" s="17">
        <v>2.7777282342292001E-2</v>
      </c>
      <c r="L2584" s="17">
        <v>18.083237021899201</v>
      </c>
      <c r="M2584" s="17">
        <v>2.5048465127168199E-2</v>
      </c>
      <c r="N2584" s="17">
        <v>0.95954919279203599</v>
      </c>
      <c r="O2584" s="17">
        <v>2.7288172151238499E-3</v>
      </c>
      <c r="P2584" s="17">
        <v>0.64928722197279698</v>
      </c>
      <c r="Q2584" s="17">
        <v>0.64928722197279598</v>
      </c>
      <c r="R2584" s="17">
        <v>0</v>
      </c>
      <c r="S2584" s="17">
        <v>3.2292560480874001E-5</v>
      </c>
      <c r="T2584" s="17" t="s">
        <v>93</v>
      </c>
      <c r="U2584" s="19">
        <v>-5.3595760130848498E-2</v>
      </c>
      <c r="V2584" s="19">
        <v>-5.4916516241922397E-3</v>
      </c>
      <c r="W2584" s="18">
        <v>-4.8120495239539797E-2</v>
      </c>
    </row>
    <row r="2585" spans="2:23" x14ac:dyDescent="0.25">
      <c r="B2585" s="11" t="s">
        <v>54</v>
      </c>
      <c r="C2585" s="16" t="s">
        <v>77</v>
      </c>
      <c r="D2585" s="11" t="s">
        <v>30</v>
      </c>
      <c r="E2585" s="11" t="s">
        <v>76</v>
      </c>
      <c r="F2585" s="13">
        <v>294.45</v>
      </c>
      <c r="G2585" s="17">
        <v>56100</v>
      </c>
      <c r="H2585" s="17">
        <v>293.76</v>
      </c>
      <c r="I2585" s="17">
        <v>1</v>
      </c>
      <c r="J2585" s="17">
        <v>-14.377670168808001</v>
      </c>
      <c r="K2585" s="17">
        <v>1.7095528937246598E-2</v>
      </c>
      <c r="L2585" s="17">
        <v>-14.8660944989072</v>
      </c>
      <c r="M2585" s="17">
        <v>1.82767633192914E-2</v>
      </c>
      <c r="N2585" s="17">
        <v>0.488424330099274</v>
      </c>
      <c r="O2585" s="17">
        <v>-1.1812343820447799E-3</v>
      </c>
      <c r="P2585" s="17">
        <v>3.37483579761731E-2</v>
      </c>
      <c r="Q2585" s="17">
        <v>3.37483579761731E-2</v>
      </c>
      <c r="R2585" s="17">
        <v>0</v>
      </c>
      <c r="S2585" s="17">
        <v>9.4191302784999996E-8</v>
      </c>
      <c r="T2585" s="17" t="s">
        <v>93</v>
      </c>
      <c r="U2585" s="19">
        <v>-1.0394150162781E-2</v>
      </c>
      <c r="V2585" s="19">
        <v>0</v>
      </c>
      <c r="W2585" s="18">
        <v>-1.03976909447964E-2</v>
      </c>
    </row>
    <row r="2586" spans="2:23" x14ac:dyDescent="0.25">
      <c r="B2586" s="11" t="s">
        <v>54</v>
      </c>
      <c r="C2586" s="16" t="s">
        <v>77</v>
      </c>
      <c r="D2586" s="11" t="s">
        <v>30</v>
      </c>
      <c r="E2586" s="11" t="s">
        <v>34</v>
      </c>
      <c r="F2586" s="13">
        <v>286.5</v>
      </c>
      <c r="G2586" s="17">
        <v>58054</v>
      </c>
      <c r="H2586" s="17">
        <v>285.19</v>
      </c>
      <c r="I2586" s="17">
        <v>1</v>
      </c>
      <c r="J2586" s="17">
        <v>-44.379319100041499</v>
      </c>
      <c r="K2586" s="17">
        <v>0.11068724676462199</v>
      </c>
      <c r="L2586" s="17">
        <v>-45.502048767681501</v>
      </c>
      <c r="M2586" s="17">
        <v>0.116358528043573</v>
      </c>
      <c r="N2586" s="17">
        <v>1.12272966764001</v>
      </c>
      <c r="O2586" s="17">
        <v>-5.6712812789514698E-3</v>
      </c>
      <c r="P2586" s="17">
        <v>1.1507265496473</v>
      </c>
      <c r="Q2586" s="17">
        <v>1.1507265496473</v>
      </c>
      <c r="R2586" s="17">
        <v>0</v>
      </c>
      <c r="S2586" s="17">
        <v>7.4418443473950994E-5</v>
      </c>
      <c r="T2586" s="17" t="s">
        <v>93</v>
      </c>
      <c r="U2586" s="19">
        <v>-0.15033153257346801</v>
      </c>
      <c r="V2586" s="19">
        <v>-1.5403614073368E-2</v>
      </c>
      <c r="W2586" s="18">
        <v>-0.13497388188716999</v>
      </c>
    </row>
    <row r="2587" spans="2:23" x14ac:dyDescent="0.25">
      <c r="B2587" s="11" t="s">
        <v>54</v>
      </c>
      <c r="C2587" s="16" t="s">
        <v>77</v>
      </c>
      <c r="D2587" s="11" t="s">
        <v>30</v>
      </c>
      <c r="E2587" s="11" t="s">
        <v>34</v>
      </c>
      <c r="F2587" s="13">
        <v>286.5</v>
      </c>
      <c r="G2587" s="17">
        <v>58104</v>
      </c>
      <c r="H2587" s="17">
        <v>284.42</v>
      </c>
      <c r="I2587" s="17">
        <v>1</v>
      </c>
      <c r="J2587" s="17">
        <v>-44.263338052632598</v>
      </c>
      <c r="K2587" s="17">
        <v>0.17515633274320999</v>
      </c>
      <c r="L2587" s="17">
        <v>-45.386560597331702</v>
      </c>
      <c r="M2587" s="17">
        <v>0.18415862552726001</v>
      </c>
      <c r="N2587" s="17">
        <v>1.12322254469911</v>
      </c>
      <c r="O2587" s="17">
        <v>-9.0022927840505296E-3</v>
      </c>
      <c r="P2587" s="17">
        <v>1.14950788239858</v>
      </c>
      <c r="Q2587" s="17">
        <v>1.14950788239857</v>
      </c>
      <c r="R2587" s="17">
        <v>0</v>
      </c>
      <c r="S2587" s="17">
        <v>1.18130332429663E-4</v>
      </c>
      <c r="T2587" s="17" t="s">
        <v>93</v>
      </c>
      <c r="U2587" s="19">
        <v>-0.23349160516093501</v>
      </c>
      <c r="V2587" s="19">
        <v>-2.3924552046408299E-2</v>
      </c>
      <c r="W2587" s="18">
        <v>-0.20963844242881099</v>
      </c>
    </row>
    <row r="2588" spans="2:23" x14ac:dyDescent="0.25">
      <c r="B2588" s="11" t="s">
        <v>54</v>
      </c>
      <c r="C2588" s="16" t="s">
        <v>77</v>
      </c>
      <c r="D2588" s="11" t="s">
        <v>30</v>
      </c>
      <c r="E2588" s="11" t="s">
        <v>135</v>
      </c>
      <c r="F2588" s="13">
        <v>285.19</v>
      </c>
      <c r="G2588" s="17">
        <v>58104</v>
      </c>
      <c r="H2588" s="17">
        <v>284.42</v>
      </c>
      <c r="I2588" s="17">
        <v>1</v>
      </c>
      <c r="J2588" s="17">
        <v>-44.193879142984997</v>
      </c>
      <c r="K2588" s="17">
        <v>6.5233505053739205E-2</v>
      </c>
      <c r="L2588" s="17">
        <v>-45.321130173843997</v>
      </c>
      <c r="M2588" s="17">
        <v>6.8603761663832794E-2</v>
      </c>
      <c r="N2588" s="17">
        <v>1.12725103085899</v>
      </c>
      <c r="O2588" s="17">
        <v>-3.3702566100935701E-3</v>
      </c>
      <c r="P2588" s="17">
        <v>1.15072654964733</v>
      </c>
      <c r="Q2588" s="17">
        <v>1.15072654964733</v>
      </c>
      <c r="R2588" s="17">
        <v>0</v>
      </c>
      <c r="S2588" s="17">
        <v>4.4227331174913002E-5</v>
      </c>
      <c r="T2588" s="17" t="s">
        <v>93</v>
      </c>
      <c r="U2588" s="19">
        <v>-9.1882640076298205E-2</v>
      </c>
      <c r="V2588" s="19">
        <v>-9.4146896765373994E-3</v>
      </c>
      <c r="W2588" s="18">
        <v>-8.2496043224191101E-2</v>
      </c>
    </row>
    <row r="2589" spans="2:23" x14ac:dyDescent="0.25">
      <c r="B2589" s="11" t="s">
        <v>54</v>
      </c>
      <c r="C2589" s="16" t="s">
        <v>77</v>
      </c>
      <c r="D2589" s="11" t="s">
        <v>30</v>
      </c>
      <c r="E2589" s="11" t="s">
        <v>136</v>
      </c>
      <c r="F2589" s="13">
        <v>287.24</v>
      </c>
      <c r="G2589" s="17">
        <v>58200</v>
      </c>
      <c r="H2589" s="17">
        <v>287.89999999999998</v>
      </c>
      <c r="I2589" s="17">
        <v>1</v>
      </c>
      <c r="J2589" s="17">
        <v>27.554803383307998</v>
      </c>
      <c r="K2589" s="17">
        <v>3.10540280502541E-2</v>
      </c>
      <c r="L2589" s="17">
        <v>32.518591602211899</v>
      </c>
      <c r="M2589" s="17">
        <v>4.3250064911470099E-2</v>
      </c>
      <c r="N2589" s="17">
        <v>-4.9637882189038498</v>
      </c>
      <c r="O2589" s="17">
        <v>-1.2196036861216101E-2</v>
      </c>
      <c r="P2589" s="17">
        <v>1.1879079598531801</v>
      </c>
      <c r="Q2589" s="17">
        <v>1.1879079598531701</v>
      </c>
      <c r="R2589" s="17">
        <v>0</v>
      </c>
      <c r="S2589" s="17">
        <v>5.7715025632275998E-5</v>
      </c>
      <c r="T2589" s="17" t="s">
        <v>93</v>
      </c>
      <c r="U2589" s="19">
        <v>-0.23111409570352101</v>
      </c>
      <c r="V2589" s="19">
        <v>-2.3680942222768099E-2</v>
      </c>
      <c r="W2589" s="18">
        <v>-0.207503815879097</v>
      </c>
    </row>
    <row r="2590" spans="2:23" x14ac:dyDescent="0.25">
      <c r="B2590" s="11" t="s">
        <v>54</v>
      </c>
      <c r="C2590" s="16" t="s">
        <v>77</v>
      </c>
      <c r="D2590" s="11" t="s">
        <v>30</v>
      </c>
      <c r="E2590" s="11" t="s">
        <v>136</v>
      </c>
      <c r="F2590" s="13">
        <v>287.24</v>
      </c>
      <c r="G2590" s="17">
        <v>58300</v>
      </c>
      <c r="H2590" s="17">
        <v>287.55</v>
      </c>
      <c r="I2590" s="17">
        <v>1</v>
      </c>
      <c r="J2590" s="17">
        <v>16.220556531375699</v>
      </c>
      <c r="K2590" s="17">
        <v>9.9717346137082798E-3</v>
      </c>
      <c r="L2590" s="17">
        <v>15.414761828578699</v>
      </c>
      <c r="M2590" s="17">
        <v>9.0056040365855093E-3</v>
      </c>
      <c r="N2590" s="17">
        <v>0.80579470279694398</v>
      </c>
      <c r="O2590" s="17">
        <v>9.6613057712277995E-4</v>
      </c>
      <c r="P2590" s="17">
        <v>-3.03566608475456E-2</v>
      </c>
      <c r="Q2590" s="17">
        <v>-3.03566608475455E-2</v>
      </c>
      <c r="R2590" s="17">
        <v>0</v>
      </c>
      <c r="S2590" s="17">
        <v>3.4925867911E-8</v>
      </c>
      <c r="T2590" s="17" t="s">
        <v>93</v>
      </c>
      <c r="U2590" s="19">
        <v>2.7864739345146699E-2</v>
      </c>
      <c r="V2590" s="19">
        <v>0</v>
      </c>
      <c r="W2590" s="18">
        <v>2.78552471821133E-2</v>
      </c>
    </row>
    <row r="2591" spans="2:23" x14ac:dyDescent="0.25">
      <c r="B2591" s="11" t="s">
        <v>54</v>
      </c>
      <c r="C2591" s="16" t="s">
        <v>77</v>
      </c>
      <c r="D2591" s="11" t="s">
        <v>30</v>
      </c>
      <c r="E2591" s="11" t="s">
        <v>136</v>
      </c>
      <c r="F2591" s="13">
        <v>287.24</v>
      </c>
      <c r="G2591" s="17">
        <v>58500</v>
      </c>
      <c r="H2591" s="17">
        <v>287.04000000000002</v>
      </c>
      <c r="I2591" s="17">
        <v>1</v>
      </c>
      <c r="J2591" s="17">
        <v>-66.797273673016207</v>
      </c>
      <c r="K2591" s="17">
        <v>2.3201754004768701E-2</v>
      </c>
      <c r="L2591" s="17">
        <v>-70.962373977417002</v>
      </c>
      <c r="M2591" s="17">
        <v>2.6185424306656099E-2</v>
      </c>
      <c r="N2591" s="17">
        <v>4.1651003044007897</v>
      </c>
      <c r="O2591" s="17">
        <v>-2.9836703018874199E-3</v>
      </c>
      <c r="P2591" s="17">
        <v>-1.1575512990052601</v>
      </c>
      <c r="Q2591" s="17">
        <v>-1.1575512990052499</v>
      </c>
      <c r="R2591" s="17">
        <v>0</v>
      </c>
      <c r="S2591" s="17">
        <v>6.9676100511100001E-6</v>
      </c>
      <c r="T2591" s="17" t="s">
        <v>93</v>
      </c>
      <c r="U2591" s="19">
        <v>-2.3711029603842498E-2</v>
      </c>
      <c r="V2591" s="19">
        <v>-2.42953386456897E-3</v>
      </c>
      <c r="W2591" s="18">
        <v>-2.1288745311022501E-2</v>
      </c>
    </row>
    <row r="2592" spans="2:23" x14ac:dyDescent="0.25">
      <c r="B2592" s="11" t="s">
        <v>54</v>
      </c>
      <c r="C2592" s="16" t="s">
        <v>77</v>
      </c>
      <c r="D2592" s="11" t="s">
        <v>30</v>
      </c>
      <c r="E2592" s="11" t="s">
        <v>137</v>
      </c>
      <c r="F2592" s="13">
        <v>287.55</v>
      </c>
      <c r="G2592" s="17">
        <v>58305</v>
      </c>
      <c r="H2592" s="17">
        <v>287.55</v>
      </c>
      <c r="I2592" s="17">
        <v>1</v>
      </c>
      <c r="J2592" s="17">
        <v>15.9405511890374</v>
      </c>
      <c r="K2592" s="17">
        <v>0</v>
      </c>
      <c r="L2592" s="17">
        <v>15.9405511890375</v>
      </c>
      <c r="M2592" s="17">
        <v>0</v>
      </c>
      <c r="N2592" s="17">
        <v>-1.05471E-13</v>
      </c>
      <c r="O2592" s="17">
        <v>0</v>
      </c>
      <c r="P2592" s="17">
        <v>-2.0941E-14</v>
      </c>
      <c r="Q2592" s="17">
        <v>-2.0941E-14</v>
      </c>
      <c r="R2592" s="17">
        <v>0</v>
      </c>
      <c r="S2592" s="17">
        <v>0</v>
      </c>
      <c r="T2592" s="17" t="s">
        <v>93</v>
      </c>
      <c r="U2592" s="19">
        <v>0</v>
      </c>
      <c r="V2592" s="19">
        <v>0</v>
      </c>
      <c r="W2592" s="18">
        <v>0</v>
      </c>
    </row>
    <row r="2593" spans="2:23" x14ac:dyDescent="0.25">
      <c r="B2593" s="11" t="s">
        <v>54</v>
      </c>
      <c r="C2593" s="16" t="s">
        <v>77</v>
      </c>
      <c r="D2593" s="11" t="s">
        <v>30</v>
      </c>
      <c r="E2593" s="11" t="s">
        <v>137</v>
      </c>
      <c r="F2593" s="13">
        <v>287.55</v>
      </c>
      <c r="G2593" s="17">
        <v>58350</v>
      </c>
      <c r="H2593" s="17">
        <v>287.58999999999997</v>
      </c>
      <c r="I2593" s="17">
        <v>1</v>
      </c>
      <c r="J2593" s="17">
        <v>3.0528190440283001</v>
      </c>
      <c r="K2593" s="17">
        <v>6.1789638286307896E-4</v>
      </c>
      <c r="L2593" s="17">
        <v>2.0678230567548801</v>
      </c>
      <c r="M2593" s="17">
        <v>2.83491652465321E-4</v>
      </c>
      <c r="N2593" s="17">
        <v>0.98499598727342796</v>
      </c>
      <c r="O2593" s="17">
        <v>3.3440473039775801E-4</v>
      </c>
      <c r="P2593" s="17">
        <v>6.6481291469746198E-2</v>
      </c>
      <c r="Q2593" s="17">
        <v>6.6481291469746198E-2</v>
      </c>
      <c r="R2593" s="17">
        <v>0</v>
      </c>
      <c r="S2593" s="17">
        <v>2.9303022825700002E-7</v>
      </c>
      <c r="T2593" s="17" t="s">
        <v>93</v>
      </c>
      <c r="U2593" s="19">
        <v>5.6764928829581902E-2</v>
      </c>
      <c r="V2593" s="19">
        <v>0</v>
      </c>
      <c r="W2593" s="18">
        <v>5.6745591775954701E-2</v>
      </c>
    </row>
    <row r="2594" spans="2:23" x14ac:dyDescent="0.25">
      <c r="B2594" s="11" t="s">
        <v>54</v>
      </c>
      <c r="C2594" s="16" t="s">
        <v>77</v>
      </c>
      <c r="D2594" s="11" t="s">
        <v>30</v>
      </c>
      <c r="E2594" s="11" t="s">
        <v>137</v>
      </c>
      <c r="F2594" s="13">
        <v>287.55</v>
      </c>
      <c r="G2594" s="17">
        <v>58600</v>
      </c>
      <c r="H2594" s="17">
        <v>287.52999999999997</v>
      </c>
      <c r="I2594" s="17">
        <v>1</v>
      </c>
      <c r="J2594" s="17">
        <v>-12.602362261672599</v>
      </c>
      <c r="K2594" s="17">
        <v>6.0986701276580604E-4</v>
      </c>
      <c r="L2594" s="17">
        <v>-12.422502067664</v>
      </c>
      <c r="M2594" s="17">
        <v>5.9258326126508903E-4</v>
      </c>
      <c r="N2594" s="17">
        <v>-0.179860194008538</v>
      </c>
      <c r="O2594" s="17">
        <v>1.7283751500716999E-5</v>
      </c>
      <c r="P2594" s="17">
        <v>-9.6837952317055095E-2</v>
      </c>
      <c r="Q2594" s="17">
        <v>-9.6837952317055095E-2</v>
      </c>
      <c r="R2594" s="17">
        <v>0</v>
      </c>
      <c r="S2594" s="17">
        <v>3.6009941794000003E-8</v>
      </c>
      <c r="T2594" s="17" t="s">
        <v>94</v>
      </c>
      <c r="U2594" s="19">
        <v>1.37256602633855E-3</v>
      </c>
      <c r="V2594" s="19">
        <v>0</v>
      </c>
      <c r="W2594" s="18">
        <v>1.37209845977226E-3</v>
      </c>
    </row>
    <row r="2595" spans="2:23" x14ac:dyDescent="0.25">
      <c r="B2595" s="11" t="s">
        <v>54</v>
      </c>
      <c r="C2595" s="16" t="s">
        <v>77</v>
      </c>
      <c r="D2595" s="11" t="s">
        <v>30</v>
      </c>
      <c r="E2595" s="11" t="s">
        <v>138</v>
      </c>
      <c r="F2595" s="13">
        <v>287.55</v>
      </c>
      <c r="G2595" s="17">
        <v>58300</v>
      </c>
      <c r="H2595" s="17">
        <v>287.55</v>
      </c>
      <c r="I2595" s="17">
        <v>2</v>
      </c>
      <c r="J2595" s="17">
        <v>-9.8239488109635307</v>
      </c>
      <c r="K2595" s="17">
        <v>0</v>
      </c>
      <c r="L2595" s="17">
        <v>-9.8239488109635893</v>
      </c>
      <c r="M2595" s="17">
        <v>0</v>
      </c>
      <c r="N2595" s="17">
        <v>5.6899000000000006E-14</v>
      </c>
      <c r="O2595" s="17">
        <v>0</v>
      </c>
      <c r="P2595" s="17">
        <v>1.121E-14</v>
      </c>
      <c r="Q2595" s="17">
        <v>1.121E-14</v>
      </c>
      <c r="R2595" s="17">
        <v>0</v>
      </c>
      <c r="S2595" s="17">
        <v>0</v>
      </c>
      <c r="T2595" s="17" t="s">
        <v>93</v>
      </c>
      <c r="U2595" s="19">
        <v>0</v>
      </c>
      <c r="V2595" s="19">
        <v>0</v>
      </c>
      <c r="W2595" s="18">
        <v>0</v>
      </c>
    </row>
    <row r="2596" spans="2:23" x14ac:dyDescent="0.25">
      <c r="B2596" s="11" t="s">
        <v>54</v>
      </c>
      <c r="C2596" s="16" t="s">
        <v>77</v>
      </c>
      <c r="D2596" s="11" t="s">
        <v>30</v>
      </c>
      <c r="E2596" s="11" t="s">
        <v>139</v>
      </c>
      <c r="F2596" s="13">
        <v>287.76</v>
      </c>
      <c r="G2596" s="17">
        <v>58500</v>
      </c>
      <c r="H2596" s="17">
        <v>287.04000000000002</v>
      </c>
      <c r="I2596" s="17">
        <v>1</v>
      </c>
      <c r="J2596" s="17">
        <v>-85.913808523143899</v>
      </c>
      <c r="K2596" s="17">
        <v>0.104074673178815</v>
      </c>
      <c r="L2596" s="17">
        <v>-81.932107908731595</v>
      </c>
      <c r="M2596" s="17">
        <v>9.4651471319789404E-2</v>
      </c>
      <c r="N2596" s="17">
        <v>-3.9817006144122198</v>
      </c>
      <c r="O2596" s="17">
        <v>9.4232018590256501E-3</v>
      </c>
      <c r="P2596" s="17">
        <v>1.25438925132265</v>
      </c>
      <c r="Q2596" s="17">
        <v>1.25438925132265</v>
      </c>
      <c r="R2596" s="17">
        <v>0</v>
      </c>
      <c r="S2596" s="17">
        <v>2.2186242753056999E-5</v>
      </c>
      <c r="T2596" s="17" t="s">
        <v>93</v>
      </c>
      <c r="U2596" s="19">
        <v>-0.15859622809270901</v>
      </c>
      <c r="V2596" s="19">
        <v>-1.62504502496045E-2</v>
      </c>
      <c r="W2596" s="18">
        <v>-0.14239426813449599</v>
      </c>
    </row>
    <row r="2597" spans="2:23" x14ac:dyDescent="0.25">
      <c r="B2597" s="11" t="s">
        <v>54</v>
      </c>
      <c r="C2597" s="16" t="s">
        <v>77</v>
      </c>
      <c r="D2597" s="11" t="s">
        <v>30</v>
      </c>
      <c r="E2597" s="11" t="s">
        <v>140</v>
      </c>
      <c r="F2597" s="13">
        <v>287.04000000000002</v>
      </c>
      <c r="G2597" s="17">
        <v>58600</v>
      </c>
      <c r="H2597" s="17">
        <v>287.52999999999997</v>
      </c>
      <c r="I2597" s="17">
        <v>1</v>
      </c>
      <c r="J2597" s="17">
        <v>19.7463768534334</v>
      </c>
      <c r="K2597" s="17">
        <v>1.7819316526888E-2</v>
      </c>
      <c r="L2597" s="17">
        <v>19.566346296868598</v>
      </c>
      <c r="M2597" s="17">
        <v>1.74958751685905E-2</v>
      </c>
      <c r="N2597" s="17">
        <v>0.180030556564825</v>
      </c>
      <c r="O2597" s="17">
        <v>3.2344135829742802E-4</v>
      </c>
      <c r="P2597" s="17">
        <v>9.6837952317001597E-2</v>
      </c>
      <c r="Q2597" s="17">
        <v>9.6837952317001597E-2</v>
      </c>
      <c r="R2597" s="17">
        <v>0</v>
      </c>
      <c r="S2597" s="17">
        <v>4.2855581770900002E-7</v>
      </c>
      <c r="T2597" s="17" t="s">
        <v>94</v>
      </c>
      <c r="U2597" s="19">
        <v>4.7048779017208496E-3</v>
      </c>
      <c r="V2597" s="19">
        <v>0</v>
      </c>
      <c r="W2597" s="18">
        <v>4.7032751783814396E-3</v>
      </c>
    </row>
    <row r="2598" spans="2:23" x14ac:dyDescent="0.25">
      <c r="B2598" s="11" t="s">
        <v>54</v>
      </c>
      <c r="C2598" s="16" t="s">
        <v>55</v>
      </c>
      <c r="D2598" s="11" t="s">
        <v>31</v>
      </c>
      <c r="E2598" s="11" t="s">
        <v>56</v>
      </c>
      <c r="F2598" s="13">
        <v>287.95</v>
      </c>
      <c r="G2598" s="17">
        <v>50050</v>
      </c>
      <c r="H2598" s="17">
        <v>285.35000000000002</v>
      </c>
      <c r="I2598" s="17">
        <v>1</v>
      </c>
      <c r="J2598" s="17">
        <v>-24.2114851441188</v>
      </c>
      <c r="K2598" s="17">
        <v>0.107273870357751</v>
      </c>
      <c r="L2598" s="17">
        <v>11.2421775567088</v>
      </c>
      <c r="M2598" s="17">
        <v>2.3128739787631698E-2</v>
      </c>
      <c r="N2598" s="17">
        <v>-35.4536627008276</v>
      </c>
      <c r="O2598" s="17">
        <v>8.4145130570119506E-2</v>
      </c>
      <c r="P2598" s="17">
        <v>-7.9301015207488303</v>
      </c>
      <c r="Q2598" s="17">
        <v>-7.9301015207488303</v>
      </c>
      <c r="R2598" s="17">
        <v>0</v>
      </c>
      <c r="S2598" s="17">
        <v>1.15082313536771E-2</v>
      </c>
      <c r="T2598" s="17" t="s">
        <v>71</v>
      </c>
      <c r="U2598" s="19">
        <v>-68.030886068189403</v>
      </c>
      <c r="V2598" s="19">
        <v>-8.0688063456435302</v>
      </c>
      <c r="W2598" s="18">
        <v>-59.944804770377402</v>
      </c>
    </row>
    <row r="2599" spans="2:23" x14ac:dyDescent="0.25">
      <c r="B2599" s="11" t="s">
        <v>54</v>
      </c>
      <c r="C2599" s="16" t="s">
        <v>55</v>
      </c>
      <c r="D2599" s="11" t="s">
        <v>31</v>
      </c>
      <c r="E2599" s="11" t="s">
        <v>72</v>
      </c>
      <c r="F2599" s="13">
        <v>294.61</v>
      </c>
      <c r="G2599" s="17">
        <v>56050</v>
      </c>
      <c r="H2599" s="17">
        <v>293.97000000000003</v>
      </c>
      <c r="I2599" s="17">
        <v>1</v>
      </c>
      <c r="J2599" s="17">
        <v>-31.588542450379599</v>
      </c>
      <c r="K2599" s="17">
        <v>3.1930752452461797E-2</v>
      </c>
      <c r="L2599" s="17">
        <v>-31.931829103679799</v>
      </c>
      <c r="M2599" s="17">
        <v>3.2628534717011597E-2</v>
      </c>
      <c r="N2599" s="17">
        <v>0.34328665330024499</v>
      </c>
      <c r="O2599" s="17">
        <v>-6.9778226454980197E-4</v>
      </c>
      <c r="P2599" s="17">
        <v>2.3634586972039601E-2</v>
      </c>
      <c r="Q2599" s="17">
        <v>2.3634586972039601E-2</v>
      </c>
      <c r="R2599" s="17">
        <v>0</v>
      </c>
      <c r="S2599" s="17">
        <v>1.7874998443000001E-8</v>
      </c>
      <c r="T2599" s="17" t="s">
        <v>71</v>
      </c>
      <c r="U2599" s="19">
        <v>1.5968006250852401E-2</v>
      </c>
      <c r="V2599" s="19">
        <v>0</v>
      </c>
      <c r="W2599" s="18">
        <v>1.59726066006983E-2</v>
      </c>
    </row>
    <row r="2600" spans="2:23" x14ac:dyDescent="0.25">
      <c r="B2600" s="11" t="s">
        <v>54</v>
      </c>
      <c r="C2600" s="16" t="s">
        <v>55</v>
      </c>
      <c r="D2600" s="11" t="s">
        <v>31</v>
      </c>
      <c r="E2600" s="11" t="s">
        <v>58</v>
      </c>
      <c r="F2600" s="13">
        <v>285.35000000000002</v>
      </c>
      <c r="G2600" s="17">
        <v>51450</v>
      </c>
      <c r="H2600" s="17">
        <v>290.27</v>
      </c>
      <c r="I2600" s="17">
        <v>10</v>
      </c>
      <c r="J2600" s="17">
        <v>42.677408091517798</v>
      </c>
      <c r="K2600" s="17">
        <v>0.31764538654989599</v>
      </c>
      <c r="L2600" s="17">
        <v>50.667250092895699</v>
      </c>
      <c r="M2600" s="17">
        <v>0.44771448845662098</v>
      </c>
      <c r="N2600" s="17">
        <v>-7.9898420013778697</v>
      </c>
      <c r="O2600" s="17">
        <v>-0.13006910190672599</v>
      </c>
      <c r="P2600" s="17">
        <v>-2.8376277141192499</v>
      </c>
      <c r="Q2600" s="17">
        <v>-2.8376277141192401</v>
      </c>
      <c r="R2600" s="17">
        <v>0</v>
      </c>
      <c r="S2600" s="17">
        <v>1.40429165406272E-3</v>
      </c>
      <c r="T2600" s="17" t="s">
        <v>73</v>
      </c>
      <c r="U2600" s="19">
        <v>1.87483442700407</v>
      </c>
      <c r="V2600" s="19">
        <v>-0.222364822743577</v>
      </c>
      <c r="W2600" s="18">
        <v>2.09780344854954</v>
      </c>
    </row>
    <row r="2601" spans="2:23" x14ac:dyDescent="0.25">
      <c r="B2601" s="11" t="s">
        <v>54</v>
      </c>
      <c r="C2601" s="16" t="s">
        <v>55</v>
      </c>
      <c r="D2601" s="11" t="s">
        <v>31</v>
      </c>
      <c r="E2601" s="11" t="s">
        <v>74</v>
      </c>
      <c r="F2601" s="13">
        <v>290.27</v>
      </c>
      <c r="G2601" s="17">
        <v>54000</v>
      </c>
      <c r="H2601" s="17">
        <v>291.16000000000003</v>
      </c>
      <c r="I2601" s="17">
        <v>10</v>
      </c>
      <c r="J2601" s="17">
        <v>25.952374662273201</v>
      </c>
      <c r="K2601" s="17">
        <v>3.22214719092302E-2</v>
      </c>
      <c r="L2601" s="17">
        <v>33.865859086501302</v>
      </c>
      <c r="M2601" s="17">
        <v>5.4867524334138003E-2</v>
      </c>
      <c r="N2601" s="17">
        <v>-7.9134844242281304</v>
      </c>
      <c r="O2601" s="17">
        <v>-2.26460524249078E-2</v>
      </c>
      <c r="P2601" s="17">
        <v>-2.8376277141191699</v>
      </c>
      <c r="Q2601" s="17">
        <v>-2.8376277141191699</v>
      </c>
      <c r="R2601" s="17">
        <v>0</v>
      </c>
      <c r="S2601" s="17">
        <v>3.8521394914195598E-4</v>
      </c>
      <c r="T2601" s="17" t="s">
        <v>73</v>
      </c>
      <c r="U2601" s="19">
        <v>0.45945400685630899</v>
      </c>
      <c r="V2601" s="19">
        <v>-5.4493563443193199E-2</v>
      </c>
      <c r="W2601" s="18">
        <v>0.51409563754025001</v>
      </c>
    </row>
    <row r="2602" spans="2:23" x14ac:dyDescent="0.25">
      <c r="B2602" s="11" t="s">
        <v>54</v>
      </c>
      <c r="C2602" s="16" t="s">
        <v>55</v>
      </c>
      <c r="D2602" s="11" t="s">
        <v>31</v>
      </c>
      <c r="E2602" s="11" t="s">
        <v>75</v>
      </c>
      <c r="F2602" s="13">
        <v>291.16000000000003</v>
      </c>
      <c r="G2602" s="17">
        <v>56100</v>
      </c>
      <c r="H2602" s="17">
        <v>293.22000000000003</v>
      </c>
      <c r="I2602" s="17">
        <v>10</v>
      </c>
      <c r="J2602" s="17">
        <v>18.6233339283527</v>
      </c>
      <c r="K2602" s="17">
        <v>6.3400261975746997E-2</v>
      </c>
      <c r="L2602" s="17">
        <v>20.549732236319699</v>
      </c>
      <c r="M2602" s="17">
        <v>7.7194885283155101E-2</v>
      </c>
      <c r="N2602" s="17">
        <v>-1.9263983079670499</v>
      </c>
      <c r="O2602" s="17">
        <v>-1.37946233074081E-2</v>
      </c>
      <c r="P2602" s="17">
        <v>-0.71576851344240999</v>
      </c>
      <c r="Q2602" s="17">
        <v>-0.71576851344240999</v>
      </c>
      <c r="R2602" s="17">
        <v>0</v>
      </c>
      <c r="S2602" s="17">
        <v>9.365293045194E-5</v>
      </c>
      <c r="T2602" s="17" t="s">
        <v>73</v>
      </c>
      <c r="U2602" s="19">
        <v>-6.2270469779450402E-2</v>
      </c>
      <c r="V2602" s="19">
        <v>-7.3855919089311E-3</v>
      </c>
      <c r="W2602" s="18">
        <v>-5.4869065649789599E-2</v>
      </c>
    </row>
    <row r="2603" spans="2:23" x14ac:dyDescent="0.25">
      <c r="B2603" s="11" t="s">
        <v>54</v>
      </c>
      <c r="C2603" s="16" t="s">
        <v>55</v>
      </c>
      <c r="D2603" s="11" t="s">
        <v>31</v>
      </c>
      <c r="E2603" s="11" t="s">
        <v>76</v>
      </c>
      <c r="F2603" s="13">
        <v>293.97000000000003</v>
      </c>
      <c r="G2603" s="17">
        <v>56100</v>
      </c>
      <c r="H2603" s="17">
        <v>293.22000000000003</v>
      </c>
      <c r="I2603" s="17">
        <v>10</v>
      </c>
      <c r="J2603" s="17">
        <v>-15.7508244169936</v>
      </c>
      <c r="K2603" s="17">
        <v>1.7787943285732799E-2</v>
      </c>
      <c r="L2603" s="17">
        <v>-16.223135630905102</v>
      </c>
      <c r="M2603" s="17">
        <v>1.8870732299399898E-2</v>
      </c>
      <c r="N2603" s="17">
        <v>0.472311213911492</v>
      </c>
      <c r="O2603" s="17">
        <v>-1.0827890136670701E-3</v>
      </c>
      <c r="P2603" s="17">
        <v>3.2732933493400798E-2</v>
      </c>
      <c r="Q2603" s="17">
        <v>3.2732933493400701E-2</v>
      </c>
      <c r="R2603" s="17">
        <v>0</v>
      </c>
      <c r="S2603" s="17">
        <v>7.6822601844999996E-8</v>
      </c>
      <c r="T2603" s="17" t="s">
        <v>73</v>
      </c>
      <c r="U2603" s="19">
        <v>3.6331969966035702E-2</v>
      </c>
      <c r="V2603" s="19">
        <v>0</v>
      </c>
      <c r="W2603" s="18">
        <v>3.6342437132055497E-2</v>
      </c>
    </row>
    <row r="2604" spans="2:23" x14ac:dyDescent="0.25">
      <c r="B2604" s="11" t="s">
        <v>54</v>
      </c>
      <c r="C2604" s="16" t="s">
        <v>77</v>
      </c>
      <c r="D2604" s="11" t="s">
        <v>31</v>
      </c>
      <c r="E2604" s="11" t="s">
        <v>78</v>
      </c>
      <c r="F2604" s="13">
        <v>287.2</v>
      </c>
      <c r="G2604" s="17">
        <v>50000</v>
      </c>
      <c r="H2604" s="17">
        <v>283.81</v>
      </c>
      <c r="I2604" s="17">
        <v>1</v>
      </c>
      <c r="J2604" s="17">
        <v>-62.862518582200501</v>
      </c>
      <c r="K2604" s="17">
        <v>0.37659665191001201</v>
      </c>
      <c r="L2604" s="17">
        <v>-11.264396403114</v>
      </c>
      <c r="M2604" s="17">
        <v>1.2092295488914301E-2</v>
      </c>
      <c r="N2604" s="17">
        <v>-51.598122179086403</v>
      </c>
      <c r="O2604" s="17">
        <v>0.36450435642109702</v>
      </c>
      <c r="P2604" s="17">
        <v>-12.069898479249501</v>
      </c>
      <c r="Q2604" s="17">
        <v>-12.0698984792494</v>
      </c>
      <c r="R2604" s="17">
        <v>0</v>
      </c>
      <c r="S2604" s="17">
        <v>1.3883537418231701E-2</v>
      </c>
      <c r="T2604" s="17" t="s">
        <v>79</v>
      </c>
      <c r="U2604" s="19">
        <v>-70.996346585934702</v>
      </c>
      <c r="V2604" s="19">
        <v>-8.4205249256331403</v>
      </c>
      <c r="W2604" s="18">
        <v>-62.557793694442402</v>
      </c>
    </row>
    <row r="2605" spans="2:23" x14ac:dyDescent="0.25">
      <c r="B2605" s="11" t="s">
        <v>54</v>
      </c>
      <c r="C2605" s="16" t="s">
        <v>77</v>
      </c>
      <c r="D2605" s="11" t="s">
        <v>31</v>
      </c>
      <c r="E2605" s="11" t="s">
        <v>80</v>
      </c>
      <c r="F2605" s="13">
        <v>293.33999999999997</v>
      </c>
      <c r="G2605" s="17">
        <v>56050</v>
      </c>
      <c r="H2605" s="17">
        <v>293.97000000000003</v>
      </c>
      <c r="I2605" s="17">
        <v>1</v>
      </c>
      <c r="J2605" s="17">
        <v>20.555306679058901</v>
      </c>
      <c r="K2605" s="17">
        <v>2.1126031633508201E-2</v>
      </c>
      <c r="L2605" s="17">
        <v>19.9402505124195</v>
      </c>
      <c r="M2605" s="17">
        <v>1.98806795249022E-2</v>
      </c>
      <c r="N2605" s="17">
        <v>0.61505616663943796</v>
      </c>
      <c r="O2605" s="17">
        <v>1.2453521086059399E-3</v>
      </c>
      <c r="P2605" s="17">
        <v>4.2846704497263001E-2</v>
      </c>
      <c r="Q2605" s="17">
        <v>4.2846704497263001E-2</v>
      </c>
      <c r="R2605" s="17">
        <v>0</v>
      </c>
      <c r="S2605" s="17">
        <v>9.1792004314000004E-8</v>
      </c>
      <c r="T2605" s="17" t="s">
        <v>79</v>
      </c>
      <c r="U2605" s="19">
        <v>-2.1493316670289701E-2</v>
      </c>
      <c r="V2605" s="19">
        <v>0</v>
      </c>
      <c r="W2605" s="18">
        <v>-2.1487124489846E-2</v>
      </c>
    </row>
    <row r="2606" spans="2:23" x14ac:dyDescent="0.25">
      <c r="B2606" s="11" t="s">
        <v>54</v>
      </c>
      <c r="C2606" s="16" t="s">
        <v>77</v>
      </c>
      <c r="D2606" s="11" t="s">
        <v>31</v>
      </c>
      <c r="E2606" s="11" t="s">
        <v>91</v>
      </c>
      <c r="F2606" s="13">
        <v>286.06</v>
      </c>
      <c r="G2606" s="17">
        <v>58350</v>
      </c>
      <c r="H2606" s="17">
        <v>286.56</v>
      </c>
      <c r="I2606" s="17">
        <v>1</v>
      </c>
      <c r="J2606" s="17">
        <v>11.0074646237605</v>
      </c>
      <c r="K2606" s="17">
        <v>8.6268965539657207E-3</v>
      </c>
      <c r="L2606" s="17">
        <v>11.9915765490152</v>
      </c>
      <c r="M2606" s="17">
        <v>1.0238411058919501E-2</v>
      </c>
      <c r="N2606" s="17">
        <v>-0.98411192525471902</v>
      </c>
      <c r="O2606" s="17">
        <v>-1.6115145049537601E-3</v>
      </c>
      <c r="P2606" s="17">
        <v>-6.6481291470204401E-2</v>
      </c>
      <c r="Q2606" s="17">
        <v>-6.6481291470204304E-2</v>
      </c>
      <c r="R2606" s="17">
        <v>0</v>
      </c>
      <c r="S2606" s="17">
        <v>3.14687062627E-7</v>
      </c>
      <c r="T2606" s="17" t="s">
        <v>79</v>
      </c>
      <c r="U2606" s="19">
        <v>2.6790131518370699E-2</v>
      </c>
      <c r="V2606" s="19">
        <v>0</v>
      </c>
      <c r="W2606" s="18">
        <v>2.6797849700306801E-2</v>
      </c>
    </row>
    <row r="2607" spans="2:23" x14ac:dyDescent="0.25">
      <c r="B2607" s="11" t="s">
        <v>54</v>
      </c>
      <c r="C2607" s="16" t="s">
        <v>77</v>
      </c>
      <c r="D2607" s="11" t="s">
        <v>31</v>
      </c>
      <c r="E2607" s="11" t="s">
        <v>92</v>
      </c>
      <c r="F2607" s="13">
        <v>283.81</v>
      </c>
      <c r="G2607" s="17">
        <v>50050</v>
      </c>
      <c r="H2607" s="17">
        <v>285.35000000000002</v>
      </c>
      <c r="I2607" s="17">
        <v>1</v>
      </c>
      <c r="J2607" s="17">
        <v>53.154470718285403</v>
      </c>
      <c r="K2607" s="17">
        <v>0.16359053015004801</v>
      </c>
      <c r="L2607" s="17">
        <v>84.656509518418005</v>
      </c>
      <c r="M2607" s="17">
        <v>0.41495335456245203</v>
      </c>
      <c r="N2607" s="17">
        <v>-31.502038800132599</v>
      </c>
      <c r="O2607" s="17">
        <v>-0.25136282441240398</v>
      </c>
      <c r="P2607" s="17">
        <v>-7.2419235800492796</v>
      </c>
      <c r="Q2607" s="17">
        <v>-7.2419235800492796</v>
      </c>
      <c r="R2607" s="17">
        <v>0</v>
      </c>
      <c r="S2607" s="17">
        <v>3.0365919683639601E-3</v>
      </c>
      <c r="T2607" s="17" t="s">
        <v>93</v>
      </c>
      <c r="U2607" s="19">
        <v>-23.0196928190771</v>
      </c>
      <c r="V2607" s="19">
        <v>-2.7302517169504501</v>
      </c>
      <c r="W2607" s="18">
        <v>-20.283595755764701</v>
      </c>
    </row>
    <row r="2608" spans="2:23" x14ac:dyDescent="0.25">
      <c r="B2608" s="11" t="s">
        <v>54</v>
      </c>
      <c r="C2608" s="16" t="s">
        <v>77</v>
      </c>
      <c r="D2608" s="11" t="s">
        <v>31</v>
      </c>
      <c r="E2608" s="11" t="s">
        <v>92</v>
      </c>
      <c r="F2608" s="13">
        <v>283.81</v>
      </c>
      <c r="G2608" s="17">
        <v>51150</v>
      </c>
      <c r="H2608" s="17">
        <v>280.5</v>
      </c>
      <c r="I2608" s="17">
        <v>1</v>
      </c>
      <c r="J2608" s="17">
        <v>-173.40087047440301</v>
      </c>
      <c r="K2608" s="17">
        <v>1.0523751658448199</v>
      </c>
      <c r="L2608" s="17">
        <v>-153.13239553138001</v>
      </c>
      <c r="M2608" s="17">
        <v>0.82073356964126398</v>
      </c>
      <c r="N2608" s="17">
        <v>-20.268474943022898</v>
      </c>
      <c r="O2608" s="17">
        <v>0.23164159620355801</v>
      </c>
      <c r="P2608" s="17">
        <v>-4.8279748992001297</v>
      </c>
      <c r="Q2608" s="17">
        <v>-4.8279748992001297</v>
      </c>
      <c r="R2608" s="17">
        <v>0</v>
      </c>
      <c r="S2608" s="17">
        <v>8.1582695695572795E-4</v>
      </c>
      <c r="T2608" s="17" t="s">
        <v>93</v>
      </c>
      <c r="U2608" s="19">
        <v>-1.7298174845911301</v>
      </c>
      <c r="V2608" s="19">
        <v>-0.20516508167310901</v>
      </c>
      <c r="W2608" s="18">
        <v>-1.52421315368824</v>
      </c>
    </row>
    <row r="2609" spans="2:23" x14ac:dyDescent="0.25">
      <c r="B2609" s="11" t="s">
        <v>54</v>
      </c>
      <c r="C2609" s="16" t="s">
        <v>77</v>
      </c>
      <c r="D2609" s="11" t="s">
        <v>31</v>
      </c>
      <c r="E2609" s="11" t="s">
        <v>92</v>
      </c>
      <c r="F2609" s="13">
        <v>283.81</v>
      </c>
      <c r="G2609" s="17">
        <v>51200</v>
      </c>
      <c r="H2609" s="17">
        <v>283.81</v>
      </c>
      <c r="I2609" s="17">
        <v>1</v>
      </c>
      <c r="J2609" s="17">
        <v>2.0634699999999999E-12</v>
      </c>
      <c r="K2609" s="17">
        <v>0</v>
      </c>
      <c r="L2609" s="17">
        <v>2.7498410000000001E-12</v>
      </c>
      <c r="M2609" s="17">
        <v>0</v>
      </c>
      <c r="N2609" s="17">
        <v>-6.86371E-13</v>
      </c>
      <c r="O2609" s="17">
        <v>0</v>
      </c>
      <c r="P2609" s="17">
        <v>-1.2070700000000001E-13</v>
      </c>
      <c r="Q2609" s="17">
        <v>-1.2070700000000001E-13</v>
      </c>
      <c r="R2609" s="17">
        <v>0</v>
      </c>
      <c r="S2609" s="17">
        <v>0</v>
      </c>
      <c r="T2609" s="17" t="s">
        <v>94</v>
      </c>
      <c r="U2609" s="19">
        <v>0</v>
      </c>
      <c r="V2609" s="19">
        <v>0</v>
      </c>
      <c r="W2609" s="18">
        <v>0</v>
      </c>
    </row>
    <row r="2610" spans="2:23" x14ac:dyDescent="0.25">
      <c r="B2610" s="11" t="s">
        <v>54</v>
      </c>
      <c r="C2610" s="16" t="s">
        <v>77</v>
      </c>
      <c r="D2610" s="11" t="s">
        <v>31</v>
      </c>
      <c r="E2610" s="11" t="s">
        <v>58</v>
      </c>
      <c r="F2610" s="13">
        <v>285.35000000000002</v>
      </c>
      <c r="G2610" s="17">
        <v>50054</v>
      </c>
      <c r="H2610" s="17">
        <v>285.35000000000002</v>
      </c>
      <c r="I2610" s="17">
        <v>1</v>
      </c>
      <c r="J2610" s="17">
        <v>71.647500403460299</v>
      </c>
      <c r="K2610" s="17">
        <v>0</v>
      </c>
      <c r="L2610" s="17">
        <v>71.647499973240002</v>
      </c>
      <c r="M2610" s="17">
        <v>0</v>
      </c>
      <c r="N2610" s="17">
        <v>4.3022029272399998E-7</v>
      </c>
      <c r="O2610" s="17">
        <v>0</v>
      </c>
      <c r="P2610" s="17">
        <v>7.9542000000000001E-14</v>
      </c>
      <c r="Q2610" s="17">
        <v>7.9542000000000001E-14</v>
      </c>
      <c r="R2610" s="17">
        <v>0</v>
      </c>
      <c r="S2610" s="17">
        <v>0</v>
      </c>
      <c r="T2610" s="17" t="s">
        <v>93</v>
      </c>
      <c r="U2610" s="19">
        <v>0</v>
      </c>
      <c r="V2610" s="19">
        <v>0</v>
      </c>
      <c r="W2610" s="18">
        <v>0</v>
      </c>
    </row>
    <row r="2611" spans="2:23" x14ac:dyDescent="0.25">
      <c r="B2611" s="11" t="s">
        <v>54</v>
      </c>
      <c r="C2611" s="16" t="s">
        <v>77</v>
      </c>
      <c r="D2611" s="11" t="s">
        <v>31</v>
      </c>
      <c r="E2611" s="11" t="s">
        <v>58</v>
      </c>
      <c r="F2611" s="13">
        <v>285.35000000000002</v>
      </c>
      <c r="G2611" s="17">
        <v>50100</v>
      </c>
      <c r="H2611" s="17">
        <v>284.52999999999997</v>
      </c>
      <c r="I2611" s="17">
        <v>1</v>
      </c>
      <c r="J2611" s="17">
        <v>-165.11688275943101</v>
      </c>
      <c r="K2611" s="17">
        <v>0.21729077222836701</v>
      </c>
      <c r="L2611" s="17">
        <v>-140.69268010219801</v>
      </c>
      <c r="M2611" s="17">
        <v>0.15776160896768601</v>
      </c>
      <c r="N2611" s="17">
        <v>-24.424202657232399</v>
      </c>
      <c r="O2611" s="17">
        <v>5.9529163260681001E-2</v>
      </c>
      <c r="P2611" s="17">
        <v>-6.3935956809086196</v>
      </c>
      <c r="Q2611" s="17">
        <v>-6.3935956809086196</v>
      </c>
      <c r="R2611" s="17">
        <v>0</v>
      </c>
      <c r="S2611" s="17">
        <v>3.2579818387553901E-4</v>
      </c>
      <c r="T2611" s="17" t="s">
        <v>93</v>
      </c>
      <c r="U2611" s="19">
        <v>-3.0656063994333298</v>
      </c>
      <c r="V2611" s="19">
        <v>-0.36359638685581203</v>
      </c>
      <c r="W2611" s="18">
        <v>-2.7012315690355</v>
      </c>
    </row>
    <row r="2612" spans="2:23" x14ac:dyDescent="0.25">
      <c r="B2612" s="11" t="s">
        <v>54</v>
      </c>
      <c r="C2612" s="16" t="s">
        <v>77</v>
      </c>
      <c r="D2612" s="11" t="s">
        <v>31</v>
      </c>
      <c r="E2612" s="11" t="s">
        <v>58</v>
      </c>
      <c r="F2612" s="13">
        <v>285.35000000000002</v>
      </c>
      <c r="G2612" s="17">
        <v>50900</v>
      </c>
      <c r="H2612" s="17">
        <v>287.64</v>
      </c>
      <c r="I2612" s="17">
        <v>1</v>
      </c>
      <c r="J2612" s="17">
        <v>56.426226413249303</v>
      </c>
      <c r="K2612" s="17">
        <v>0.224466291420369</v>
      </c>
      <c r="L2612" s="17">
        <v>90.671436856781</v>
      </c>
      <c r="M2612" s="17">
        <v>0.57960231704796195</v>
      </c>
      <c r="N2612" s="17">
        <v>-34.245210443531697</v>
      </c>
      <c r="O2612" s="17">
        <v>-0.355136025627593</v>
      </c>
      <c r="P2612" s="17">
        <v>-5.94080170577059</v>
      </c>
      <c r="Q2612" s="17">
        <v>-5.9408017057705802</v>
      </c>
      <c r="R2612" s="17">
        <v>0</v>
      </c>
      <c r="S2612" s="17">
        <v>2.4881653059637202E-3</v>
      </c>
      <c r="T2612" s="17" t="s">
        <v>93</v>
      </c>
      <c r="U2612" s="19">
        <v>-23.323163746490899</v>
      </c>
      <c r="V2612" s="19">
        <v>-2.7662449001405101</v>
      </c>
      <c r="W2612" s="18">
        <v>-20.550996440199</v>
      </c>
    </row>
    <row r="2613" spans="2:23" x14ac:dyDescent="0.25">
      <c r="B2613" s="11" t="s">
        <v>54</v>
      </c>
      <c r="C2613" s="16" t="s">
        <v>77</v>
      </c>
      <c r="D2613" s="11" t="s">
        <v>31</v>
      </c>
      <c r="E2613" s="11" t="s">
        <v>95</v>
      </c>
      <c r="F2613" s="13">
        <v>285.35000000000002</v>
      </c>
      <c r="G2613" s="17">
        <v>50454</v>
      </c>
      <c r="H2613" s="17">
        <v>285.35000000000002</v>
      </c>
      <c r="I2613" s="17">
        <v>1</v>
      </c>
      <c r="J2613" s="17">
        <v>1.280352E-12</v>
      </c>
      <c r="K2613" s="17">
        <v>0</v>
      </c>
      <c r="L2613" s="17">
        <v>1.088629E-12</v>
      </c>
      <c r="M2613" s="17">
        <v>0</v>
      </c>
      <c r="N2613" s="17">
        <v>1.9172300000000001E-13</v>
      </c>
      <c r="O2613" s="17">
        <v>0</v>
      </c>
      <c r="P2613" s="17">
        <v>-5.9949999999999998E-15</v>
      </c>
      <c r="Q2613" s="17">
        <v>-5.9949999999999998E-15</v>
      </c>
      <c r="R2613" s="17">
        <v>0</v>
      </c>
      <c r="S2613" s="17">
        <v>0</v>
      </c>
      <c r="T2613" s="17" t="s">
        <v>94</v>
      </c>
      <c r="U2613" s="19">
        <v>0</v>
      </c>
      <c r="V2613" s="19">
        <v>0</v>
      </c>
      <c r="W2613" s="18">
        <v>0</v>
      </c>
    </row>
    <row r="2614" spans="2:23" x14ac:dyDescent="0.25">
      <c r="B2614" s="11" t="s">
        <v>54</v>
      </c>
      <c r="C2614" s="16" t="s">
        <v>77</v>
      </c>
      <c r="D2614" s="11" t="s">
        <v>31</v>
      </c>
      <c r="E2614" s="11" t="s">
        <v>95</v>
      </c>
      <c r="F2614" s="13">
        <v>285.35000000000002</v>
      </c>
      <c r="G2614" s="17">
        <v>50604</v>
      </c>
      <c r="H2614" s="17">
        <v>285.35000000000002</v>
      </c>
      <c r="I2614" s="17">
        <v>1</v>
      </c>
      <c r="J2614" s="17">
        <v>1.520627E-12</v>
      </c>
      <c r="K2614" s="17">
        <v>0</v>
      </c>
      <c r="L2614" s="17">
        <v>1.9630829999999999E-12</v>
      </c>
      <c r="M2614" s="17">
        <v>0</v>
      </c>
      <c r="N2614" s="17">
        <v>-4.4245599999999998E-13</v>
      </c>
      <c r="O2614" s="17">
        <v>0</v>
      </c>
      <c r="P2614" s="17">
        <v>-6.7252999999999994E-14</v>
      </c>
      <c r="Q2614" s="17">
        <v>-6.7252999999999994E-14</v>
      </c>
      <c r="R2614" s="17">
        <v>0</v>
      </c>
      <c r="S2614" s="17">
        <v>0</v>
      </c>
      <c r="T2614" s="17" t="s">
        <v>94</v>
      </c>
      <c r="U2614" s="19">
        <v>0</v>
      </c>
      <c r="V2614" s="19">
        <v>0</v>
      </c>
      <c r="W2614" s="18">
        <v>0</v>
      </c>
    </row>
    <row r="2615" spans="2:23" x14ac:dyDescent="0.25">
      <c r="B2615" s="11" t="s">
        <v>54</v>
      </c>
      <c r="C2615" s="16" t="s">
        <v>77</v>
      </c>
      <c r="D2615" s="11" t="s">
        <v>31</v>
      </c>
      <c r="E2615" s="11" t="s">
        <v>96</v>
      </c>
      <c r="F2615" s="13">
        <v>284.52999999999997</v>
      </c>
      <c r="G2615" s="17">
        <v>50103</v>
      </c>
      <c r="H2615" s="17">
        <v>284.49</v>
      </c>
      <c r="I2615" s="17">
        <v>1</v>
      </c>
      <c r="J2615" s="17">
        <v>-12.8995832625947</v>
      </c>
      <c r="K2615" s="17">
        <v>8.3199624174306696E-4</v>
      </c>
      <c r="L2615" s="17">
        <v>-12.8995840508721</v>
      </c>
      <c r="M2615" s="17">
        <v>8.3199634342756904E-4</v>
      </c>
      <c r="N2615" s="17">
        <v>7.88277396135E-7</v>
      </c>
      <c r="O2615" s="17">
        <v>-1.0168450200000001E-10</v>
      </c>
      <c r="P2615" s="17">
        <v>1.3254800000000001E-13</v>
      </c>
      <c r="Q2615" s="17">
        <v>1.3254800000000001E-13</v>
      </c>
      <c r="R2615" s="17">
        <v>0</v>
      </c>
      <c r="S2615" s="17">
        <v>0</v>
      </c>
      <c r="T2615" s="17" t="s">
        <v>94</v>
      </c>
      <c r="U2615" s="19">
        <v>2.6008380890000001E-9</v>
      </c>
      <c r="V2615" s="19">
        <v>0</v>
      </c>
      <c r="W2615" s="18">
        <v>2.6015873851200001E-9</v>
      </c>
    </row>
    <row r="2616" spans="2:23" x14ac:dyDescent="0.25">
      <c r="B2616" s="11" t="s">
        <v>54</v>
      </c>
      <c r="C2616" s="16" t="s">
        <v>77</v>
      </c>
      <c r="D2616" s="11" t="s">
        <v>31</v>
      </c>
      <c r="E2616" s="11" t="s">
        <v>96</v>
      </c>
      <c r="F2616" s="13">
        <v>284.52999999999997</v>
      </c>
      <c r="G2616" s="17">
        <v>50200</v>
      </c>
      <c r="H2616" s="17">
        <v>283.94</v>
      </c>
      <c r="I2616" s="17">
        <v>1</v>
      </c>
      <c r="J2616" s="17">
        <v>-56.580060137147299</v>
      </c>
      <c r="K2616" s="17">
        <v>4.79875350447969E-2</v>
      </c>
      <c r="L2616" s="17">
        <v>-32.109820138865302</v>
      </c>
      <c r="M2616" s="17">
        <v>1.54552978347607E-2</v>
      </c>
      <c r="N2616" s="17">
        <v>-24.470239998282</v>
      </c>
      <c r="O2616" s="17">
        <v>3.2532237210036202E-2</v>
      </c>
      <c r="P2616" s="17">
        <v>-6.3935956809086596</v>
      </c>
      <c r="Q2616" s="17">
        <v>-6.3935956809086498</v>
      </c>
      <c r="R2616" s="17">
        <v>0</v>
      </c>
      <c r="S2616" s="17">
        <v>6.1276220530669904E-4</v>
      </c>
      <c r="T2616" s="17" t="s">
        <v>93</v>
      </c>
      <c r="U2616" s="19">
        <v>-5.1906411555911403</v>
      </c>
      <c r="V2616" s="19">
        <v>-0.61563623105264897</v>
      </c>
      <c r="W2616" s="18">
        <v>-4.5736868750043902</v>
      </c>
    </row>
    <row r="2617" spans="2:23" x14ac:dyDescent="0.25">
      <c r="B2617" s="11" t="s">
        <v>54</v>
      </c>
      <c r="C2617" s="16" t="s">
        <v>77</v>
      </c>
      <c r="D2617" s="11" t="s">
        <v>31</v>
      </c>
      <c r="E2617" s="11" t="s">
        <v>97</v>
      </c>
      <c r="F2617" s="13">
        <v>284.02</v>
      </c>
      <c r="G2617" s="17">
        <v>50800</v>
      </c>
      <c r="H2617" s="17">
        <v>286.48</v>
      </c>
      <c r="I2617" s="17">
        <v>1</v>
      </c>
      <c r="J2617" s="17">
        <v>63.932034490259198</v>
      </c>
      <c r="K2617" s="17">
        <v>0.20747160352907301</v>
      </c>
      <c r="L2617" s="17">
        <v>79.295559981089795</v>
      </c>
      <c r="M2617" s="17">
        <v>0.31916800886859298</v>
      </c>
      <c r="N2617" s="17">
        <v>-15.3635254908306</v>
      </c>
      <c r="O2617" s="17">
        <v>-0.11169640533952099</v>
      </c>
      <c r="P2617" s="17">
        <v>-5.0292639310249596</v>
      </c>
      <c r="Q2617" s="17">
        <v>-5.0292639310249498</v>
      </c>
      <c r="R2617" s="17">
        <v>0</v>
      </c>
      <c r="S2617" s="17">
        <v>1.2838978411182399E-3</v>
      </c>
      <c r="T2617" s="17" t="s">
        <v>93</v>
      </c>
      <c r="U2617" s="19">
        <v>5.9328730843455899</v>
      </c>
      <c r="V2617" s="19">
        <v>-0.70366868282271999</v>
      </c>
      <c r="W2617" s="18">
        <v>6.6384537412379601</v>
      </c>
    </row>
    <row r="2618" spans="2:23" x14ac:dyDescent="0.25">
      <c r="B2618" s="11" t="s">
        <v>54</v>
      </c>
      <c r="C2618" s="16" t="s">
        <v>77</v>
      </c>
      <c r="D2618" s="11" t="s">
        <v>31</v>
      </c>
      <c r="E2618" s="11" t="s">
        <v>98</v>
      </c>
      <c r="F2618" s="13">
        <v>283.94</v>
      </c>
      <c r="G2618" s="17">
        <v>50150</v>
      </c>
      <c r="H2618" s="17">
        <v>284.02</v>
      </c>
      <c r="I2618" s="17">
        <v>1</v>
      </c>
      <c r="J2618" s="17">
        <v>3.1858002690662999</v>
      </c>
      <c r="K2618" s="17">
        <v>5.2979467909878997E-5</v>
      </c>
      <c r="L2618" s="17">
        <v>18.606047297074198</v>
      </c>
      <c r="M2618" s="17">
        <v>1.80708567922943E-3</v>
      </c>
      <c r="N2618" s="17">
        <v>-15.4202470280079</v>
      </c>
      <c r="O2618" s="17">
        <v>-1.75410621131955E-3</v>
      </c>
      <c r="P2618" s="17">
        <v>-5.0292639310245502</v>
      </c>
      <c r="Q2618" s="17">
        <v>-5.0292639310245502</v>
      </c>
      <c r="R2618" s="17">
        <v>0</v>
      </c>
      <c r="S2618" s="17">
        <v>1.3203204749086199E-4</v>
      </c>
      <c r="T2618" s="17" t="s">
        <v>93</v>
      </c>
      <c r="U2618" s="19">
        <v>0.73548868034986303</v>
      </c>
      <c r="V2618" s="19">
        <v>-8.7232668485423104E-2</v>
      </c>
      <c r="W2618" s="18">
        <v>0.82295837316824605</v>
      </c>
    </row>
    <row r="2619" spans="2:23" x14ac:dyDescent="0.25">
      <c r="B2619" s="11" t="s">
        <v>54</v>
      </c>
      <c r="C2619" s="16" t="s">
        <v>77</v>
      </c>
      <c r="D2619" s="11" t="s">
        <v>31</v>
      </c>
      <c r="E2619" s="11" t="s">
        <v>98</v>
      </c>
      <c r="F2619" s="13">
        <v>283.94</v>
      </c>
      <c r="G2619" s="17">
        <v>50250</v>
      </c>
      <c r="H2619" s="17">
        <v>280.16000000000003</v>
      </c>
      <c r="I2619" s="17">
        <v>1</v>
      </c>
      <c r="J2619" s="17">
        <v>-128.509720403617</v>
      </c>
      <c r="K2619" s="17">
        <v>0.81533312052071205</v>
      </c>
      <c r="L2619" s="17">
        <v>-148.77338169488499</v>
      </c>
      <c r="M2619" s="17">
        <v>1.09273183801302</v>
      </c>
      <c r="N2619" s="17">
        <v>20.263661291268701</v>
      </c>
      <c r="O2619" s="17">
        <v>-0.27739871749230399</v>
      </c>
      <c r="P2619" s="17">
        <v>4.8279748992001998</v>
      </c>
      <c r="Q2619" s="17">
        <v>4.8279748992001998</v>
      </c>
      <c r="R2619" s="17">
        <v>0</v>
      </c>
      <c r="S2619" s="17">
        <v>1.15078219614016E-3</v>
      </c>
      <c r="T2619" s="17" t="s">
        <v>93</v>
      </c>
      <c r="U2619" s="19">
        <v>-1.6436685877095001</v>
      </c>
      <c r="V2619" s="19">
        <v>-0.19494738782840501</v>
      </c>
      <c r="W2619" s="18">
        <v>-1.44830382627515</v>
      </c>
    </row>
    <row r="2620" spans="2:23" x14ac:dyDescent="0.25">
      <c r="B2620" s="11" t="s">
        <v>54</v>
      </c>
      <c r="C2620" s="16" t="s">
        <v>77</v>
      </c>
      <c r="D2620" s="11" t="s">
        <v>31</v>
      </c>
      <c r="E2620" s="11" t="s">
        <v>98</v>
      </c>
      <c r="F2620" s="13">
        <v>283.94</v>
      </c>
      <c r="G2620" s="17">
        <v>50900</v>
      </c>
      <c r="H2620" s="17">
        <v>287.64</v>
      </c>
      <c r="I2620" s="17">
        <v>1</v>
      </c>
      <c r="J2620" s="17">
        <v>76.8843959452322</v>
      </c>
      <c r="K2620" s="17">
        <v>0.56452058745694</v>
      </c>
      <c r="L2620" s="17">
        <v>96.204847696409203</v>
      </c>
      <c r="M2620" s="17">
        <v>0.88388809478762698</v>
      </c>
      <c r="N2620" s="17">
        <v>-19.320451751176901</v>
      </c>
      <c r="O2620" s="17">
        <v>-0.31936750733068697</v>
      </c>
      <c r="P2620" s="17">
        <v>-2.6785791492067599</v>
      </c>
      <c r="Q2620" s="17">
        <v>-2.6785791492067599</v>
      </c>
      <c r="R2620" s="17">
        <v>0</v>
      </c>
      <c r="S2620" s="17">
        <v>6.8519208769297804E-4</v>
      </c>
      <c r="T2620" s="17" t="s">
        <v>94</v>
      </c>
      <c r="U2620" s="19">
        <v>-19.786368440682502</v>
      </c>
      <c r="V2620" s="19">
        <v>-2.3467631315487498</v>
      </c>
      <c r="W2620" s="18">
        <v>-17.4345809946179</v>
      </c>
    </row>
    <row r="2621" spans="2:23" x14ac:dyDescent="0.25">
      <c r="B2621" s="11" t="s">
        <v>54</v>
      </c>
      <c r="C2621" s="16" t="s">
        <v>77</v>
      </c>
      <c r="D2621" s="11" t="s">
        <v>31</v>
      </c>
      <c r="E2621" s="11" t="s">
        <v>98</v>
      </c>
      <c r="F2621" s="13">
        <v>283.94</v>
      </c>
      <c r="G2621" s="17">
        <v>53050</v>
      </c>
      <c r="H2621" s="17">
        <v>291.61</v>
      </c>
      <c r="I2621" s="17">
        <v>1</v>
      </c>
      <c r="J2621" s="17">
        <v>75.882973610025999</v>
      </c>
      <c r="K2621" s="17">
        <v>1.15567589475871</v>
      </c>
      <c r="L2621" s="17">
        <v>85.438497173672999</v>
      </c>
      <c r="M2621" s="17">
        <v>1.4650571756186499</v>
      </c>
      <c r="N2621" s="17">
        <v>-9.5555235636469806</v>
      </c>
      <c r="O2621" s="17">
        <v>-0.30938128085994199</v>
      </c>
      <c r="P2621" s="17">
        <v>-3.5137274998766701</v>
      </c>
      <c r="Q2621" s="17">
        <v>-3.5137274998766599</v>
      </c>
      <c r="R2621" s="17">
        <v>0</v>
      </c>
      <c r="S2621" s="17">
        <v>2.4778985853382801E-3</v>
      </c>
      <c r="T2621" s="17" t="s">
        <v>94</v>
      </c>
      <c r="U2621" s="19">
        <v>-15.7413323662972</v>
      </c>
      <c r="V2621" s="19">
        <v>-1.8670014434142901</v>
      </c>
      <c r="W2621" s="18">
        <v>-13.8703337566043</v>
      </c>
    </row>
    <row r="2622" spans="2:23" x14ac:dyDescent="0.25">
      <c r="B2622" s="11" t="s">
        <v>54</v>
      </c>
      <c r="C2622" s="16" t="s">
        <v>77</v>
      </c>
      <c r="D2622" s="11" t="s">
        <v>31</v>
      </c>
      <c r="E2622" s="11" t="s">
        <v>99</v>
      </c>
      <c r="F2622" s="13">
        <v>280.16000000000003</v>
      </c>
      <c r="G2622" s="17">
        <v>50300</v>
      </c>
      <c r="H2622" s="17">
        <v>279.83</v>
      </c>
      <c r="I2622" s="17">
        <v>1</v>
      </c>
      <c r="J2622" s="17">
        <v>-36.751280167369501</v>
      </c>
      <c r="K2622" s="17">
        <v>1.8774126655772799E-2</v>
      </c>
      <c r="L2622" s="17">
        <v>-57.1669602329574</v>
      </c>
      <c r="M2622" s="17">
        <v>4.5426052657643802E-2</v>
      </c>
      <c r="N2622" s="17">
        <v>20.4156800655879</v>
      </c>
      <c r="O2622" s="17">
        <v>-2.6651926001870999E-2</v>
      </c>
      <c r="P2622" s="17">
        <v>4.8279748992005</v>
      </c>
      <c r="Q2622" s="17">
        <v>4.8279748992005</v>
      </c>
      <c r="R2622" s="17">
        <v>0</v>
      </c>
      <c r="S2622" s="17">
        <v>3.2399984861961002E-4</v>
      </c>
      <c r="T2622" s="17" t="s">
        <v>93</v>
      </c>
      <c r="U2622" s="19">
        <v>-0.72523159924903402</v>
      </c>
      <c r="V2622" s="19">
        <v>-8.6016126913537799E-2</v>
      </c>
      <c r="W2622" s="18">
        <v>-0.63903131566913296</v>
      </c>
    </row>
    <row r="2623" spans="2:23" x14ac:dyDescent="0.25">
      <c r="B2623" s="11" t="s">
        <v>54</v>
      </c>
      <c r="C2623" s="16" t="s">
        <v>77</v>
      </c>
      <c r="D2623" s="11" t="s">
        <v>31</v>
      </c>
      <c r="E2623" s="11" t="s">
        <v>100</v>
      </c>
      <c r="F2623" s="13">
        <v>279.83</v>
      </c>
      <c r="G2623" s="17">
        <v>51150</v>
      </c>
      <c r="H2623" s="17">
        <v>280.5</v>
      </c>
      <c r="I2623" s="17">
        <v>1</v>
      </c>
      <c r="J2623" s="17">
        <v>48.495696675258102</v>
      </c>
      <c r="K2623" s="17">
        <v>6.7262412246133205E-2</v>
      </c>
      <c r="L2623" s="17">
        <v>28.0890444447516</v>
      </c>
      <c r="M2623" s="17">
        <v>2.2565240349630099E-2</v>
      </c>
      <c r="N2623" s="17">
        <v>20.406652230506499</v>
      </c>
      <c r="O2623" s="17">
        <v>4.4697171896503102E-2</v>
      </c>
      <c r="P2623" s="17">
        <v>4.8279748992001599</v>
      </c>
      <c r="Q2623" s="17">
        <v>4.8279748992001599</v>
      </c>
      <c r="R2623" s="17">
        <v>0</v>
      </c>
      <c r="S2623" s="17">
        <v>6.6664717054097503E-4</v>
      </c>
      <c r="T2623" s="17" t="s">
        <v>93</v>
      </c>
      <c r="U2623" s="19">
        <v>-1.14987383005588</v>
      </c>
      <c r="V2623" s="19">
        <v>-0.136380838070293</v>
      </c>
      <c r="W2623" s="18">
        <v>-1.01320100673356</v>
      </c>
    </row>
    <row r="2624" spans="2:23" x14ac:dyDescent="0.25">
      <c r="B2624" s="11" t="s">
        <v>54</v>
      </c>
      <c r="C2624" s="16" t="s">
        <v>77</v>
      </c>
      <c r="D2624" s="11" t="s">
        <v>31</v>
      </c>
      <c r="E2624" s="11" t="s">
        <v>101</v>
      </c>
      <c r="F2624" s="13">
        <v>288.14999999999998</v>
      </c>
      <c r="G2624" s="17">
        <v>50354</v>
      </c>
      <c r="H2624" s="17">
        <v>288.14999999999998</v>
      </c>
      <c r="I2624" s="17">
        <v>1</v>
      </c>
      <c r="J2624" s="17">
        <v>3.9560250000000004E-12</v>
      </c>
      <c r="K2624" s="17">
        <v>0</v>
      </c>
      <c r="L2624" s="17">
        <v>4.84961E-12</v>
      </c>
      <c r="M2624" s="17">
        <v>0</v>
      </c>
      <c r="N2624" s="17">
        <v>-8.93584E-13</v>
      </c>
      <c r="O2624" s="17">
        <v>0</v>
      </c>
      <c r="P2624" s="17">
        <v>-1.26073E-13</v>
      </c>
      <c r="Q2624" s="17">
        <v>-1.26073E-13</v>
      </c>
      <c r="R2624" s="17">
        <v>0</v>
      </c>
      <c r="S2624" s="17">
        <v>0</v>
      </c>
      <c r="T2624" s="17" t="s">
        <v>94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54</v>
      </c>
      <c r="C2625" s="16" t="s">
        <v>77</v>
      </c>
      <c r="D2625" s="11" t="s">
        <v>31</v>
      </c>
      <c r="E2625" s="11" t="s">
        <v>101</v>
      </c>
      <c r="F2625" s="13">
        <v>288.14999999999998</v>
      </c>
      <c r="G2625" s="17">
        <v>50900</v>
      </c>
      <c r="H2625" s="17">
        <v>287.64</v>
      </c>
      <c r="I2625" s="17">
        <v>1</v>
      </c>
      <c r="J2625" s="17">
        <v>-114.161792751842</v>
      </c>
      <c r="K2625" s="17">
        <v>0.102960027902085</v>
      </c>
      <c r="L2625" s="17">
        <v>-113.589762373038</v>
      </c>
      <c r="M2625" s="17">
        <v>0.101930809516109</v>
      </c>
      <c r="N2625" s="17">
        <v>-0.572030378804533</v>
      </c>
      <c r="O2625" s="17">
        <v>1.0292183859761299E-3</v>
      </c>
      <c r="P2625" s="17">
        <v>5.1579586276113902</v>
      </c>
      <c r="Q2625" s="17">
        <v>5.1579586276113902</v>
      </c>
      <c r="R2625" s="17">
        <v>0</v>
      </c>
      <c r="S2625" s="17">
        <v>2.1017584391279099E-4</v>
      </c>
      <c r="T2625" s="17" t="s">
        <v>93</v>
      </c>
      <c r="U2625" s="19">
        <v>4.57133404028978E-3</v>
      </c>
      <c r="V2625" s="19">
        <v>-5.4218328238993295E-4</v>
      </c>
      <c r="W2625" s="18">
        <v>5.1149905165310799E-3</v>
      </c>
    </row>
    <row r="2626" spans="2:23" x14ac:dyDescent="0.25">
      <c r="B2626" s="11" t="s">
        <v>54</v>
      </c>
      <c r="C2626" s="16" t="s">
        <v>77</v>
      </c>
      <c r="D2626" s="11" t="s">
        <v>31</v>
      </c>
      <c r="E2626" s="11" t="s">
        <v>101</v>
      </c>
      <c r="F2626" s="13">
        <v>288.14999999999998</v>
      </c>
      <c r="G2626" s="17">
        <v>53200</v>
      </c>
      <c r="H2626" s="17">
        <v>289.97000000000003</v>
      </c>
      <c r="I2626" s="17">
        <v>1</v>
      </c>
      <c r="J2626" s="17">
        <v>67.323454131326301</v>
      </c>
      <c r="K2626" s="17">
        <v>0.218917213099146</v>
      </c>
      <c r="L2626" s="17">
        <v>66.753782937267403</v>
      </c>
      <c r="M2626" s="17">
        <v>0.21522806200985001</v>
      </c>
      <c r="N2626" s="17">
        <v>0.56967119405889599</v>
      </c>
      <c r="O2626" s="17">
        <v>3.6891510892962799E-3</v>
      </c>
      <c r="P2626" s="17">
        <v>-5.1579586276111797</v>
      </c>
      <c r="Q2626" s="17">
        <v>-5.1579586276111797</v>
      </c>
      <c r="R2626" s="17">
        <v>0</v>
      </c>
      <c r="S2626" s="17">
        <v>1.2849991469603801E-3</v>
      </c>
      <c r="T2626" s="17" t="s">
        <v>93</v>
      </c>
      <c r="U2626" s="19">
        <v>2.9584440684761799E-2</v>
      </c>
      <c r="V2626" s="19">
        <v>-3.5088639370396101E-3</v>
      </c>
      <c r="W2626" s="18">
        <v>3.3102838734978997E-2</v>
      </c>
    </row>
    <row r="2627" spans="2:23" x14ac:dyDescent="0.25">
      <c r="B2627" s="11" t="s">
        <v>54</v>
      </c>
      <c r="C2627" s="16" t="s">
        <v>77</v>
      </c>
      <c r="D2627" s="11" t="s">
        <v>31</v>
      </c>
      <c r="E2627" s="11" t="s">
        <v>102</v>
      </c>
      <c r="F2627" s="13">
        <v>288.14999999999998</v>
      </c>
      <c r="G2627" s="17">
        <v>50404</v>
      </c>
      <c r="H2627" s="17">
        <v>288.14999999999998</v>
      </c>
      <c r="I2627" s="17">
        <v>1</v>
      </c>
      <c r="J2627" s="17">
        <v>3.2405910000000002E-12</v>
      </c>
      <c r="K2627" s="17">
        <v>0</v>
      </c>
      <c r="L2627" s="17">
        <v>3.4667639999999999E-12</v>
      </c>
      <c r="M2627" s="17">
        <v>0</v>
      </c>
      <c r="N2627" s="17">
        <v>-2.26173E-13</v>
      </c>
      <c r="O2627" s="17">
        <v>0</v>
      </c>
      <c r="P2627" s="17">
        <v>-5.9294000000000005E-14</v>
      </c>
      <c r="Q2627" s="17">
        <v>-5.9294000000000005E-14</v>
      </c>
      <c r="R2627" s="17">
        <v>0</v>
      </c>
      <c r="S2627" s="17">
        <v>0</v>
      </c>
      <c r="T2627" s="17" t="s">
        <v>94</v>
      </c>
      <c r="U2627" s="19">
        <v>0</v>
      </c>
      <c r="V2627" s="19">
        <v>0</v>
      </c>
      <c r="W2627" s="18">
        <v>0</v>
      </c>
    </row>
    <row r="2628" spans="2:23" x14ac:dyDescent="0.25">
      <c r="B2628" s="11" t="s">
        <v>54</v>
      </c>
      <c r="C2628" s="16" t="s">
        <v>77</v>
      </c>
      <c r="D2628" s="11" t="s">
        <v>31</v>
      </c>
      <c r="E2628" s="11" t="s">
        <v>103</v>
      </c>
      <c r="F2628" s="13">
        <v>285.35000000000002</v>
      </c>
      <c r="G2628" s="17">
        <v>50499</v>
      </c>
      <c r="H2628" s="17">
        <v>285.35000000000002</v>
      </c>
      <c r="I2628" s="17">
        <v>1</v>
      </c>
      <c r="J2628" s="17">
        <v>-2.870405E-12</v>
      </c>
      <c r="K2628" s="17">
        <v>0</v>
      </c>
      <c r="L2628" s="17">
        <v>-3.5233020000000001E-12</v>
      </c>
      <c r="M2628" s="17">
        <v>0</v>
      </c>
      <c r="N2628" s="17">
        <v>6.5289699999999996E-13</v>
      </c>
      <c r="O2628" s="17">
        <v>0</v>
      </c>
      <c r="P2628" s="17">
        <v>1.8104499999999999E-13</v>
      </c>
      <c r="Q2628" s="17">
        <v>1.8104499999999999E-13</v>
      </c>
      <c r="R2628" s="17">
        <v>0</v>
      </c>
      <c r="S2628" s="17">
        <v>0</v>
      </c>
      <c r="T2628" s="17" t="s">
        <v>94</v>
      </c>
      <c r="U2628" s="19">
        <v>0</v>
      </c>
      <c r="V2628" s="19">
        <v>0</v>
      </c>
      <c r="W2628" s="18">
        <v>0</v>
      </c>
    </row>
    <row r="2629" spans="2:23" x14ac:dyDescent="0.25">
      <c r="B2629" s="11" t="s">
        <v>54</v>
      </c>
      <c r="C2629" s="16" t="s">
        <v>77</v>
      </c>
      <c r="D2629" s="11" t="s">
        <v>31</v>
      </c>
      <c r="E2629" s="11" t="s">
        <v>103</v>
      </c>
      <c r="F2629" s="13">
        <v>285.35000000000002</v>
      </c>
      <c r="G2629" s="17">
        <v>50554</v>
      </c>
      <c r="H2629" s="17">
        <v>285.35000000000002</v>
      </c>
      <c r="I2629" s="17">
        <v>1</v>
      </c>
      <c r="J2629" s="17">
        <v>4.1499699999999998E-13</v>
      </c>
      <c r="K2629" s="17">
        <v>0</v>
      </c>
      <c r="L2629" s="17">
        <v>5.1570600000000004E-13</v>
      </c>
      <c r="M2629" s="17">
        <v>0</v>
      </c>
      <c r="N2629" s="17">
        <v>-1.00709E-13</v>
      </c>
      <c r="O2629" s="17">
        <v>0</v>
      </c>
      <c r="P2629" s="17">
        <v>-4.211E-15</v>
      </c>
      <c r="Q2629" s="17">
        <v>-4.211E-15</v>
      </c>
      <c r="R2629" s="17">
        <v>0</v>
      </c>
      <c r="S2629" s="17">
        <v>0</v>
      </c>
      <c r="T2629" s="17" t="s">
        <v>94</v>
      </c>
      <c r="U2629" s="19">
        <v>0</v>
      </c>
      <c r="V2629" s="19">
        <v>0</v>
      </c>
      <c r="W2629" s="18">
        <v>0</v>
      </c>
    </row>
    <row r="2630" spans="2:23" x14ac:dyDescent="0.25">
      <c r="B2630" s="11" t="s">
        <v>54</v>
      </c>
      <c r="C2630" s="16" t="s">
        <v>77</v>
      </c>
      <c r="D2630" s="11" t="s">
        <v>31</v>
      </c>
      <c r="E2630" s="11" t="s">
        <v>104</v>
      </c>
      <c r="F2630" s="13">
        <v>285.35000000000002</v>
      </c>
      <c r="G2630" s="17">
        <v>50604</v>
      </c>
      <c r="H2630" s="17">
        <v>285.35000000000002</v>
      </c>
      <c r="I2630" s="17">
        <v>1</v>
      </c>
      <c r="J2630" s="17">
        <v>-2.4769299999999999E-13</v>
      </c>
      <c r="K2630" s="17">
        <v>0</v>
      </c>
      <c r="L2630" s="17">
        <v>-2.5251E-13</v>
      </c>
      <c r="M2630" s="17">
        <v>0</v>
      </c>
      <c r="N2630" s="17">
        <v>4.8179999999999998E-15</v>
      </c>
      <c r="O2630" s="17">
        <v>0</v>
      </c>
      <c r="P2630" s="17">
        <v>-6.7290000000000003E-15</v>
      </c>
      <c r="Q2630" s="17">
        <v>-6.7290000000000003E-15</v>
      </c>
      <c r="R2630" s="17">
        <v>0</v>
      </c>
      <c r="S2630" s="17">
        <v>0</v>
      </c>
      <c r="T2630" s="17" t="s">
        <v>94</v>
      </c>
      <c r="U2630" s="19">
        <v>0</v>
      </c>
      <c r="V2630" s="19">
        <v>0</v>
      </c>
      <c r="W2630" s="18">
        <v>0</v>
      </c>
    </row>
    <row r="2631" spans="2:23" x14ac:dyDescent="0.25">
      <c r="B2631" s="11" t="s">
        <v>54</v>
      </c>
      <c r="C2631" s="16" t="s">
        <v>77</v>
      </c>
      <c r="D2631" s="11" t="s">
        <v>31</v>
      </c>
      <c r="E2631" s="11" t="s">
        <v>105</v>
      </c>
      <c r="F2631" s="13">
        <v>286.95</v>
      </c>
      <c r="G2631" s="17">
        <v>50750</v>
      </c>
      <c r="H2631" s="17">
        <v>287.94</v>
      </c>
      <c r="I2631" s="17">
        <v>1</v>
      </c>
      <c r="J2631" s="17">
        <v>64.176434840217098</v>
      </c>
      <c r="K2631" s="17">
        <v>9.8434893452335206E-2</v>
      </c>
      <c r="L2631" s="17">
        <v>73.429629366261906</v>
      </c>
      <c r="M2631" s="17">
        <v>0.128866660205912</v>
      </c>
      <c r="N2631" s="17">
        <v>-9.2531945260447603</v>
      </c>
      <c r="O2631" s="17">
        <v>-3.0431766753576301E-2</v>
      </c>
      <c r="P2631" s="17">
        <v>-3.3963739457789801</v>
      </c>
      <c r="Q2631" s="17">
        <v>-3.3963739457789699</v>
      </c>
      <c r="R2631" s="17">
        <v>0</v>
      </c>
      <c r="S2631" s="17">
        <v>2.7569500791163398E-4</v>
      </c>
      <c r="T2631" s="17" t="s">
        <v>93</v>
      </c>
      <c r="U2631" s="19">
        <v>0.41320338630264902</v>
      </c>
      <c r="V2631" s="19">
        <v>-4.9008006482502399E-2</v>
      </c>
      <c r="W2631" s="18">
        <v>0.462344554939283</v>
      </c>
    </row>
    <row r="2632" spans="2:23" x14ac:dyDescent="0.25">
      <c r="B2632" s="11" t="s">
        <v>54</v>
      </c>
      <c r="C2632" s="16" t="s">
        <v>77</v>
      </c>
      <c r="D2632" s="11" t="s">
        <v>31</v>
      </c>
      <c r="E2632" s="11" t="s">
        <v>105</v>
      </c>
      <c r="F2632" s="13">
        <v>286.95</v>
      </c>
      <c r="G2632" s="17">
        <v>50800</v>
      </c>
      <c r="H2632" s="17">
        <v>286.48</v>
      </c>
      <c r="I2632" s="17">
        <v>1</v>
      </c>
      <c r="J2632" s="17">
        <v>-34.7229276020757</v>
      </c>
      <c r="K2632" s="17">
        <v>2.2546247813543099E-2</v>
      </c>
      <c r="L2632" s="17">
        <v>-43.998162639268799</v>
      </c>
      <c r="M2632" s="17">
        <v>3.6200176502309903E-2</v>
      </c>
      <c r="N2632" s="17">
        <v>9.2752350371931094</v>
      </c>
      <c r="O2632" s="17">
        <v>-1.36539286887669E-2</v>
      </c>
      <c r="P2632" s="17">
        <v>3.3963739457790298</v>
      </c>
      <c r="Q2632" s="17">
        <v>3.3963739457790298</v>
      </c>
      <c r="R2632" s="17">
        <v>0</v>
      </c>
      <c r="S2632" s="17">
        <v>2.1571115681789601E-4</v>
      </c>
      <c r="T2632" s="17" t="s">
        <v>93</v>
      </c>
      <c r="U2632" s="19">
        <v>0.44457430348069898</v>
      </c>
      <c r="V2632" s="19">
        <v>-5.2728755545526397E-2</v>
      </c>
      <c r="W2632" s="18">
        <v>0.49744633101741897</v>
      </c>
    </row>
    <row r="2633" spans="2:23" x14ac:dyDescent="0.25">
      <c r="B2633" s="11" t="s">
        <v>54</v>
      </c>
      <c r="C2633" s="16" t="s">
        <v>77</v>
      </c>
      <c r="D2633" s="11" t="s">
        <v>31</v>
      </c>
      <c r="E2633" s="11" t="s">
        <v>106</v>
      </c>
      <c r="F2633" s="13">
        <v>288.24</v>
      </c>
      <c r="G2633" s="17">
        <v>50750</v>
      </c>
      <c r="H2633" s="17">
        <v>287.94</v>
      </c>
      <c r="I2633" s="17">
        <v>1</v>
      </c>
      <c r="J2633" s="17">
        <v>-60.651438048865501</v>
      </c>
      <c r="K2633" s="17">
        <v>2.79573367242049E-2</v>
      </c>
      <c r="L2633" s="17">
        <v>-69.884837297166598</v>
      </c>
      <c r="M2633" s="17">
        <v>3.7117567678791E-2</v>
      </c>
      <c r="N2633" s="17">
        <v>9.2333992483010796</v>
      </c>
      <c r="O2633" s="17">
        <v>-9.1602309545861793E-3</v>
      </c>
      <c r="P2633" s="17">
        <v>3.3963739457792799</v>
      </c>
      <c r="Q2633" s="17">
        <v>3.3963739457792701</v>
      </c>
      <c r="R2633" s="17">
        <v>0</v>
      </c>
      <c r="S2633" s="17">
        <v>8.7668705444718999E-5</v>
      </c>
      <c r="T2633" s="17" t="s">
        <v>94</v>
      </c>
      <c r="U2633" s="19">
        <v>0.131048838783695</v>
      </c>
      <c r="V2633" s="19">
        <v>-1.55430535023052E-2</v>
      </c>
      <c r="W2633" s="18">
        <v>0.146634125109465</v>
      </c>
    </row>
    <row r="2634" spans="2:23" x14ac:dyDescent="0.25">
      <c r="B2634" s="11" t="s">
        <v>54</v>
      </c>
      <c r="C2634" s="16" t="s">
        <v>77</v>
      </c>
      <c r="D2634" s="11" t="s">
        <v>31</v>
      </c>
      <c r="E2634" s="11" t="s">
        <v>106</v>
      </c>
      <c r="F2634" s="13">
        <v>288.24</v>
      </c>
      <c r="G2634" s="17">
        <v>50950</v>
      </c>
      <c r="H2634" s="17">
        <v>288.64999999999998</v>
      </c>
      <c r="I2634" s="17">
        <v>1</v>
      </c>
      <c r="J2634" s="17">
        <v>71.653467892616305</v>
      </c>
      <c r="K2634" s="17">
        <v>4.5181131257136103E-2</v>
      </c>
      <c r="L2634" s="17">
        <v>80.876098424010607</v>
      </c>
      <c r="M2634" s="17">
        <v>5.7560301007354299E-2</v>
      </c>
      <c r="N2634" s="17">
        <v>-9.2226305313943406</v>
      </c>
      <c r="O2634" s="17">
        <v>-1.23791697502181E-2</v>
      </c>
      <c r="P2634" s="17">
        <v>-3.3963739457794202</v>
      </c>
      <c r="Q2634" s="17">
        <v>-3.3963739457794202</v>
      </c>
      <c r="R2634" s="17">
        <v>0</v>
      </c>
      <c r="S2634" s="17">
        <v>1.0151113262021E-4</v>
      </c>
      <c r="T2634" s="17" t="s">
        <v>93</v>
      </c>
      <c r="U2634" s="19">
        <v>0.21056889926971201</v>
      </c>
      <c r="V2634" s="19">
        <v>-2.4974533903904E-2</v>
      </c>
      <c r="W2634" s="18">
        <v>0.235611292753546</v>
      </c>
    </row>
    <row r="2635" spans="2:23" x14ac:dyDescent="0.25">
      <c r="B2635" s="11" t="s">
        <v>54</v>
      </c>
      <c r="C2635" s="16" t="s">
        <v>77</v>
      </c>
      <c r="D2635" s="11" t="s">
        <v>31</v>
      </c>
      <c r="E2635" s="11" t="s">
        <v>107</v>
      </c>
      <c r="F2635" s="13">
        <v>286.48</v>
      </c>
      <c r="G2635" s="17">
        <v>51300</v>
      </c>
      <c r="H2635" s="17">
        <v>287.13</v>
      </c>
      <c r="I2635" s="17">
        <v>1</v>
      </c>
      <c r="J2635" s="17">
        <v>63.032680848119803</v>
      </c>
      <c r="K2635" s="17">
        <v>6.0828449668533201E-2</v>
      </c>
      <c r="L2635" s="17">
        <v>69.052212807833797</v>
      </c>
      <c r="M2635" s="17">
        <v>7.3001265913909694E-2</v>
      </c>
      <c r="N2635" s="17">
        <v>-6.0195319597140298</v>
      </c>
      <c r="O2635" s="17">
        <v>-1.2172816245376399E-2</v>
      </c>
      <c r="P2635" s="17">
        <v>-1.6328899852458201</v>
      </c>
      <c r="Q2635" s="17">
        <v>-1.6328899852458101</v>
      </c>
      <c r="R2635" s="17">
        <v>0</v>
      </c>
      <c r="S2635" s="17">
        <v>4.0821507766955003E-5</v>
      </c>
      <c r="T2635" s="17" t="s">
        <v>93</v>
      </c>
      <c r="U2635" s="19">
        <v>0.42147121055879599</v>
      </c>
      <c r="V2635" s="19">
        <v>-4.9988612155575603E-2</v>
      </c>
      <c r="W2635" s="18">
        <v>0.471595649322195</v>
      </c>
    </row>
    <row r="2636" spans="2:23" x14ac:dyDescent="0.25">
      <c r="B2636" s="11" t="s">
        <v>54</v>
      </c>
      <c r="C2636" s="16" t="s">
        <v>77</v>
      </c>
      <c r="D2636" s="11" t="s">
        <v>31</v>
      </c>
      <c r="E2636" s="11" t="s">
        <v>33</v>
      </c>
      <c r="F2636" s="13">
        <v>287.64</v>
      </c>
      <c r="G2636" s="17">
        <v>54750</v>
      </c>
      <c r="H2636" s="17">
        <v>291.7</v>
      </c>
      <c r="I2636" s="17">
        <v>1</v>
      </c>
      <c r="J2636" s="17">
        <v>72.736781848720099</v>
      </c>
      <c r="K2636" s="17">
        <v>0.56234206540885501</v>
      </c>
      <c r="L2636" s="17">
        <v>73.432337366900498</v>
      </c>
      <c r="M2636" s="17">
        <v>0.573148435513265</v>
      </c>
      <c r="N2636" s="17">
        <v>-0.69555551818035699</v>
      </c>
      <c r="O2636" s="17">
        <v>-1.0806370104409499E-2</v>
      </c>
      <c r="P2636" s="17">
        <v>-3.46142222736633</v>
      </c>
      <c r="Q2636" s="17">
        <v>-3.46142222736633</v>
      </c>
      <c r="R2636" s="17">
        <v>0</v>
      </c>
      <c r="S2636" s="17">
        <v>1.27350766533967E-3</v>
      </c>
      <c r="T2636" s="17" t="s">
        <v>94</v>
      </c>
      <c r="U2636" s="19">
        <v>-0.30632582433203398</v>
      </c>
      <c r="V2636" s="19">
        <v>-3.63317883692909E-2</v>
      </c>
      <c r="W2636" s="18">
        <v>-0.26991625123481799</v>
      </c>
    </row>
    <row r="2637" spans="2:23" x14ac:dyDescent="0.25">
      <c r="B2637" s="11" t="s">
        <v>54</v>
      </c>
      <c r="C2637" s="16" t="s">
        <v>77</v>
      </c>
      <c r="D2637" s="11" t="s">
        <v>31</v>
      </c>
      <c r="E2637" s="11" t="s">
        <v>108</v>
      </c>
      <c r="F2637" s="13">
        <v>288.64999999999998</v>
      </c>
      <c r="G2637" s="17">
        <v>53150</v>
      </c>
      <c r="H2637" s="17">
        <v>291.41000000000003</v>
      </c>
      <c r="I2637" s="17">
        <v>1</v>
      </c>
      <c r="J2637" s="17">
        <v>108.887038539488</v>
      </c>
      <c r="K2637" s="17">
        <v>0.52168103512359798</v>
      </c>
      <c r="L2637" s="17">
        <v>110.078682655714</v>
      </c>
      <c r="M2637" s="17">
        <v>0.53316192050956102</v>
      </c>
      <c r="N2637" s="17">
        <v>-1.19164411622552</v>
      </c>
      <c r="O2637" s="17">
        <v>-1.1480885385963001E-2</v>
      </c>
      <c r="P2637" s="17">
        <v>-2.2084659859261802</v>
      </c>
      <c r="Q2637" s="17">
        <v>-2.2084659859261699</v>
      </c>
      <c r="R2637" s="17">
        <v>0</v>
      </c>
      <c r="S2637" s="17">
        <v>2.1460216848368701E-4</v>
      </c>
      <c r="T2637" s="17" t="s">
        <v>93</v>
      </c>
      <c r="U2637" s="19">
        <v>-4.0863427708347902E-2</v>
      </c>
      <c r="V2637" s="19">
        <v>-4.8466087075122802E-3</v>
      </c>
      <c r="W2637" s="18">
        <v>-3.6006442629162402E-2</v>
      </c>
    </row>
    <row r="2638" spans="2:23" x14ac:dyDescent="0.25">
      <c r="B2638" s="11" t="s">
        <v>54</v>
      </c>
      <c r="C2638" s="16" t="s">
        <v>77</v>
      </c>
      <c r="D2638" s="11" t="s">
        <v>31</v>
      </c>
      <c r="E2638" s="11" t="s">
        <v>108</v>
      </c>
      <c r="F2638" s="13">
        <v>288.64999999999998</v>
      </c>
      <c r="G2638" s="17">
        <v>54500</v>
      </c>
      <c r="H2638" s="17">
        <v>288.57</v>
      </c>
      <c r="I2638" s="17">
        <v>1</v>
      </c>
      <c r="J2638" s="17">
        <v>-15.2651546705121</v>
      </c>
      <c r="K2638" s="17">
        <v>1.29025913217387E-2</v>
      </c>
      <c r="L2638" s="17">
        <v>-7.2410968543669201</v>
      </c>
      <c r="M2638" s="17">
        <v>2.9032419899398402E-3</v>
      </c>
      <c r="N2638" s="17">
        <v>-8.0240578161452305</v>
      </c>
      <c r="O2638" s="17">
        <v>9.9993493317988204E-3</v>
      </c>
      <c r="P2638" s="17">
        <v>-1.1879079598528</v>
      </c>
      <c r="Q2638" s="17">
        <v>-1.18790795985279</v>
      </c>
      <c r="R2638" s="17">
        <v>0</v>
      </c>
      <c r="S2638" s="17">
        <v>7.8134009028290005E-5</v>
      </c>
      <c r="T2638" s="17" t="s">
        <v>93</v>
      </c>
      <c r="U2638" s="19">
        <v>2.2439875853589601</v>
      </c>
      <c r="V2638" s="19">
        <v>-0.266148249930792</v>
      </c>
      <c r="W2638" s="18">
        <v>2.5108590002748898</v>
      </c>
    </row>
    <row r="2639" spans="2:23" x14ac:dyDescent="0.25">
      <c r="B2639" s="11" t="s">
        <v>54</v>
      </c>
      <c r="C2639" s="16" t="s">
        <v>77</v>
      </c>
      <c r="D2639" s="11" t="s">
        <v>31</v>
      </c>
      <c r="E2639" s="11" t="s">
        <v>109</v>
      </c>
      <c r="F2639" s="13">
        <v>283.81</v>
      </c>
      <c r="G2639" s="17">
        <v>51250</v>
      </c>
      <c r="H2639" s="17">
        <v>283.81</v>
      </c>
      <c r="I2639" s="17">
        <v>1</v>
      </c>
      <c r="J2639" s="17">
        <v>-1.0224660000000001E-12</v>
      </c>
      <c r="K2639" s="17">
        <v>0</v>
      </c>
      <c r="L2639" s="17">
        <v>-1.105778E-12</v>
      </c>
      <c r="M2639" s="17">
        <v>0</v>
      </c>
      <c r="N2639" s="17">
        <v>8.3311999999999994E-14</v>
      </c>
      <c r="O2639" s="17">
        <v>0</v>
      </c>
      <c r="P2639" s="17">
        <v>9.0766999999999998E-14</v>
      </c>
      <c r="Q2639" s="17">
        <v>9.0766999999999998E-14</v>
      </c>
      <c r="R2639" s="17">
        <v>0</v>
      </c>
      <c r="S2639" s="17">
        <v>0</v>
      </c>
      <c r="T2639" s="17" t="s">
        <v>94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54</v>
      </c>
      <c r="C2640" s="16" t="s">
        <v>77</v>
      </c>
      <c r="D2640" s="11" t="s">
        <v>31</v>
      </c>
      <c r="E2640" s="11" t="s">
        <v>110</v>
      </c>
      <c r="F2640" s="13">
        <v>287.13</v>
      </c>
      <c r="G2640" s="17">
        <v>53200</v>
      </c>
      <c r="H2640" s="17">
        <v>289.97000000000003</v>
      </c>
      <c r="I2640" s="17">
        <v>1</v>
      </c>
      <c r="J2640" s="17">
        <v>86.559332920710105</v>
      </c>
      <c r="K2640" s="17">
        <v>0.38586468295743398</v>
      </c>
      <c r="L2640" s="17">
        <v>92.545173579479297</v>
      </c>
      <c r="M2640" s="17">
        <v>0.44107737137208203</v>
      </c>
      <c r="N2640" s="17">
        <v>-5.9858406587692503</v>
      </c>
      <c r="O2640" s="17">
        <v>-5.5212688414648201E-2</v>
      </c>
      <c r="P2640" s="17">
        <v>-1.6328899852460399</v>
      </c>
      <c r="Q2640" s="17">
        <v>-1.6328899852460399</v>
      </c>
      <c r="R2640" s="17">
        <v>0</v>
      </c>
      <c r="S2640" s="17">
        <v>1.37315979751716E-4</v>
      </c>
      <c r="T2640" s="17" t="s">
        <v>94</v>
      </c>
      <c r="U2640" s="19">
        <v>1.06816622885811</v>
      </c>
      <c r="V2640" s="19">
        <v>-0.12668990430278301</v>
      </c>
      <c r="W2640" s="18">
        <v>1.19520036876186</v>
      </c>
    </row>
    <row r="2641" spans="2:23" x14ac:dyDescent="0.25">
      <c r="B2641" s="11" t="s">
        <v>54</v>
      </c>
      <c r="C2641" s="16" t="s">
        <v>77</v>
      </c>
      <c r="D2641" s="11" t="s">
        <v>31</v>
      </c>
      <c r="E2641" s="11" t="s">
        <v>111</v>
      </c>
      <c r="F2641" s="13">
        <v>292.08</v>
      </c>
      <c r="G2641" s="17">
        <v>53100</v>
      </c>
      <c r="H2641" s="17">
        <v>292.08</v>
      </c>
      <c r="I2641" s="17">
        <v>1</v>
      </c>
      <c r="J2641" s="17">
        <v>6.2282912000000004E-11</v>
      </c>
      <c r="K2641" s="17">
        <v>0</v>
      </c>
      <c r="L2641" s="17">
        <v>6.1126574999999994E-11</v>
      </c>
      <c r="M2641" s="17">
        <v>0</v>
      </c>
      <c r="N2641" s="17">
        <v>1.156337E-12</v>
      </c>
      <c r="O2641" s="17">
        <v>0</v>
      </c>
      <c r="P2641" s="17">
        <v>3.4489780000000002E-12</v>
      </c>
      <c r="Q2641" s="17">
        <v>3.4489780000000002E-12</v>
      </c>
      <c r="R2641" s="17">
        <v>0</v>
      </c>
      <c r="S2641" s="17">
        <v>0</v>
      </c>
      <c r="T2641" s="17" t="s">
        <v>94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54</v>
      </c>
      <c r="C2642" s="16" t="s">
        <v>77</v>
      </c>
      <c r="D2642" s="11" t="s">
        <v>31</v>
      </c>
      <c r="E2642" s="11" t="s">
        <v>112</v>
      </c>
      <c r="F2642" s="13">
        <v>292.08</v>
      </c>
      <c r="G2642" s="17">
        <v>52000</v>
      </c>
      <c r="H2642" s="17">
        <v>292.08</v>
      </c>
      <c r="I2642" s="17">
        <v>1</v>
      </c>
      <c r="J2642" s="17">
        <v>-6.607734E-12</v>
      </c>
      <c r="K2642" s="17">
        <v>0</v>
      </c>
      <c r="L2642" s="17">
        <v>-1.1281209E-11</v>
      </c>
      <c r="M2642" s="17">
        <v>0</v>
      </c>
      <c r="N2642" s="17">
        <v>4.6734750000000003E-12</v>
      </c>
      <c r="O2642" s="17">
        <v>0</v>
      </c>
      <c r="P2642" s="17">
        <v>7.9134000000000004E-13</v>
      </c>
      <c r="Q2642" s="17">
        <v>7.9134000000000004E-13</v>
      </c>
      <c r="R2642" s="17">
        <v>0</v>
      </c>
      <c r="S2642" s="17">
        <v>0</v>
      </c>
      <c r="T2642" s="17" t="s">
        <v>94</v>
      </c>
      <c r="U2642" s="19">
        <v>0</v>
      </c>
      <c r="V2642" s="19">
        <v>0</v>
      </c>
      <c r="W2642" s="18">
        <v>0</v>
      </c>
    </row>
    <row r="2643" spans="2:23" x14ac:dyDescent="0.25">
      <c r="B2643" s="11" t="s">
        <v>54</v>
      </c>
      <c r="C2643" s="16" t="s">
        <v>77</v>
      </c>
      <c r="D2643" s="11" t="s">
        <v>31</v>
      </c>
      <c r="E2643" s="11" t="s">
        <v>112</v>
      </c>
      <c r="F2643" s="13">
        <v>292.08</v>
      </c>
      <c r="G2643" s="17">
        <v>53050</v>
      </c>
      <c r="H2643" s="17">
        <v>291.61</v>
      </c>
      <c r="I2643" s="17">
        <v>1</v>
      </c>
      <c r="J2643" s="17">
        <v>-83.063444477044797</v>
      </c>
      <c r="K2643" s="17">
        <v>6.4855636598876304E-2</v>
      </c>
      <c r="L2643" s="17">
        <v>-85.905725916860504</v>
      </c>
      <c r="M2643" s="17">
        <v>6.9370061205846004E-2</v>
      </c>
      <c r="N2643" s="17">
        <v>2.8422814398157898</v>
      </c>
      <c r="O2643" s="17">
        <v>-4.5144246069696702E-3</v>
      </c>
      <c r="P2643" s="17">
        <v>1.10286402502073</v>
      </c>
      <c r="Q2643" s="17">
        <v>1.10286402502072</v>
      </c>
      <c r="R2643" s="17">
        <v>0</v>
      </c>
      <c r="S2643" s="17">
        <v>1.1433305142238001E-5</v>
      </c>
      <c r="T2643" s="17" t="s">
        <v>93</v>
      </c>
      <c r="U2643" s="19">
        <v>1.8360027292270702E-2</v>
      </c>
      <c r="V2643" s="19">
        <v>-2.1775918745725801E-3</v>
      </c>
      <c r="W2643" s="18">
        <v>2.0543536012796699E-2</v>
      </c>
    </row>
    <row r="2644" spans="2:23" x14ac:dyDescent="0.25">
      <c r="B2644" s="11" t="s">
        <v>54</v>
      </c>
      <c r="C2644" s="16" t="s">
        <v>77</v>
      </c>
      <c r="D2644" s="11" t="s">
        <v>31</v>
      </c>
      <c r="E2644" s="11" t="s">
        <v>112</v>
      </c>
      <c r="F2644" s="13">
        <v>292.08</v>
      </c>
      <c r="G2644" s="17">
        <v>53050</v>
      </c>
      <c r="H2644" s="17">
        <v>291.61</v>
      </c>
      <c r="I2644" s="17">
        <v>2</v>
      </c>
      <c r="J2644" s="17">
        <v>-73.462415868487597</v>
      </c>
      <c r="K2644" s="17">
        <v>4.5872175634494299E-2</v>
      </c>
      <c r="L2644" s="17">
        <v>-75.976167404576799</v>
      </c>
      <c r="M2644" s="17">
        <v>4.9065213114650397E-2</v>
      </c>
      <c r="N2644" s="17">
        <v>2.5137515360892002</v>
      </c>
      <c r="O2644" s="17">
        <v>-3.1930374801560999E-3</v>
      </c>
      <c r="P2644" s="17">
        <v>0.97538762282907499</v>
      </c>
      <c r="Q2644" s="17">
        <v>0.97538762282907399</v>
      </c>
      <c r="R2644" s="17">
        <v>0</v>
      </c>
      <c r="S2644" s="17">
        <v>8.0867386255290007E-6</v>
      </c>
      <c r="T2644" s="17" t="s">
        <v>93</v>
      </c>
      <c r="U2644" s="19">
        <v>0.24959119856569401</v>
      </c>
      <c r="V2644" s="19">
        <v>-2.9602775492076499E-2</v>
      </c>
      <c r="W2644" s="18">
        <v>0.279274409268989</v>
      </c>
    </row>
    <row r="2645" spans="2:23" x14ac:dyDescent="0.25">
      <c r="B2645" s="11" t="s">
        <v>54</v>
      </c>
      <c r="C2645" s="16" t="s">
        <v>77</v>
      </c>
      <c r="D2645" s="11" t="s">
        <v>31</v>
      </c>
      <c r="E2645" s="11" t="s">
        <v>112</v>
      </c>
      <c r="F2645" s="13">
        <v>292.08</v>
      </c>
      <c r="G2645" s="17">
        <v>53100</v>
      </c>
      <c r="H2645" s="17">
        <v>292.08</v>
      </c>
      <c r="I2645" s="17">
        <v>2</v>
      </c>
      <c r="J2645" s="17">
        <v>-3.427439E-12</v>
      </c>
      <c r="K2645" s="17">
        <v>0</v>
      </c>
      <c r="L2645" s="17">
        <v>-7.180787E-12</v>
      </c>
      <c r="M2645" s="17">
        <v>0</v>
      </c>
      <c r="N2645" s="17">
        <v>3.7533479999999996E-12</v>
      </c>
      <c r="O2645" s="17">
        <v>0</v>
      </c>
      <c r="P2645" s="17">
        <v>1.0671E-12</v>
      </c>
      <c r="Q2645" s="17">
        <v>1.0671E-12</v>
      </c>
      <c r="R2645" s="17">
        <v>0</v>
      </c>
      <c r="S2645" s="17">
        <v>0</v>
      </c>
      <c r="T2645" s="17" t="s">
        <v>94</v>
      </c>
      <c r="U2645" s="19">
        <v>0</v>
      </c>
      <c r="V2645" s="19">
        <v>0</v>
      </c>
      <c r="W2645" s="18">
        <v>0</v>
      </c>
    </row>
    <row r="2646" spans="2:23" x14ac:dyDescent="0.25">
      <c r="B2646" s="11" t="s">
        <v>54</v>
      </c>
      <c r="C2646" s="16" t="s">
        <v>77</v>
      </c>
      <c r="D2646" s="11" t="s">
        <v>31</v>
      </c>
      <c r="E2646" s="11" t="s">
        <v>113</v>
      </c>
      <c r="F2646" s="13">
        <v>292.33999999999997</v>
      </c>
      <c r="G2646" s="17">
        <v>53000</v>
      </c>
      <c r="H2646" s="17">
        <v>292.08</v>
      </c>
      <c r="I2646" s="17">
        <v>2</v>
      </c>
      <c r="J2646" s="17">
        <v>-21.5844139214344</v>
      </c>
      <c r="K2646" s="17">
        <v>0</v>
      </c>
      <c r="L2646" s="17">
        <v>-23.534716570690499</v>
      </c>
      <c r="M2646" s="17">
        <v>0</v>
      </c>
      <c r="N2646" s="17">
        <v>1.9503026492561299</v>
      </c>
      <c r="O2646" s="17">
        <v>0</v>
      </c>
      <c r="P2646" s="17">
        <v>1.7883986526290101</v>
      </c>
      <c r="Q2646" s="17">
        <v>1.7883986526290001</v>
      </c>
      <c r="R2646" s="17">
        <v>0</v>
      </c>
      <c r="S2646" s="17">
        <v>0</v>
      </c>
      <c r="T2646" s="17" t="s">
        <v>93</v>
      </c>
      <c r="U2646" s="19">
        <v>0.50707868880657603</v>
      </c>
      <c r="V2646" s="19">
        <v>-6.0142091018512499E-2</v>
      </c>
      <c r="W2646" s="18">
        <v>0.56738419496822201</v>
      </c>
    </row>
    <row r="2647" spans="2:23" x14ac:dyDescent="0.25">
      <c r="B2647" s="11" t="s">
        <v>54</v>
      </c>
      <c r="C2647" s="16" t="s">
        <v>77</v>
      </c>
      <c r="D2647" s="11" t="s">
        <v>31</v>
      </c>
      <c r="E2647" s="11" t="s">
        <v>113</v>
      </c>
      <c r="F2647" s="13">
        <v>292.33999999999997</v>
      </c>
      <c r="G2647" s="17">
        <v>53000</v>
      </c>
      <c r="H2647" s="17">
        <v>292.08</v>
      </c>
      <c r="I2647" s="17">
        <v>3</v>
      </c>
      <c r="J2647" s="17">
        <v>-21.5844139214344</v>
      </c>
      <c r="K2647" s="17">
        <v>0</v>
      </c>
      <c r="L2647" s="17">
        <v>-23.534716570690499</v>
      </c>
      <c r="M2647" s="17">
        <v>0</v>
      </c>
      <c r="N2647" s="17">
        <v>1.9503026492561299</v>
      </c>
      <c r="O2647" s="17">
        <v>0</v>
      </c>
      <c r="P2647" s="17">
        <v>1.7883986526290101</v>
      </c>
      <c r="Q2647" s="17">
        <v>1.7883986526290001</v>
      </c>
      <c r="R2647" s="17">
        <v>0</v>
      </c>
      <c r="S2647" s="17">
        <v>0</v>
      </c>
      <c r="T2647" s="17" t="s">
        <v>93</v>
      </c>
      <c r="U2647" s="19">
        <v>0.50707868880657603</v>
      </c>
      <c r="V2647" s="19">
        <v>-6.0142091018512499E-2</v>
      </c>
      <c r="W2647" s="18">
        <v>0.56738419496822201</v>
      </c>
    </row>
    <row r="2648" spans="2:23" x14ac:dyDescent="0.25">
      <c r="B2648" s="11" t="s">
        <v>54</v>
      </c>
      <c r="C2648" s="16" t="s">
        <v>77</v>
      </c>
      <c r="D2648" s="11" t="s">
        <v>31</v>
      </c>
      <c r="E2648" s="11" t="s">
        <v>113</v>
      </c>
      <c r="F2648" s="13">
        <v>292.33999999999997</v>
      </c>
      <c r="G2648" s="17">
        <v>53000</v>
      </c>
      <c r="H2648" s="17">
        <v>292.08</v>
      </c>
      <c r="I2648" s="17">
        <v>4</v>
      </c>
      <c r="J2648" s="17">
        <v>-23.6902104015745</v>
      </c>
      <c r="K2648" s="17">
        <v>0</v>
      </c>
      <c r="L2648" s="17">
        <v>-25.830786480026401</v>
      </c>
      <c r="M2648" s="17">
        <v>0</v>
      </c>
      <c r="N2648" s="17">
        <v>2.1405760784518799</v>
      </c>
      <c r="O2648" s="17">
        <v>0</v>
      </c>
      <c r="P2648" s="17">
        <v>1.9628765699586701</v>
      </c>
      <c r="Q2648" s="17">
        <v>1.9628765699586701</v>
      </c>
      <c r="R2648" s="17">
        <v>0</v>
      </c>
      <c r="S2648" s="17">
        <v>0</v>
      </c>
      <c r="T2648" s="17" t="s">
        <v>93</v>
      </c>
      <c r="U2648" s="19">
        <v>0.55654978039746805</v>
      </c>
      <c r="V2648" s="19">
        <v>-6.6009612093490003E-2</v>
      </c>
      <c r="W2648" s="18">
        <v>0.62273875057488504</v>
      </c>
    </row>
    <row r="2649" spans="2:23" x14ac:dyDescent="0.25">
      <c r="B2649" s="11" t="s">
        <v>54</v>
      </c>
      <c r="C2649" s="16" t="s">
        <v>77</v>
      </c>
      <c r="D2649" s="11" t="s">
        <v>31</v>
      </c>
      <c r="E2649" s="11" t="s">
        <v>113</v>
      </c>
      <c r="F2649" s="13">
        <v>292.33999999999997</v>
      </c>
      <c r="G2649" s="17">
        <v>53204</v>
      </c>
      <c r="H2649" s="17">
        <v>290.63</v>
      </c>
      <c r="I2649" s="17">
        <v>1</v>
      </c>
      <c r="J2649" s="17">
        <v>-19.194451921139802</v>
      </c>
      <c r="K2649" s="17">
        <v>4.7084968625866502E-2</v>
      </c>
      <c r="L2649" s="17">
        <v>-20.293309379527699</v>
      </c>
      <c r="M2649" s="17">
        <v>5.2630392232258398E-2</v>
      </c>
      <c r="N2649" s="17">
        <v>1.09885745838793</v>
      </c>
      <c r="O2649" s="17">
        <v>-5.5454236063919001E-3</v>
      </c>
      <c r="P2649" s="17">
        <v>1.1044726271536001</v>
      </c>
      <c r="Q2649" s="17">
        <v>1.1044726271535901</v>
      </c>
      <c r="R2649" s="17">
        <v>0</v>
      </c>
      <c r="S2649" s="17">
        <v>1.5589808041201401E-4</v>
      </c>
      <c r="T2649" s="17" t="s">
        <v>93</v>
      </c>
      <c r="U2649" s="19">
        <v>0.26263845393420099</v>
      </c>
      <c r="V2649" s="19">
        <v>-3.1150245810265698E-2</v>
      </c>
      <c r="W2649" s="18">
        <v>0.29387333966621698</v>
      </c>
    </row>
    <row r="2650" spans="2:23" x14ac:dyDescent="0.25">
      <c r="B2650" s="11" t="s">
        <v>54</v>
      </c>
      <c r="C2650" s="16" t="s">
        <v>77</v>
      </c>
      <c r="D2650" s="11" t="s">
        <v>31</v>
      </c>
      <c r="E2650" s="11" t="s">
        <v>113</v>
      </c>
      <c r="F2650" s="13">
        <v>292.33999999999997</v>
      </c>
      <c r="G2650" s="17">
        <v>53304</v>
      </c>
      <c r="H2650" s="17">
        <v>292.98</v>
      </c>
      <c r="I2650" s="17">
        <v>1</v>
      </c>
      <c r="J2650" s="17">
        <v>13.858125592555</v>
      </c>
      <c r="K2650" s="17">
        <v>1.7802816685847999E-2</v>
      </c>
      <c r="L2650" s="17">
        <v>13.157103948088199</v>
      </c>
      <c r="M2650" s="17">
        <v>1.6047239924684001E-2</v>
      </c>
      <c r="N2650" s="17">
        <v>0.70102164446684501</v>
      </c>
      <c r="O2650" s="17">
        <v>1.7555767611640101E-3</v>
      </c>
      <c r="P2650" s="17">
        <v>0.70559545978784299</v>
      </c>
      <c r="Q2650" s="17">
        <v>0.70559545978784299</v>
      </c>
      <c r="R2650" s="17">
        <v>0</v>
      </c>
      <c r="S2650" s="17">
        <v>4.6152081131347003E-5</v>
      </c>
      <c r="T2650" s="17" t="s">
        <v>93</v>
      </c>
      <c r="U2650" s="19">
        <v>6.5133242463449106E-2</v>
      </c>
      <c r="V2650" s="19">
        <v>-7.7251311937146403E-3</v>
      </c>
      <c r="W2650" s="18">
        <v>7.2879364005160804E-2</v>
      </c>
    </row>
    <row r="2651" spans="2:23" x14ac:dyDescent="0.25">
      <c r="B2651" s="11" t="s">
        <v>54</v>
      </c>
      <c r="C2651" s="16" t="s">
        <v>77</v>
      </c>
      <c r="D2651" s="11" t="s">
        <v>31</v>
      </c>
      <c r="E2651" s="11" t="s">
        <v>113</v>
      </c>
      <c r="F2651" s="13">
        <v>292.33999999999997</v>
      </c>
      <c r="G2651" s="17">
        <v>53354</v>
      </c>
      <c r="H2651" s="17">
        <v>292.75</v>
      </c>
      <c r="I2651" s="17">
        <v>1</v>
      </c>
      <c r="J2651" s="17">
        <v>29.6594727189525</v>
      </c>
      <c r="K2651" s="17">
        <v>1.8473370761292001E-2</v>
      </c>
      <c r="L2651" s="17">
        <v>32.029045964397802</v>
      </c>
      <c r="M2651" s="17">
        <v>2.15430554931797E-2</v>
      </c>
      <c r="N2651" s="17">
        <v>-2.3695732454453799</v>
      </c>
      <c r="O2651" s="17">
        <v>-3.0696847318877102E-3</v>
      </c>
      <c r="P2651" s="17">
        <v>-2.14388411988954</v>
      </c>
      <c r="Q2651" s="17">
        <v>-2.14388411988954</v>
      </c>
      <c r="R2651" s="17">
        <v>0</v>
      </c>
      <c r="S2651" s="17">
        <v>9.6521021509806001E-5</v>
      </c>
      <c r="T2651" s="17" t="s">
        <v>94</v>
      </c>
      <c r="U2651" s="19">
        <v>7.3504110742575096E-2</v>
      </c>
      <c r="V2651" s="19">
        <v>-8.7179584078340804E-3</v>
      </c>
      <c r="W2651" s="18">
        <v>8.2245757159870106E-2</v>
      </c>
    </row>
    <row r="2652" spans="2:23" x14ac:dyDescent="0.25">
      <c r="B2652" s="11" t="s">
        <v>54</v>
      </c>
      <c r="C2652" s="16" t="s">
        <v>77</v>
      </c>
      <c r="D2652" s="11" t="s">
        <v>31</v>
      </c>
      <c r="E2652" s="11" t="s">
        <v>113</v>
      </c>
      <c r="F2652" s="13">
        <v>292.33999999999997</v>
      </c>
      <c r="G2652" s="17">
        <v>53454</v>
      </c>
      <c r="H2652" s="17">
        <v>293.14</v>
      </c>
      <c r="I2652" s="17">
        <v>1</v>
      </c>
      <c r="J2652" s="17">
        <v>22.7421424286564</v>
      </c>
      <c r="K2652" s="17">
        <v>3.5273383881129002E-2</v>
      </c>
      <c r="L2652" s="17">
        <v>25.434541045501401</v>
      </c>
      <c r="M2652" s="17">
        <v>4.4119662892919201E-2</v>
      </c>
      <c r="N2652" s="17">
        <v>-2.6923986168450198</v>
      </c>
      <c r="O2652" s="17">
        <v>-8.8462790117901993E-3</v>
      </c>
      <c r="P2652" s="17">
        <v>-2.4835802276947501</v>
      </c>
      <c r="Q2652" s="17">
        <v>-2.4835802276947399</v>
      </c>
      <c r="R2652" s="17">
        <v>0</v>
      </c>
      <c r="S2652" s="17">
        <v>4.2066924497242801E-4</v>
      </c>
      <c r="T2652" s="17" t="s">
        <v>94</v>
      </c>
      <c r="U2652" s="19">
        <v>-0.43574082443541201</v>
      </c>
      <c r="V2652" s="19">
        <v>-5.1681060360382398E-2</v>
      </c>
      <c r="W2652" s="18">
        <v>-0.38394911724481801</v>
      </c>
    </row>
    <row r="2653" spans="2:23" x14ac:dyDescent="0.25">
      <c r="B2653" s="11" t="s">
        <v>54</v>
      </c>
      <c r="C2653" s="16" t="s">
        <v>77</v>
      </c>
      <c r="D2653" s="11" t="s">
        <v>31</v>
      </c>
      <c r="E2653" s="11" t="s">
        <v>113</v>
      </c>
      <c r="F2653" s="13">
        <v>292.33999999999997</v>
      </c>
      <c r="G2653" s="17">
        <v>53604</v>
      </c>
      <c r="H2653" s="17">
        <v>293.17</v>
      </c>
      <c r="I2653" s="17">
        <v>1</v>
      </c>
      <c r="J2653" s="17">
        <v>27.817937155911299</v>
      </c>
      <c r="K2653" s="17">
        <v>3.3661936801044998E-2</v>
      </c>
      <c r="L2653" s="17">
        <v>28.897076596488599</v>
      </c>
      <c r="M2653" s="17">
        <v>3.6324285058314899E-2</v>
      </c>
      <c r="N2653" s="17">
        <v>-1.07913944057735</v>
      </c>
      <c r="O2653" s="17">
        <v>-2.6623482572699099E-3</v>
      </c>
      <c r="P2653" s="17">
        <v>-1.06044878409201</v>
      </c>
      <c r="Q2653" s="17">
        <v>-1.06044878409201</v>
      </c>
      <c r="R2653" s="17">
        <v>0</v>
      </c>
      <c r="S2653" s="17">
        <v>4.8917995630177003E-5</v>
      </c>
      <c r="T2653" s="17" t="s">
        <v>94</v>
      </c>
      <c r="U2653" s="19">
        <v>0.11626997162218899</v>
      </c>
      <c r="V2653" s="19">
        <v>-1.37902052884122E-2</v>
      </c>
      <c r="W2653" s="18">
        <v>0.130097646980779</v>
      </c>
    </row>
    <row r="2654" spans="2:23" x14ac:dyDescent="0.25">
      <c r="B2654" s="11" t="s">
        <v>54</v>
      </c>
      <c r="C2654" s="16" t="s">
        <v>77</v>
      </c>
      <c r="D2654" s="11" t="s">
        <v>31</v>
      </c>
      <c r="E2654" s="11" t="s">
        <v>113</v>
      </c>
      <c r="F2654" s="13">
        <v>292.33999999999997</v>
      </c>
      <c r="G2654" s="17">
        <v>53654</v>
      </c>
      <c r="H2654" s="17">
        <v>292.38</v>
      </c>
      <c r="I2654" s="17">
        <v>1</v>
      </c>
      <c r="J2654" s="17">
        <v>-8.1019366338660799</v>
      </c>
      <c r="K2654" s="17">
        <v>3.2013299669794702E-3</v>
      </c>
      <c r="L2654" s="17">
        <v>-6.4105729838038297</v>
      </c>
      <c r="M2654" s="17">
        <v>2.0042249004775499E-3</v>
      </c>
      <c r="N2654" s="17">
        <v>-1.69136365006224</v>
      </c>
      <c r="O2654" s="17">
        <v>1.19710506650192E-3</v>
      </c>
      <c r="P2654" s="17">
        <v>-1.66182883048195</v>
      </c>
      <c r="Q2654" s="17">
        <v>-1.66182883048194</v>
      </c>
      <c r="R2654" s="17">
        <v>0</v>
      </c>
      <c r="S2654" s="17">
        <v>1.3468689276500999E-4</v>
      </c>
      <c r="T2654" s="17" t="s">
        <v>94</v>
      </c>
      <c r="U2654" s="19">
        <v>0.417640183245025</v>
      </c>
      <c r="V2654" s="19">
        <v>-4.9534232986256699E-2</v>
      </c>
      <c r="W2654" s="18">
        <v>0.46730900822228799</v>
      </c>
    </row>
    <row r="2655" spans="2:23" x14ac:dyDescent="0.25">
      <c r="B2655" s="11" t="s">
        <v>54</v>
      </c>
      <c r="C2655" s="16" t="s">
        <v>77</v>
      </c>
      <c r="D2655" s="11" t="s">
        <v>31</v>
      </c>
      <c r="E2655" s="11" t="s">
        <v>114</v>
      </c>
      <c r="F2655" s="13">
        <v>291.61</v>
      </c>
      <c r="G2655" s="17">
        <v>53150</v>
      </c>
      <c r="H2655" s="17">
        <v>291.41000000000003</v>
      </c>
      <c r="I2655" s="17">
        <v>1</v>
      </c>
      <c r="J2655" s="17">
        <v>-3.0849829243692501</v>
      </c>
      <c r="K2655" s="17">
        <v>2.6038839345026002E-4</v>
      </c>
      <c r="L2655" s="17">
        <v>0.61040431088735903</v>
      </c>
      <c r="M2655" s="17">
        <v>1.0194156046437E-5</v>
      </c>
      <c r="N2655" s="17">
        <v>-3.6953872352566099</v>
      </c>
      <c r="O2655" s="17">
        <v>2.50194237403824E-4</v>
      </c>
      <c r="P2655" s="17">
        <v>-2.7554520835807201</v>
      </c>
      <c r="Q2655" s="17">
        <v>-2.7554520835807099</v>
      </c>
      <c r="R2655" s="17">
        <v>0</v>
      </c>
      <c r="S2655" s="17">
        <v>2.0773124281911901E-4</v>
      </c>
      <c r="T2655" s="17" t="s">
        <v>94</v>
      </c>
      <c r="U2655" s="19">
        <v>-0.66614332490569095</v>
      </c>
      <c r="V2655" s="19">
        <v>-7.9007959439476E-2</v>
      </c>
      <c r="W2655" s="18">
        <v>-0.58696621297180895</v>
      </c>
    </row>
    <row r="2656" spans="2:23" x14ac:dyDescent="0.25">
      <c r="B2656" s="11" t="s">
        <v>54</v>
      </c>
      <c r="C2656" s="16" t="s">
        <v>77</v>
      </c>
      <c r="D2656" s="11" t="s">
        <v>31</v>
      </c>
      <c r="E2656" s="11" t="s">
        <v>114</v>
      </c>
      <c r="F2656" s="13">
        <v>291.61</v>
      </c>
      <c r="G2656" s="17">
        <v>53150</v>
      </c>
      <c r="H2656" s="17">
        <v>291.41000000000003</v>
      </c>
      <c r="I2656" s="17">
        <v>2</v>
      </c>
      <c r="J2656" s="17">
        <v>-3.0759250275781498</v>
      </c>
      <c r="K2656" s="17">
        <v>2.5914541169496502E-4</v>
      </c>
      <c r="L2656" s="17">
        <v>0.60861208727126004</v>
      </c>
      <c r="M2656" s="17">
        <v>1.0145493547244E-5</v>
      </c>
      <c r="N2656" s="17">
        <v>-3.6845371148494102</v>
      </c>
      <c r="O2656" s="17">
        <v>2.4899991814772101E-4</v>
      </c>
      <c r="P2656" s="17">
        <v>-2.7473617306678801</v>
      </c>
      <c r="Q2656" s="17">
        <v>-2.7473617306678699</v>
      </c>
      <c r="R2656" s="17">
        <v>0</v>
      </c>
      <c r="S2656" s="17">
        <v>2.0673962356360001E-4</v>
      </c>
      <c r="T2656" s="17" t="s">
        <v>94</v>
      </c>
      <c r="U2656" s="19">
        <v>-0.66432145683059796</v>
      </c>
      <c r="V2656" s="19">
        <v>-7.8791876693317095E-2</v>
      </c>
      <c r="W2656" s="18">
        <v>-0.58536089026633398</v>
      </c>
    </row>
    <row r="2657" spans="2:23" x14ac:dyDescent="0.25">
      <c r="B2657" s="11" t="s">
        <v>54</v>
      </c>
      <c r="C2657" s="16" t="s">
        <v>77</v>
      </c>
      <c r="D2657" s="11" t="s">
        <v>31</v>
      </c>
      <c r="E2657" s="11" t="s">
        <v>114</v>
      </c>
      <c r="F2657" s="13">
        <v>291.61</v>
      </c>
      <c r="G2657" s="17">
        <v>53900</v>
      </c>
      <c r="H2657" s="17">
        <v>291.52</v>
      </c>
      <c r="I2657" s="17">
        <v>1</v>
      </c>
      <c r="J2657" s="17">
        <v>4.68153768207398</v>
      </c>
      <c r="K2657" s="17">
        <v>1.0300893682278899E-3</v>
      </c>
      <c r="L2657" s="17">
        <v>4.7933477215576996</v>
      </c>
      <c r="M2657" s="17">
        <v>1.0798805718488301E-3</v>
      </c>
      <c r="N2657" s="17">
        <v>-0.111810039483728</v>
      </c>
      <c r="O2657" s="17">
        <v>-4.9791203620941002E-5</v>
      </c>
      <c r="P2657" s="17">
        <v>-0.45699796026030098</v>
      </c>
      <c r="Q2657" s="17">
        <v>-0.45699796026029998</v>
      </c>
      <c r="R2657" s="17">
        <v>0</v>
      </c>
      <c r="S2657" s="17">
        <v>9.815815377058E-6</v>
      </c>
      <c r="T2657" s="17" t="s">
        <v>93</v>
      </c>
      <c r="U2657" s="19">
        <v>-2.45802758372788E-2</v>
      </c>
      <c r="V2657" s="19">
        <v>-2.91534473701707E-3</v>
      </c>
      <c r="W2657" s="18">
        <v>-2.1658689478052801E-2</v>
      </c>
    </row>
    <row r="2658" spans="2:23" x14ac:dyDescent="0.25">
      <c r="B2658" s="11" t="s">
        <v>54</v>
      </c>
      <c r="C2658" s="16" t="s">
        <v>77</v>
      </c>
      <c r="D2658" s="11" t="s">
        <v>31</v>
      </c>
      <c r="E2658" s="11" t="s">
        <v>114</v>
      </c>
      <c r="F2658" s="13">
        <v>291.61</v>
      </c>
      <c r="G2658" s="17">
        <v>53900</v>
      </c>
      <c r="H2658" s="17">
        <v>291.52</v>
      </c>
      <c r="I2658" s="17">
        <v>2</v>
      </c>
      <c r="J2658" s="17">
        <v>4.6758690335077304</v>
      </c>
      <c r="K2658" s="17">
        <v>1.0245353820996801E-3</v>
      </c>
      <c r="L2658" s="17">
        <v>4.7875436875981796</v>
      </c>
      <c r="M2658" s="17">
        <v>1.07405812391258E-3</v>
      </c>
      <c r="N2658" s="17">
        <v>-0.111674654090456</v>
      </c>
      <c r="O2658" s="17">
        <v>-4.9522741812901997E-5</v>
      </c>
      <c r="P2658" s="17">
        <v>-0.45644460343437299</v>
      </c>
      <c r="Q2658" s="17">
        <v>-0.45644460343437199</v>
      </c>
      <c r="R2658" s="17">
        <v>0</v>
      </c>
      <c r="S2658" s="17">
        <v>9.7628909375640001E-6</v>
      </c>
      <c r="T2658" s="17" t="s">
        <v>93</v>
      </c>
      <c r="U2658" s="19">
        <v>-2.4489817084823201E-2</v>
      </c>
      <c r="V2658" s="19">
        <v>-2.9046158725554E-3</v>
      </c>
      <c r="W2658" s="18">
        <v>-2.1578982560075999E-2</v>
      </c>
    </row>
    <row r="2659" spans="2:23" x14ac:dyDescent="0.25">
      <c r="B2659" s="11" t="s">
        <v>54</v>
      </c>
      <c r="C2659" s="16" t="s">
        <v>77</v>
      </c>
      <c r="D2659" s="11" t="s">
        <v>31</v>
      </c>
      <c r="E2659" s="11" t="s">
        <v>115</v>
      </c>
      <c r="F2659" s="13">
        <v>291.41000000000003</v>
      </c>
      <c r="G2659" s="17">
        <v>53550</v>
      </c>
      <c r="H2659" s="17">
        <v>291.23</v>
      </c>
      <c r="I2659" s="17">
        <v>1</v>
      </c>
      <c r="J2659" s="17">
        <v>3.01893707062565</v>
      </c>
      <c r="K2659" s="17">
        <v>2.2420393349538499E-4</v>
      </c>
      <c r="L2659" s="17">
        <v>3.8250671234620501</v>
      </c>
      <c r="M2659" s="17">
        <v>3.5992600707515898E-4</v>
      </c>
      <c r="N2659" s="17">
        <v>-0.80613005283639905</v>
      </c>
      <c r="O2659" s="17">
        <v>-1.3572207357977399E-4</v>
      </c>
      <c r="P2659" s="17">
        <v>-0.49029724217242898</v>
      </c>
      <c r="Q2659" s="17">
        <v>-0.49029724217242798</v>
      </c>
      <c r="R2659" s="17">
        <v>0</v>
      </c>
      <c r="S2659" s="17">
        <v>5.9136280877739996E-6</v>
      </c>
      <c r="T2659" s="17" t="s">
        <v>93</v>
      </c>
      <c r="U2659" s="19">
        <v>-0.184641963985817</v>
      </c>
      <c r="V2659" s="19">
        <v>-2.1899468561787198E-2</v>
      </c>
      <c r="W2659" s="18">
        <v>-0.16269560964492999</v>
      </c>
    </row>
    <row r="2660" spans="2:23" x14ac:dyDescent="0.25">
      <c r="B2660" s="11" t="s">
        <v>54</v>
      </c>
      <c r="C2660" s="16" t="s">
        <v>77</v>
      </c>
      <c r="D2660" s="11" t="s">
        <v>31</v>
      </c>
      <c r="E2660" s="11" t="s">
        <v>115</v>
      </c>
      <c r="F2660" s="13">
        <v>291.41000000000003</v>
      </c>
      <c r="G2660" s="17">
        <v>54200</v>
      </c>
      <c r="H2660" s="17">
        <v>291.41000000000003</v>
      </c>
      <c r="I2660" s="17">
        <v>1</v>
      </c>
      <c r="J2660" s="17">
        <v>15.6375849472266</v>
      </c>
      <c r="K2660" s="17">
        <v>1.6139248156794E-3</v>
      </c>
      <c r="L2660" s="17">
        <v>16.456869959677299</v>
      </c>
      <c r="M2660" s="17">
        <v>1.7874685545402E-3</v>
      </c>
      <c r="N2660" s="17">
        <v>-0.81928501245066798</v>
      </c>
      <c r="O2660" s="17">
        <v>-1.7354373886080101E-4</v>
      </c>
      <c r="P2660" s="17">
        <v>-0.49826746477731498</v>
      </c>
      <c r="Q2660" s="17">
        <v>-0.49826746477731398</v>
      </c>
      <c r="R2660" s="17">
        <v>0</v>
      </c>
      <c r="S2660" s="17">
        <v>1.6385850786070001E-6</v>
      </c>
      <c r="T2660" s="17" t="s">
        <v>93</v>
      </c>
      <c r="U2660" s="19">
        <v>-5.0572380941425903E-2</v>
      </c>
      <c r="V2660" s="19">
        <v>-5.9981395486377997E-3</v>
      </c>
      <c r="W2660" s="18">
        <v>-4.45613996452775E-2</v>
      </c>
    </row>
    <row r="2661" spans="2:23" x14ac:dyDescent="0.25">
      <c r="B2661" s="11" t="s">
        <v>54</v>
      </c>
      <c r="C2661" s="16" t="s">
        <v>77</v>
      </c>
      <c r="D2661" s="11" t="s">
        <v>31</v>
      </c>
      <c r="E2661" s="11" t="s">
        <v>116</v>
      </c>
      <c r="F2661" s="13">
        <v>291.52999999999997</v>
      </c>
      <c r="G2661" s="17">
        <v>53150</v>
      </c>
      <c r="H2661" s="17">
        <v>291.41000000000003</v>
      </c>
      <c r="I2661" s="17">
        <v>1</v>
      </c>
      <c r="J2661" s="17">
        <v>-18.896940618383201</v>
      </c>
      <c r="K2661" s="17">
        <v>0</v>
      </c>
      <c r="L2661" s="17">
        <v>-21.317839803605001</v>
      </c>
      <c r="M2661" s="17">
        <v>0</v>
      </c>
      <c r="N2661" s="17">
        <v>2.4208991852217601</v>
      </c>
      <c r="O2661" s="17">
        <v>0</v>
      </c>
      <c r="P2661" s="17">
        <v>2.3449314766784601</v>
      </c>
      <c r="Q2661" s="17">
        <v>2.3449314766784601</v>
      </c>
      <c r="R2661" s="17">
        <v>0</v>
      </c>
      <c r="S2661" s="17">
        <v>0</v>
      </c>
      <c r="T2661" s="17" t="s">
        <v>94</v>
      </c>
      <c r="U2661" s="19">
        <v>0.29050790222648398</v>
      </c>
      <c r="V2661" s="19">
        <v>-3.4455702996358598E-2</v>
      </c>
      <c r="W2661" s="18">
        <v>0.32505722657091302</v>
      </c>
    </row>
    <row r="2662" spans="2:23" x14ac:dyDescent="0.25">
      <c r="B2662" s="11" t="s">
        <v>54</v>
      </c>
      <c r="C2662" s="16" t="s">
        <v>77</v>
      </c>
      <c r="D2662" s="11" t="s">
        <v>31</v>
      </c>
      <c r="E2662" s="11" t="s">
        <v>116</v>
      </c>
      <c r="F2662" s="13">
        <v>291.52999999999997</v>
      </c>
      <c r="G2662" s="17">
        <v>53150</v>
      </c>
      <c r="H2662" s="17">
        <v>291.41000000000003</v>
      </c>
      <c r="I2662" s="17">
        <v>2</v>
      </c>
      <c r="J2662" s="17">
        <v>-15.8660505610417</v>
      </c>
      <c r="K2662" s="17">
        <v>0</v>
      </c>
      <c r="L2662" s="17">
        <v>-17.8986604766672</v>
      </c>
      <c r="M2662" s="17">
        <v>0</v>
      </c>
      <c r="N2662" s="17">
        <v>2.03260991562549</v>
      </c>
      <c r="O2662" s="17">
        <v>0</v>
      </c>
      <c r="P2662" s="17">
        <v>1.9688267070578001</v>
      </c>
      <c r="Q2662" s="17">
        <v>1.9688267070577901</v>
      </c>
      <c r="R2662" s="17">
        <v>0</v>
      </c>
      <c r="S2662" s="17">
        <v>0</v>
      </c>
      <c r="T2662" s="17" t="s">
        <v>94</v>
      </c>
      <c r="U2662" s="19">
        <v>0.243913189874952</v>
      </c>
      <c r="V2662" s="19">
        <v>-2.89293350122839E-2</v>
      </c>
      <c r="W2662" s="18">
        <v>0.27292113025897702</v>
      </c>
    </row>
    <row r="2663" spans="2:23" x14ac:dyDescent="0.25">
      <c r="B2663" s="11" t="s">
        <v>54</v>
      </c>
      <c r="C2663" s="16" t="s">
        <v>77</v>
      </c>
      <c r="D2663" s="11" t="s">
        <v>31</v>
      </c>
      <c r="E2663" s="11" t="s">
        <v>116</v>
      </c>
      <c r="F2663" s="13">
        <v>291.52999999999997</v>
      </c>
      <c r="G2663" s="17">
        <v>53150</v>
      </c>
      <c r="H2663" s="17">
        <v>291.41000000000003</v>
      </c>
      <c r="I2663" s="17">
        <v>3</v>
      </c>
      <c r="J2663" s="17">
        <v>-19.412898041411601</v>
      </c>
      <c r="K2663" s="17">
        <v>0</v>
      </c>
      <c r="L2663" s="17">
        <v>-21.899896863089999</v>
      </c>
      <c r="M2663" s="17">
        <v>0</v>
      </c>
      <c r="N2663" s="17">
        <v>2.4869988216783701</v>
      </c>
      <c r="O2663" s="17">
        <v>0</v>
      </c>
      <c r="P2663" s="17">
        <v>2.4089569094888001</v>
      </c>
      <c r="Q2663" s="17">
        <v>2.4089569094888001</v>
      </c>
      <c r="R2663" s="17">
        <v>0</v>
      </c>
      <c r="S2663" s="17">
        <v>0</v>
      </c>
      <c r="T2663" s="17" t="s">
        <v>94</v>
      </c>
      <c r="U2663" s="19">
        <v>0.29843985860127298</v>
      </c>
      <c r="V2663" s="19">
        <v>-3.5396473044041303E-2</v>
      </c>
      <c r="W2663" s="18">
        <v>0.33393250920766698</v>
      </c>
    </row>
    <row r="2664" spans="2:23" x14ac:dyDescent="0.25">
      <c r="B2664" s="11" t="s">
        <v>54</v>
      </c>
      <c r="C2664" s="16" t="s">
        <v>77</v>
      </c>
      <c r="D2664" s="11" t="s">
        <v>31</v>
      </c>
      <c r="E2664" s="11" t="s">
        <v>116</v>
      </c>
      <c r="F2664" s="13">
        <v>291.52999999999997</v>
      </c>
      <c r="G2664" s="17">
        <v>53654</v>
      </c>
      <c r="H2664" s="17">
        <v>292.38</v>
      </c>
      <c r="I2664" s="17">
        <v>1</v>
      </c>
      <c r="J2664" s="17">
        <v>53.156313823107098</v>
      </c>
      <c r="K2664" s="17">
        <v>8.8723642156784396E-2</v>
      </c>
      <c r="L2664" s="17">
        <v>51.767491326763903</v>
      </c>
      <c r="M2664" s="17">
        <v>8.4148017169570502E-2</v>
      </c>
      <c r="N2664" s="17">
        <v>1.3888224963432101</v>
      </c>
      <c r="O2664" s="17">
        <v>4.5756249872138796E-3</v>
      </c>
      <c r="P2664" s="17">
        <v>1.3611388072870401</v>
      </c>
      <c r="Q2664" s="17">
        <v>1.3611388072870401</v>
      </c>
      <c r="R2664" s="17">
        <v>0</v>
      </c>
      <c r="S2664" s="17">
        <v>5.8174743974868001E-5</v>
      </c>
      <c r="T2664" s="17" t="s">
        <v>94</v>
      </c>
      <c r="U2664" s="19">
        <v>0.15537747125026699</v>
      </c>
      <c r="V2664" s="19">
        <v>-1.84285520658597E-2</v>
      </c>
      <c r="W2664" s="18">
        <v>0.17385609647491701</v>
      </c>
    </row>
    <row r="2665" spans="2:23" x14ac:dyDescent="0.25">
      <c r="B2665" s="11" t="s">
        <v>54</v>
      </c>
      <c r="C2665" s="16" t="s">
        <v>77</v>
      </c>
      <c r="D2665" s="11" t="s">
        <v>31</v>
      </c>
      <c r="E2665" s="11" t="s">
        <v>116</v>
      </c>
      <c r="F2665" s="13">
        <v>291.52999999999997</v>
      </c>
      <c r="G2665" s="17">
        <v>53654</v>
      </c>
      <c r="H2665" s="17">
        <v>292.38</v>
      </c>
      <c r="I2665" s="17">
        <v>2</v>
      </c>
      <c r="J2665" s="17">
        <v>53.156313823107098</v>
      </c>
      <c r="K2665" s="17">
        <v>8.8723642156784396E-2</v>
      </c>
      <c r="L2665" s="17">
        <v>51.767491326763903</v>
      </c>
      <c r="M2665" s="17">
        <v>8.4148017169570502E-2</v>
      </c>
      <c r="N2665" s="17">
        <v>1.3888224963432101</v>
      </c>
      <c r="O2665" s="17">
        <v>4.5756249872138796E-3</v>
      </c>
      <c r="P2665" s="17">
        <v>1.3611388072870401</v>
      </c>
      <c r="Q2665" s="17">
        <v>1.3611388072870401</v>
      </c>
      <c r="R2665" s="17">
        <v>0</v>
      </c>
      <c r="S2665" s="17">
        <v>5.8174743974868001E-5</v>
      </c>
      <c r="T2665" s="17" t="s">
        <v>94</v>
      </c>
      <c r="U2665" s="19">
        <v>0.15537747125026699</v>
      </c>
      <c r="V2665" s="19">
        <v>-1.84285520658597E-2</v>
      </c>
      <c r="W2665" s="18">
        <v>0.17385609647491701</v>
      </c>
    </row>
    <row r="2666" spans="2:23" x14ac:dyDescent="0.25">
      <c r="B2666" s="11" t="s">
        <v>54</v>
      </c>
      <c r="C2666" s="16" t="s">
        <v>77</v>
      </c>
      <c r="D2666" s="11" t="s">
        <v>31</v>
      </c>
      <c r="E2666" s="11" t="s">
        <v>116</v>
      </c>
      <c r="F2666" s="13">
        <v>291.52999999999997</v>
      </c>
      <c r="G2666" s="17">
        <v>53704</v>
      </c>
      <c r="H2666" s="17">
        <v>291.75</v>
      </c>
      <c r="I2666" s="17">
        <v>1</v>
      </c>
      <c r="J2666" s="17">
        <v>0.89509819940040303</v>
      </c>
      <c r="K2666" s="17">
        <v>3.3490192878620003E-5</v>
      </c>
      <c r="L2666" s="17">
        <v>5.37999021080355</v>
      </c>
      <c r="M2666" s="17">
        <v>1.2098715171366999E-3</v>
      </c>
      <c r="N2666" s="17">
        <v>-4.4848920114031499</v>
      </c>
      <c r="O2666" s="17">
        <v>-1.17638132425808E-3</v>
      </c>
      <c r="P2666" s="17">
        <v>-4.35279554818226</v>
      </c>
      <c r="Q2666" s="17">
        <v>-4.3527955481822502</v>
      </c>
      <c r="R2666" s="17">
        <v>0</v>
      </c>
      <c r="S2666" s="17">
        <v>7.9197745572270602E-4</v>
      </c>
      <c r="T2666" s="17" t="s">
        <v>94</v>
      </c>
      <c r="U2666" s="19">
        <v>0.64359639310218897</v>
      </c>
      <c r="V2666" s="19">
        <v>-7.6333779564344797E-2</v>
      </c>
      <c r="W2666" s="18">
        <v>0.72013758307249298</v>
      </c>
    </row>
    <row r="2667" spans="2:23" x14ac:dyDescent="0.25">
      <c r="B2667" s="11" t="s">
        <v>54</v>
      </c>
      <c r="C2667" s="16" t="s">
        <v>77</v>
      </c>
      <c r="D2667" s="11" t="s">
        <v>31</v>
      </c>
      <c r="E2667" s="11" t="s">
        <v>116</v>
      </c>
      <c r="F2667" s="13">
        <v>291.52999999999997</v>
      </c>
      <c r="G2667" s="17">
        <v>58004</v>
      </c>
      <c r="H2667" s="17">
        <v>286.16000000000003</v>
      </c>
      <c r="I2667" s="17">
        <v>1</v>
      </c>
      <c r="J2667" s="17">
        <v>-53.422815315114903</v>
      </c>
      <c r="K2667" s="17">
        <v>0.60447660615365095</v>
      </c>
      <c r="L2667" s="17">
        <v>-48.128631747943899</v>
      </c>
      <c r="M2667" s="17">
        <v>0.490606148074204</v>
      </c>
      <c r="N2667" s="17">
        <v>-5.2941835671709798</v>
      </c>
      <c r="O2667" s="17">
        <v>0.113870458079447</v>
      </c>
      <c r="P2667" s="17">
        <v>-5.0921971596167097</v>
      </c>
      <c r="Q2667" s="17">
        <v>-5.0921971596166999</v>
      </c>
      <c r="R2667" s="17">
        <v>0</v>
      </c>
      <c r="S2667" s="17">
        <v>5.4920739510481102E-3</v>
      </c>
      <c r="T2667" s="17" t="s">
        <v>94</v>
      </c>
      <c r="U2667" s="19">
        <v>4.46114670825005</v>
      </c>
      <c r="V2667" s="19">
        <v>-0.52911450884668398</v>
      </c>
      <c r="W2667" s="18">
        <v>4.9916989011169104</v>
      </c>
    </row>
    <row r="2668" spans="2:23" x14ac:dyDescent="0.25">
      <c r="B2668" s="11" t="s">
        <v>54</v>
      </c>
      <c r="C2668" s="16" t="s">
        <v>77</v>
      </c>
      <c r="D2668" s="11" t="s">
        <v>31</v>
      </c>
      <c r="E2668" s="11" t="s">
        <v>117</v>
      </c>
      <c r="F2668" s="13">
        <v>289.97000000000003</v>
      </c>
      <c r="G2668" s="17">
        <v>53050</v>
      </c>
      <c r="H2668" s="17">
        <v>291.61</v>
      </c>
      <c r="I2668" s="17">
        <v>1</v>
      </c>
      <c r="J2668" s="17">
        <v>120.235175737221</v>
      </c>
      <c r="K2668" s="17">
        <v>0.348401589377906</v>
      </c>
      <c r="L2668" s="17">
        <v>123.807944591395</v>
      </c>
      <c r="M2668" s="17">
        <v>0.36941461216909599</v>
      </c>
      <c r="N2668" s="17">
        <v>-3.5727688541738098</v>
      </c>
      <c r="O2668" s="17">
        <v>-2.10130227911898E-2</v>
      </c>
      <c r="P2668" s="17">
        <v>-4.9807805259155797</v>
      </c>
      <c r="Q2668" s="17">
        <v>-4.9807805259155797</v>
      </c>
      <c r="R2668" s="17">
        <v>0</v>
      </c>
      <c r="S2668" s="17">
        <v>5.9787700900089196E-4</v>
      </c>
      <c r="T2668" s="17" t="s">
        <v>93</v>
      </c>
      <c r="U2668" s="19">
        <v>-0.25103597660508598</v>
      </c>
      <c r="V2668" s="19">
        <v>-2.9774133457348501E-2</v>
      </c>
      <c r="W2668" s="18">
        <v>-0.221198098064599</v>
      </c>
    </row>
    <row r="2669" spans="2:23" x14ac:dyDescent="0.25">
      <c r="B2669" s="11" t="s">
        <v>54</v>
      </c>
      <c r="C2669" s="16" t="s">
        <v>77</v>
      </c>
      <c r="D2669" s="11" t="s">
        <v>31</v>
      </c>
      <c r="E2669" s="11" t="s">
        <v>117</v>
      </c>
      <c r="F2669" s="13">
        <v>289.97000000000003</v>
      </c>
      <c r="G2669" s="17">
        <v>53204</v>
      </c>
      <c r="H2669" s="17">
        <v>290.63</v>
      </c>
      <c r="I2669" s="17">
        <v>1</v>
      </c>
      <c r="J2669" s="17">
        <v>16.585509786036098</v>
      </c>
      <c r="K2669" s="17">
        <v>0</v>
      </c>
      <c r="L2669" s="17">
        <v>17.4890759512821</v>
      </c>
      <c r="M2669" s="17">
        <v>0</v>
      </c>
      <c r="N2669" s="17">
        <v>-0.90356616524594202</v>
      </c>
      <c r="O2669" s="17">
        <v>0</v>
      </c>
      <c r="P2669" s="17">
        <v>-0.90503404347074101</v>
      </c>
      <c r="Q2669" s="17">
        <v>-0.90503404347074101</v>
      </c>
      <c r="R2669" s="17">
        <v>0</v>
      </c>
      <c r="S2669" s="17">
        <v>0</v>
      </c>
      <c r="T2669" s="17" t="s">
        <v>94</v>
      </c>
      <c r="U2669" s="19">
        <v>0.59635366906229303</v>
      </c>
      <c r="V2669" s="19">
        <v>-7.0730554124409803E-2</v>
      </c>
      <c r="W2669" s="18">
        <v>0.66727640878301897</v>
      </c>
    </row>
    <row r="2670" spans="2:23" x14ac:dyDescent="0.25">
      <c r="B2670" s="11" t="s">
        <v>54</v>
      </c>
      <c r="C2670" s="16" t="s">
        <v>77</v>
      </c>
      <c r="D2670" s="11" t="s">
        <v>31</v>
      </c>
      <c r="E2670" s="11" t="s">
        <v>117</v>
      </c>
      <c r="F2670" s="13">
        <v>289.97000000000003</v>
      </c>
      <c r="G2670" s="17">
        <v>53204</v>
      </c>
      <c r="H2670" s="17">
        <v>290.63</v>
      </c>
      <c r="I2670" s="17">
        <v>2</v>
      </c>
      <c r="J2670" s="17">
        <v>16.585509786036098</v>
      </c>
      <c r="K2670" s="17">
        <v>0</v>
      </c>
      <c r="L2670" s="17">
        <v>17.4890759512821</v>
      </c>
      <c r="M2670" s="17">
        <v>0</v>
      </c>
      <c r="N2670" s="17">
        <v>-0.90356616524594202</v>
      </c>
      <c r="O2670" s="17">
        <v>0</v>
      </c>
      <c r="P2670" s="17">
        <v>-0.90503404347074101</v>
      </c>
      <c r="Q2670" s="17">
        <v>-0.90503404347074101</v>
      </c>
      <c r="R2670" s="17">
        <v>0</v>
      </c>
      <c r="S2670" s="17">
        <v>0</v>
      </c>
      <c r="T2670" s="17" t="s">
        <v>94</v>
      </c>
      <c r="U2670" s="19">
        <v>0.59635366906229303</v>
      </c>
      <c r="V2670" s="19">
        <v>-7.0730554124409803E-2</v>
      </c>
      <c r="W2670" s="18">
        <v>0.66727640878301897</v>
      </c>
    </row>
    <row r="2671" spans="2:23" x14ac:dyDescent="0.25">
      <c r="B2671" s="11" t="s">
        <v>54</v>
      </c>
      <c r="C2671" s="16" t="s">
        <v>77</v>
      </c>
      <c r="D2671" s="11" t="s">
        <v>31</v>
      </c>
      <c r="E2671" s="11" t="s">
        <v>118</v>
      </c>
      <c r="F2671" s="13">
        <v>290.63</v>
      </c>
      <c r="G2671" s="17">
        <v>53254</v>
      </c>
      <c r="H2671" s="17">
        <v>291.95</v>
      </c>
      <c r="I2671" s="17">
        <v>1</v>
      </c>
      <c r="J2671" s="17">
        <v>21.303893879668799</v>
      </c>
      <c r="K2671" s="17">
        <v>4.7836411273574402E-2</v>
      </c>
      <c r="L2671" s="17">
        <v>21.303893757026799</v>
      </c>
      <c r="M2671" s="17">
        <v>4.7836410722806401E-2</v>
      </c>
      <c r="N2671" s="17">
        <v>1.22641963252E-7</v>
      </c>
      <c r="O2671" s="17">
        <v>5.5076798200000004E-10</v>
      </c>
      <c r="P2671" s="17">
        <v>-4.1066000000000003E-14</v>
      </c>
      <c r="Q2671" s="17">
        <v>-4.1066000000000003E-14</v>
      </c>
      <c r="R2671" s="17">
        <v>0</v>
      </c>
      <c r="S2671" s="17">
        <v>0</v>
      </c>
      <c r="T2671" s="17" t="s">
        <v>94</v>
      </c>
      <c r="U2671" s="19">
        <v>-1.454186141E-9</v>
      </c>
      <c r="V2671" s="19">
        <v>0</v>
      </c>
      <c r="W2671" s="18">
        <v>-1.45376719296E-9</v>
      </c>
    </row>
    <row r="2672" spans="2:23" x14ac:dyDescent="0.25">
      <c r="B2672" s="11" t="s">
        <v>54</v>
      </c>
      <c r="C2672" s="16" t="s">
        <v>77</v>
      </c>
      <c r="D2672" s="11" t="s">
        <v>31</v>
      </c>
      <c r="E2672" s="11" t="s">
        <v>118</v>
      </c>
      <c r="F2672" s="13">
        <v>290.63</v>
      </c>
      <c r="G2672" s="17">
        <v>53304</v>
      </c>
      <c r="H2672" s="17">
        <v>292.98</v>
      </c>
      <c r="I2672" s="17">
        <v>1</v>
      </c>
      <c r="J2672" s="17">
        <v>33.901793784839597</v>
      </c>
      <c r="K2672" s="17">
        <v>0.128035542671838</v>
      </c>
      <c r="L2672" s="17">
        <v>34.604619276670803</v>
      </c>
      <c r="M2672" s="17">
        <v>0.13339923582656399</v>
      </c>
      <c r="N2672" s="17">
        <v>-0.70282549183121001</v>
      </c>
      <c r="O2672" s="17">
        <v>-5.36369315472527E-3</v>
      </c>
      <c r="P2672" s="17">
        <v>-0.70559545978784799</v>
      </c>
      <c r="Q2672" s="17">
        <v>-0.70559545978784699</v>
      </c>
      <c r="R2672" s="17">
        <v>0</v>
      </c>
      <c r="S2672" s="17">
        <v>5.5462155750076998E-5</v>
      </c>
      <c r="T2672" s="17" t="s">
        <v>94</v>
      </c>
      <c r="U2672" s="19">
        <v>8.6487424788754097E-2</v>
      </c>
      <c r="V2672" s="19">
        <v>-1.02578449625717E-2</v>
      </c>
      <c r="W2672" s="18">
        <v>9.6773141865088605E-2</v>
      </c>
    </row>
    <row r="2673" spans="2:23" x14ac:dyDescent="0.25">
      <c r="B2673" s="11" t="s">
        <v>54</v>
      </c>
      <c r="C2673" s="16" t="s">
        <v>77</v>
      </c>
      <c r="D2673" s="11" t="s">
        <v>31</v>
      </c>
      <c r="E2673" s="11" t="s">
        <v>118</v>
      </c>
      <c r="F2673" s="13">
        <v>290.63</v>
      </c>
      <c r="G2673" s="17">
        <v>54104</v>
      </c>
      <c r="H2673" s="17">
        <v>291.70999999999998</v>
      </c>
      <c r="I2673" s="17">
        <v>1</v>
      </c>
      <c r="J2673" s="17">
        <v>18.736654516887601</v>
      </c>
      <c r="K2673" s="17">
        <v>3.4684947581537999E-2</v>
      </c>
      <c r="L2673" s="17">
        <v>18.736654297327998</v>
      </c>
      <c r="M2673" s="17">
        <v>3.4684946768649097E-2</v>
      </c>
      <c r="N2673" s="17">
        <v>2.1955950668699999E-7</v>
      </c>
      <c r="O2673" s="17">
        <v>8.12888976E-10</v>
      </c>
      <c r="P2673" s="17">
        <v>-5.6187000000000002E-14</v>
      </c>
      <c r="Q2673" s="17">
        <v>-5.6187000000000002E-14</v>
      </c>
      <c r="R2673" s="17">
        <v>0</v>
      </c>
      <c r="S2673" s="17">
        <v>0</v>
      </c>
      <c r="T2673" s="17" t="s">
        <v>94</v>
      </c>
      <c r="U2673" s="19">
        <v>-4.3538408899999998E-10</v>
      </c>
      <c r="V2673" s="19">
        <v>0</v>
      </c>
      <c r="W2673" s="18">
        <v>-4.3525865574000003E-10</v>
      </c>
    </row>
    <row r="2674" spans="2:23" x14ac:dyDescent="0.25">
      <c r="B2674" s="11" t="s">
        <v>54</v>
      </c>
      <c r="C2674" s="16" t="s">
        <v>77</v>
      </c>
      <c r="D2674" s="11" t="s">
        <v>31</v>
      </c>
      <c r="E2674" s="11" t="s">
        <v>119</v>
      </c>
      <c r="F2674" s="13">
        <v>291.95</v>
      </c>
      <c r="G2674" s="17">
        <v>54104</v>
      </c>
      <c r="H2674" s="17">
        <v>291.70999999999998</v>
      </c>
      <c r="I2674" s="17">
        <v>1</v>
      </c>
      <c r="J2674" s="17">
        <v>-4.88146804154752</v>
      </c>
      <c r="K2674" s="17">
        <v>2.0873967690809201E-3</v>
      </c>
      <c r="L2674" s="17">
        <v>-4.8814681456257398</v>
      </c>
      <c r="M2674" s="17">
        <v>2.0873968580920701E-3</v>
      </c>
      <c r="N2674" s="17">
        <v>1.04078219654E-7</v>
      </c>
      <c r="O2674" s="17">
        <v>-8.9011150000000003E-11</v>
      </c>
      <c r="P2674" s="17">
        <v>1.0779999999999999E-14</v>
      </c>
      <c r="Q2674" s="17">
        <v>1.0779999999999999E-14</v>
      </c>
      <c r="R2674" s="17">
        <v>0</v>
      </c>
      <c r="S2674" s="17">
        <v>0</v>
      </c>
      <c r="T2674" s="17" t="s">
        <v>94</v>
      </c>
      <c r="U2674" s="19">
        <v>-9.9735112800000006E-10</v>
      </c>
      <c r="V2674" s="19">
        <v>0</v>
      </c>
      <c r="W2674" s="18">
        <v>-9.970637931899999E-10</v>
      </c>
    </row>
    <row r="2675" spans="2:23" x14ac:dyDescent="0.25">
      <c r="B2675" s="11" t="s">
        <v>54</v>
      </c>
      <c r="C2675" s="16" t="s">
        <v>77</v>
      </c>
      <c r="D2675" s="11" t="s">
        <v>31</v>
      </c>
      <c r="E2675" s="11" t="s">
        <v>120</v>
      </c>
      <c r="F2675" s="13">
        <v>292.75</v>
      </c>
      <c r="G2675" s="17">
        <v>53404</v>
      </c>
      <c r="H2675" s="17">
        <v>293.08999999999997</v>
      </c>
      <c r="I2675" s="17">
        <v>1</v>
      </c>
      <c r="J2675" s="17">
        <v>2.8008546004401298</v>
      </c>
      <c r="K2675" s="17">
        <v>7.62513247100806E-4</v>
      </c>
      <c r="L2675" s="17">
        <v>5.1679764405127502</v>
      </c>
      <c r="M2675" s="17">
        <v>2.5960157035983399E-3</v>
      </c>
      <c r="N2675" s="17">
        <v>-2.3671218400726199</v>
      </c>
      <c r="O2675" s="17">
        <v>-1.83350245649753E-3</v>
      </c>
      <c r="P2675" s="17">
        <v>-2.14388411988954</v>
      </c>
      <c r="Q2675" s="17">
        <v>-2.14388411988954</v>
      </c>
      <c r="R2675" s="17">
        <v>0</v>
      </c>
      <c r="S2675" s="17">
        <v>4.4675444241681499E-4</v>
      </c>
      <c r="T2675" s="17" t="s">
        <v>94</v>
      </c>
      <c r="U2675" s="19">
        <v>0.26775188606737399</v>
      </c>
      <c r="V2675" s="19">
        <v>-3.1756724661692298E-2</v>
      </c>
      <c r="W2675" s="18">
        <v>0.29959489854543803</v>
      </c>
    </row>
    <row r="2676" spans="2:23" x14ac:dyDescent="0.25">
      <c r="B2676" s="11" t="s">
        <v>54</v>
      </c>
      <c r="C2676" s="16" t="s">
        <v>77</v>
      </c>
      <c r="D2676" s="11" t="s">
        <v>31</v>
      </c>
      <c r="E2676" s="11" t="s">
        <v>121</v>
      </c>
      <c r="F2676" s="13">
        <v>293.08999999999997</v>
      </c>
      <c r="G2676" s="17">
        <v>53854</v>
      </c>
      <c r="H2676" s="17">
        <v>288.11</v>
      </c>
      <c r="I2676" s="17">
        <v>1</v>
      </c>
      <c r="J2676" s="17">
        <v>-46.768545666082503</v>
      </c>
      <c r="K2676" s="17">
        <v>0.43183801980432701</v>
      </c>
      <c r="L2676" s="17">
        <v>-44.380856596910597</v>
      </c>
      <c r="M2676" s="17">
        <v>0.38887005914416001</v>
      </c>
      <c r="N2676" s="17">
        <v>-2.3876890691719201</v>
      </c>
      <c r="O2676" s="17">
        <v>4.2967960660167101E-2</v>
      </c>
      <c r="P2676" s="17">
        <v>-2.14388411988954</v>
      </c>
      <c r="Q2676" s="17">
        <v>-2.14388411988954</v>
      </c>
      <c r="R2676" s="17">
        <v>0</v>
      </c>
      <c r="S2676" s="17">
        <v>9.0743548936575999E-4</v>
      </c>
      <c r="T2676" s="17" t="s">
        <v>94</v>
      </c>
      <c r="U2676" s="19">
        <v>0.59579780336851595</v>
      </c>
      <c r="V2676" s="19">
        <v>-7.0664625648441198E-2</v>
      </c>
      <c r="W2676" s="18">
        <v>0.66665443547564995</v>
      </c>
    </row>
    <row r="2677" spans="2:23" x14ac:dyDescent="0.25">
      <c r="B2677" s="11" t="s">
        <v>54</v>
      </c>
      <c r="C2677" s="16" t="s">
        <v>77</v>
      </c>
      <c r="D2677" s="11" t="s">
        <v>31</v>
      </c>
      <c r="E2677" s="11" t="s">
        <v>122</v>
      </c>
      <c r="F2677" s="13">
        <v>293.14</v>
      </c>
      <c r="G2677" s="17">
        <v>53754</v>
      </c>
      <c r="H2677" s="17">
        <v>288.73</v>
      </c>
      <c r="I2677" s="17">
        <v>1</v>
      </c>
      <c r="J2677" s="17">
        <v>-43.630477730686003</v>
      </c>
      <c r="K2677" s="17">
        <v>0.30876693481268003</v>
      </c>
      <c r="L2677" s="17">
        <v>-40.9239425578821</v>
      </c>
      <c r="M2677" s="17">
        <v>0.27164754388079099</v>
      </c>
      <c r="N2677" s="17">
        <v>-2.7065351728039402</v>
      </c>
      <c r="O2677" s="17">
        <v>3.7119390931888603E-2</v>
      </c>
      <c r="P2677" s="17">
        <v>-2.4835802276947598</v>
      </c>
      <c r="Q2677" s="17">
        <v>-2.4835802276947501</v>
      </c>
      <c r="R2677" s="17">
        <v>0</v>
      </c>
      <c r="S2677" s="17">
        <v>1.00047729522769E-3</v>
      </c>
      <c r="T2677" s="17" t="s">
        <v>94</v>
      </c>
      <c r="U2677" s="19">
        <v>-1.13649011129627</v>
      </c>
      <c r="V2677" s="19">
        <v>-0.13479346149625299</v>
      </c>
      <c r="W2677" s="18">
        <v>-1.00140806304998</v>
      </c>
    </row>
    <row r="2678" spans="2:23" x14ac:dyDescent="0.25">
      <c r="B2678" s="11" t="s">
        <v>54</v>
      </c>
      <c r="C2678" s="16" t="s">
        <v>77</v>
      </c>
      <c r="D2678" s="11" t="s">
        <v>31</v>
      </c>
      <c r="E2678" s="11" t="s">
        <v>123</v>
      </c>
      <c r="F2678" s="13">
        <v>291.23</v>
      </c>
      <c r="G2678" s="17">
        <v>54050</v>
      </c>
      <c r="H2678" s="17">
        <v>290.54000000000002</v>
      </c>
      <c r="I2678" s="17">
        <v>1</v>
      </c>
      <c r="J2678" s="17">
        <v>-32.285897012750603</v>
      </c>
      <c r="K2678" s="17">
        <v>1.51144976158101E-2</v>
      </c>
      <c r="L2678" s="17">
        <v>-28.284942101184601</v>
      </c>
      <c r="M2678" s="17">
        <v>1.16005502701768E-2</v>
      </c>
      <c r="N2678" s="17">
        <v>-4.0009549115659704</v>
      </c>
      <c r="O2678" s="17">
        <v>3.5139473456332801E-3</v>
      </c>
      <c r="P2678" s="17">
        <v>-2.3498084326457298</v>
      </c>
      <c r="Q2678" s="17">
        <v>-2.3498084326457298</v>
      </c>
      <c r="R2678" s="17">
        <v>0</v>
      </c>
      <c r="S2678" s="17">
        <v>8.0063195216929003E-5</v>
      </c>
      <c r="T2678" s="17" t="s">
        <v>93</v>
      </c>
      <c r="U2678" s="19">
        <v>-1.7385043153459701</v>
      </c>
      <c r="V2678" s="19">
        <v>-0.20619538363107401</v>
      </c>
      <c r="W2678" s="18">
        <v>-1.5318674766548801</v>
      </c>
    </row>
    <row r="2679" spans="2:23" x14ac:dyDescent="0.25">
      <c r="B2679" s="11" t="s">
        <v>54</v>
      </c>
      <c r="C2679" s="16" t="s">
        <v>77</v>
      </c>
      <c r="D2679" s="11" t="s">
        <v>31</v>
      </c>
      <c r="E2679" s="11" t="s">
        <v>123</v>
      </c>
      <c r="F2679" s="13">
        <v>291.23</v>
      </c>
      <c r="G2679" s="17">
        <v>54850</v>
      </c>
      <c r="H2679" s="17">
        <v>291.5</v>
      </c>
      <c r="I2679" s="17">
        <v>1</v>
      </c>
      <c r="J2679" s="17">
        <v>6.6344225967258401</v>
      </c>
      <c r="K2679" s="17">
        <v>1.1488061993098E-3</v>
      </c>
      <c r="L2679" s="17">
        <v>4.2608573016542399</v>
      </c>
      <c r="M2679" s="17">
        <v>4.7384301906607299E-4</v>
      </c>
      <c r="N2679" s="17">
        <v>2.3735652950716002</v>
      </c>
      <c r="O2679" s="17">
        <v>6.7496318024372998E-4</v>
      </c>
      <c r="P2679" s="17">
        <v>1.36124372569626</v>
      </c>
      <c r="Q2679" s="17">
        <v>1.36124372569626</v>
      </c>
      <c r="R2679" s="17">
        <v>0</v>
      </c>
      <c r="S2679" s="17">
        <v>4.8362894947508003E-5</v>
      </c>
      <c r="T2679" s="17" t="s">
        <v>94</v>
      </c>
      <c r="U2679" s="19">
        <v>-0.44420198265757399</v>
      </c>
      <c r="V2679" s="19">
        <v>-5.26845964173146E-2</v>
      </c>
      <c r="W2679" s="18">
        <v>-0.391404590884399</v>
      </c>
    </row>
    <row r="2680" spans="2:23" x14ac:dyDescent="0.25">
      <c r="B2680" s="11" t="s">
        <v>54</v>
      </c>
      <c r="C2680" s="16" t="s">
        <v>77</v>
      </c>
      <c r="D2680" s="11" t="s">
        <v>31</v>
      </c>
      <c r="E2680" s="11" t="s">
        <v>124</v>
      </c>
      <c r="F2680" s="13">
        <v>293.17</v>
      </c>
      <c r="G2680" s="17">
        <v>53654</v>
      </c>
      <c r="H2680" s="17">
        <v>292.38</v>
      </c>
      <c r="I2680" s="17">
        <v>1</v>
      </c>
      <c r="J2680" s="17">
        <v>-39.421030258855502</v>
      </c>
      <c r="K2680" s="17">
        <v>6.1072892728115301E-2</v>
      </c>
      <c r="L2680" s="17">
        <v>-38.341572543078797</v>
      </c>
      <c r="M2680" s="17">
        <v>5.7773994073493699E-2</v>
      </c>
      <c r="N2680" s="17">
        <v>-1.0794577157766501</v>
      </c>
      <c r="O2680" s="17">
        <v>3.2988986546215199E-3</v>
      </c>
      <c r="P2680" s="17">
        <v>-1.06044878409211</v>
      </c>
      <c r="Q2680" s="17">
        <v>-1.06044878409211</v>
      </c>
      <c r="R2680" s="17">
        <v>0</v>
      </c>
      <c r="S2680" s="17">
        <v>4.419487881072E-5</v>
      </c>
      <c r="T2680" s="17" t="s">
        <v>94</v>
      </c>
      <c r="U2680" s="19">
        <v>0.11306345814324099</v>
      </c>
      <c r="V2680" s="19">
        <v>-1.34098966109624E-2</v>
      </c>
      <c r="W2680" s="18">
        <v>0.12650979146827501</v>
      </c>
    </row>
    <row r="2681" spans="2:23" x14ac:dyDescent="0.25">
      <c r="B2681" s="11" t="s">
        <v>54</v>
      </c>
      <c r="C2681" s="16" t="s">
        <v>77</v>
      </c>
      <c r="D2681" s="11" t="s">
        <v>31</v>
      </c>
      <c r="E2681" s="11" t="s">
        <v>125</v>
      </c>
      <c r="F2681" s="13">
        <v>291.75</v>
      </c>
      <c r="G2681" s="17">
        <v>58004</v>
      </c>
      <c r="H2681" s="17">
        <v>286.16000000000003</v>
      </c>
      <c r="I2681" s="17">
        <v>1</v>
      </c>
      <c r="J2681" s="17">
        <v>-55.113634227133801</v>
      </c>
      <c r="K2681" s="17">
        <v>0.62603136287856398</v>
      </c>
      <c r="L2681" s="17">
        <v>-50.579950777857199</v>
      </c>
      <c r="M2681" s="17">
        <v>0.52727210580430395</v>
      </c>
      <c r="N2681" s="17">
        <v>-4.5336834492765297</v>
      </c>
      <c r="O2681" s="17">
        <v>9.8759257074260101E-2</v>
      </c>
      <c r="P2681" s="17">
        <v>-4.3527955481821401</v>
      </c>
      <c r="Q2681" s="17">
        <v>-4.3527955481821303</v>
      </c>
      <c r="R2681" s="17">
        <v>0</v>
      </c>
      <c r="S2681" s="17">
        <v>3.90494147426892E-3</v>
      </c>
      <c r="T2681" s="17" t="s">
        <v>94</v>
      </c>
      <c r="U2681" s="19">
        <v>3.19369064643714</v>
      </c>
      <c r="V2681" s="19">
        <v>-0.37878782481482098</v>
      </c>
      <c r="W2681" s="18">
        <v>3.5735076949713398</v>
      </c>
    </row>
    <row r="2682" spans="2:23" x14ac:dyDescent="0.25">
      <c r="B2682" s="11" t="s">
        <v>54</v>
      </c>
      <c r="C2682" s="16" t="s">
        <v>77</v>
      </c>
      <c r="D2682" s="11" t="s">
        <v>31</v>
      </c>
      <c r="E2682" s="11" t="s">
        <v>126</v>
      </c>
      <c r="F2682" s="13">
        <v>288.73</v>
      </c>
      <c r="G2682" s="17">
        <v>53854</v>
      </c>
      <c r="H2682" s="17">
        <v>288.11</v>
      </c>
      <c r="I2682" s="17">
        <v>1</v>
      </c>
      <c r="J2682" s="17">
        <v>-25.713814183652101</v>
      </c>
      <c r="K2682" s="17">
        <v>3.2729411873633797E-2</v>
      </c>
      <c r="L2682" s="17">
        <v>-25.215071352805001</v>
      </c>
      <c r="M2682" s="17">
        <v>3.1472091254688701E-2</v>
      </c>
      <c r="N2682" s="17">
        <v>-0.49874283084717103</v>
      </c>
      <c r="O2682" s="17">
        <v>1.2573206189450299E-3</v>
      </c>
      <c r="P2682" s="17">
        <v>-0.18334579564900999</v>
      </c>
      <c r="Q2682" s="17">
        <v>-0.18334579564900999</v>
      </c>
      <c r="R2682" s="17">
        <v>0</v>
      </c>
      <c r="S2682" s="17">
        <v>1.663976198717E-6</v>
      </c>
      <c r="T2682" s="17" t="s">
        <v>93</v>
      </c>
      <c r="U2682" s="19">
        <v>5.3415857790877999E-2</v>
      </c>
      <c r="V2682" s="19">
        <v>-6.3353902500846802E-3</v>
      </c>
      <c r="W2682" s="18">
        <v>5.9768462252956199E-2</v>
      </c>
    </row>
    <row r="2683" spans="2:23" x14ac:dyDescent="0.25">
      <c r="B2683" s="11" t="s">
        <v>54</v>
      </c>
      <c r="C2683" s="16" t="s">
        <v>77</v>
      </c>
      <c r="D2683" s="11" t="s">
        <v>31</v>
      </c>
      <c r="E2683" s="11" t="s">
        <v>126</v>
      </c>
      <c r="F2683" s="13">
        <v>288.73</v>
      </c>
      <c r="G2683" s="17">
        <v>58104</v>
      </c>
      <c r="H2683" s="17">
        <v>284.06</v>
      </c>
      <c r="I2683" s="17">
        <v>1</v>
      </c>
      <c r="J2683" s="17">
        <v>-53.566828447681601</v>
      </c>
      <c r="K2683" s="17">
        <v>0.36843161611672598</v>
      </c>
      <c r="L2683" s="17">
        <v>-51.324748515488601</v>
      </c>
      <c r="M2683" s="17">
        <v>0.33823510762687498</v>
      </c>
      <c r="N2683" s="17">
        <v>-2.2420799321929898</v>
      </c>
      <c r="O2683" s="17">
        <v>3.0196508489851701E-2</v>
      </c>
      <c r="P2683" s="17">
        <v>-2.3002344320458499</v>
      </c>
      <c r="Q2683" s="17">
        <v>-2.3002344320458499</v>
      </c>
      <c r="R2683" s="17">
        <v>0</v>
      </c>
      <c r="S2683" s="17">
        <v>6.7937447200022E-4</v>
      </c>
      <c r="T2683" s="17" t="s">
        <v>94</v>
      </c>
      <c r="U2683" s="19">
        <v>-1.8223842343901999</v>
      </c>
      <c r="V2683" s="19">
        <v>-0.21614396525586399</v>
      </c>
      <c r="W2683" s="18">
        <v>-1.6057775146076601</v>
      </c>
    </row>
    <row r="2684" spans="2:23" x14ac:dyDescent="0.25">
      <c r="B2684" s="11" t="s">
        <v>54</v>
      </c>
      <c r="C2684" s="16" t="s">
        <v>77</v>
      </c>
      <c r="D2684" s="11" t="s">
        <v>31</v>
      </c>
      <c r="E2684" s="11" t="s">
        <v>127</v>
      </c>
      <c r="F2684" s="13">
        <v>289.26</v>
      </c>
      <c r="G2684" s="17">
        <v>54050</v>
      </c>
      <c r="H2684" s="17">
        <v>290.54000000000002</v>
      </c>
      <c r="I2684" s="17">
        <v>1</v>
      </c>
      <c r="J2684" s="17">
        <v>79.249001707259893</v>
      </c>
      <c r="K2684" s="17">
        <v>0.111163155607272</v>
      </c>
      <c r="L2684" s="17">
        <v>71.4134705021862</v>
      </c>
      <c r="M2684" s="17">
        <v>9.0267942714249205E-2</v>
      </c>
      <c r="N2684" s="17">
        <v>7.8355312050737203</v>
      </c>
      <c r="O2684" s="17">
        <v>2.0895212893022801E-2</v>
      </c>
      <c r="P2684" s="17">
        <v>4.02386647132061</v>
      </c>
      <c r="Q2684" s="17">
        <v>4.02386647132061</v>
      </c>
      <c r="R2684" s="17">
        <v>0</v>
      </c>
      <c r="S2684" s="17">
        <v>2.8658957440862198E-4</v>
      </c>
      <c r="T2684" s="17" t="s">
        <v>93</v>
      </c>
      <c r="U2684" s="19">
        <v>-3.9719577248072802</v>
      </c>
      <c r="V2684" s="19">
        <v>-0.47109422714896199</v>
      </c>
      <c r="W2684" s="18">
        <v>-3.4998549060659201</v>
      </c>
    </row>
    <row r="2685" spans="2:23" x14ac:dyDescent="0.25">
      <c r="B2685" s="11" t="s">
        <v>54</v>
      </c>
      <c r="C2685" s="16" t="s">
        <v>77</v>
      </c>
      <c r="D2685" s="11" t="s">
        <v>31</v>
      </c>
      <c r="E2685" s="11" t="s">
        <v>127</v>
      </c>
      <c r="F2685" s="13">
        <v>289.26</v>
      </c>
      <c r="G2685" s="17">
        <v>56000</v>
      </c>
      <c r="H2685" s="17">
        <v>292.27</v>
      </c>
      <c r="I2685" s="17">
        <v>1</v>
      </c>
      <c r="J2685" s="17">
        <v>53.030762673353898</v>
      </c>
      <c r="K2685" s="17">
        <v>0.27278939360260601</v>
      </c>
      <c r="L2685" s="17">
        <v>52.063827102777097</v>
      </c>
      <c r="M2685" s="17">
        <v>0.262932282981023</v>
      </c>
      <c r="N2685" s="17">
        <v>0.96693557057683199</v>
      </c>
      <c r="O2685" s="17">
        <v>9.8571106215829506E-3</v>
      </c>
      <c r="P2685" s="17">
        <v>0.64928722197325595</v>
      </c>
      <c r="Q2685" s="17">
        <v>0.64928722197325595</v>
      </c>
      <c r="R2685" s="17">
        <v>0</v>
      </c>
      <c r="S2685" s="17">
        <v>4.0892667971921998E-5</v>
      </c>
      <c r="T2685" s="17" t="s">
        <v>93</v>
      </c>
      <c r="U2685" s="19">
        <v>-4.4373297551689499E-2</v>
      </c>
      <c r="V2685" s="19">
        <v>-5.2628969803998503E-3</v>
      </c>
      <c r="W2685" s="18">
        <v>-3.9099132945111803E-2</v>
      </c>
    </row>
    <row r="2686" spans="2:23" x14ac:dyDescent="0.25">
      <c r="B2686" s="11" t="s">
        <v>54</v>
      </c>
      <c r="C2686" s="16" t="s">
        <v>77</v>
      </c>
      <c r="D2686" s="11" t="s">
        <v>31</v>
      </c>
      <c r="E2686" s="11" t="s">
        <v>127</v>
      </c>
      <c r="F2686" s="13">
        <v>289.26</v>
      </c>
      <c r="G2686" s="17">
        <v>58450</v>
      </c>
      <c r="H2686" s="17">
        <v>287.08</v>
      </c>
      <c r="I2686" s="17">
        <v>1</v>
      </c>
      <c r="J2686" s="17">
        <v>-133.11338679419899</v>
      </c>
      <c r="K2686" s="17">
        <v>0.45325646436696598</v>
      </c>
      <c r="L2686" s="17">
        <v>-129.16089684837999</v>
      </c>
      <c r="M2686" s="17">
        <v>0.42673930348626199</v>
      </c>
      <c r="N2686" s="17">
        <v>-3.9524899458184</v>
      </c>
      <c r="O2686" s="17">
        <v>2.6517160880704001E-2</v>
      </c>
      <c r="P2686" s="17">
        <v>1.25438925132296</v>
      </c>
      <c r="Q2686" s="17">
        <v>1.25438925132296</v>
      </c>
      <c r="R2686" s="17">
        <v>0</v>
      </c>
      <c r="S2686" s="17">
        <v>4.0249935434289003E-5</v>
      </c>
      <c r="T2686" s="17" t="s">
        <v>93</v>
      </c>
      <c r="U2686" s="19">
        <v>-0.974977830891672</v>
      </c>
      <c r="V2686" s="19">
        <v>-0.115637290110777</v>
      </c>
      <c r="W2686" s="18">
        <v>-0.85909296653385203</v>
      </c>
    </row>
    <row r="2687" spans="2:23" x14ac:dyDescent="0.25">
      <c r="B2687" s="11" t="s">
        <v>54</v>
      </c>
      <c r="C2687" s="16" t="s">
        <v>77</v>
      </c>
      <c r="D2687" s="11" t="s">
        <v>31</v>
      </c>
      <c r="E2687" s="11" t="s">
        <v>128</v>
      </c>
      <c r="F2687" s="13">
        <v>288.11</v>
      </c>
      <c r="G2687" s="17">
        <v>53850</v>
      </c>
      <c r="H2687" s="17">
        <v>289.26</v>
      </c>
      <c r="I2687" s="17">
        <v>1</v>
      </c>
      <c r="J2687" s="17">
        <v>-0.12527038200110099</v>
      </c>
      <c r="K2687" s="17">
        <v>0</v>
      </c>
      <c r="L2687" s="17">
        <v>-1.5978466860039999</v>
      </c>
      <c r="M2687" s="17">
        <v>0</v>
      </c>
      <c r="N2687" s="17">
        <v>1.4725763040029001</v>
      </c>
      <c r="O2687" s="17">
        <v>0</v>
      </c>
      <c r="P2687" s="17">
        <v>1.78918922982674</v>
      </c>
      <c r="Q2687" s="17">
        <v>1.78918922982673</v>
      </c>
      <c r="R2687" s="17">
        <v>0</v>
      </c>
      <c r="S2687" s="17">
        <v>0</v>
      </c>
      <c r="T2687" s="17" t="s">
        <v>93</v>
      </c>
      <c r="U2687" s="19">
        <v>-1.6934627496032999</v>
      </c>
      <c r="V2687" s="19">
        <v>-0.20085322667139699</v>
      </c>
      <c r="W2687" s="18">
        <v>-1.4921795051901201</v>
      </c>
    </row>
    <row r="2688" spans="2:23" x14ac:dyDescent="0.25">
      <c r="B2688" s="11" t="s">
        <v>54</v>
      </c>
      <c r="C2688" s="16" t="s">
        <v>77</v>
      </c>
      <c r="D2688" s="11" t="s">
        <v>31</v>
      </c>
      <c r="E2688" s="11" t="s">
        <v>128</v>
      </c>
      <c r="F2688" s="13">
        <v>288.11</v>
      </c>
      <c r="G2688" s="17">
        <v>53850</v>
      </c>
      <c r="H2688" s="17">
        <v>289.26</v>
      </c>
      <c r="I2688" s="17">
        <v>2</v>
      </c>
      <c r="J2688" s="17">
        <v>-0.28974752478135202</v>
      </c>
      <c r="K2688" s="17">
        <v>0</v>
      </c>
      <c r="L2688" s="17">
        <v>-3.69578279281862</v>
      </c>
      <c r="M2688" s="17">
        <v>0</v>
      </c>
      <c r="N2688" s="17">
        <v>3.4060352680372699</v>
      </c>
      <c r="O2688" s="17">
        <v>0</v>
      </c>
      <c r="P2688" s="17">
        <v>4.1383537147900702</v>
      </c>
      <c r="Q2688" s="17">
        <v>4.1383537147900702</v>
      </c>
      <c r="R2688" s="17">
        <v>0</v>
      </c>
      <c r="S2688" s="17">
        <v>0</v>
      </c>
      <c r="T2688" s="17" t="s">
        <v>93</v>
      </c>
      <c r="U2688" s="19">
        <v>-3.9169405582427799</v>
      </c>
      <c r="V2688" s="19">
        <v>-0.46456891359873198</v>
      </c>
      <c r="W2688" s="18">
        <v>-3.45137702345504</v>
      </c>
    </row>
    <row r="2689" spans="2:23" x14ac:dyDescent="0.25">
      <c r="B2689" s="11" t="s">
        <v>54</v>
      </c>
      <c r="C2689" s="16" t="s">
        <v>77</v>
      </c>
      <c r="D2689" s="11" t="s">
        <v>31</v>
      </c>
      <c r="E2689" s="11" t="s">
        <v>128</v>
      </c>
      <c r="F2689" s="13">
        <v>288.11</v>
      </c>
      <c r="G2689" s="17">
        <v>58004</v>
      </c>
      <c r="H2689" s="17">
        <v>286.16000000000003</v>
      </c>
      <c r="I2689" s="17">
        <v>1</v>
      </c>
      <c r="J2689" s="17">
        <v>-78.350184432600599</v>
      </c>
      <c r="K2689" s="17">
        <v>0.20871754762116601</v>
      </c>
      <c r="L2689" s="17">
        <v>-70.543267540212497</v>
      </c>
      <c r="M2689" s="17">
        <v>0.16919598823849999</v>
      </c>
      <c r="N2689" s="17">
        <v>-7.8069168923881502</v>
      </c>
      <c r="O2689" s="17">
        <v>3.9521559382666299E-2</v>
      </c>
      <c r="P2689" s="17">
        <v>-8.2547728601552599</v>
      </c>
      <c r="Q2689" s="17">
        <v>-8.2547728601552492</v>
      </c>
      <c r="R2689" s="17">
        <v>0</v>
      </c>
      <c r="S2689" s="17">
        <v>2.3168033490737002E-3</v>
      </c>
      <c r="T2689" s="17" t="s">
        <v>93</v>
      </c>
      <c r="U2689" s="19">
        <v>-3.8754649868149</v>
      </c>
      <c r="V2689" s="19">
        <v>-0.45964970155743901</v>
      </c>
      <c r="W2689" s="18">
        <v>-3.4148311958806099</v>
      </c>
    </row>
    <row r="2690" spans="2:23" x14ac:dyDescent="0.25">
      <c r="B2690" s="11" t="s">
        <v>54</v>
      </c>
      <c r="C2690" s="16" t="s">
        <v>77</v>
      </c>
      <c r="D2690" s="11" t="s">
        <v>31</v>
      </c>
      <c r="E2690" s="11" t="s">
        <v>129</v>
      </c>
      <c r="F2690" s="13">
        <v>291.52</v>
      </c>
      <c r="G2690" s="17">
        <v>54000</v>
      </c>
      <c r="H2690" s="17">
        <v>291.16000000000003</v>
      </c>
      <c r="I2690" s="17">
        <v>1</v>
      </c>
      <c r="J2690" s="17">
        <v>-1.5511891835629701</v>
      </c>
      <c r="K2690" s="17">
        <v>1.4581498572208701E-4</v>
      </c>
      <c r="L2690" s="17">
        <v>-3.7015287273192099</v>
      </c>
      <c r="M2690" s="17">
        <v>8.3029968410166502E-4</v>
      </c>
      <c r="N2690" s="17">
        <v>2.1503395437562398</v>
      </c>
      <c r="O2690" s="17">
        <v>-6.8448469837957798E-4</v>
      </c>
      <c r="P2690" s="17">
        <v>0.44780116200172099</v>
      </c>
      <c r="Q2690" s="17">
        <v>0.44780116200172099</v>
      </c>
      <c r="R2690" s="17">
        <v>0</v>
      </c>
      <c r="S2690" s="17">
        <v>1.2151868369819999E-5</v>
      </c>
      <c r="T2690" s="17" t="s">
        <v>93</v>
      </c>
      <c r="U2690" s="19">
        <v>0.57470446372624695</v>
      </c>
      <c r="V2690" s="19">
        <v>-6.8162849137905102E-2</v>
      </c>
      <c r="W2690" s="18">
        <v>0.64305252161828097</v>
      </c>
    </row>
    <row r="2691" spans="2:23" x14ac:dyDescent="0.25">
      <c r="B2691" s="11" t="s">
        <v>54</v>
      </c>
      <c r="C2691" s="16" t="s">
        <v>77</v>
      </c>
      <c r="D2691" s="11" t="s">
        <v>31</v>
      </c>
      <c r="E2691" s="11" t="s">
        <v>129</v>
      </c>
      <c r="F2691" s="13">
        <v>291.52</v>
      </c>
      <c r="G2691" s="17">
        <v>54850</v>
      </c>
      <c r="H2691" s="17">
        <v>291.5</v>
      </c>
      <c r="I2691" s="17">
        <v>1</v>
      </c>
      <c r="J2691" s="17">
        <v>4.2675237428222603</v>
      </c>
      <c r="K2691" s="17">
        <v>1.4387289527485899E-4</v>
      </c>
      <c r="L2691" s="17">
        <v>6.6408538185665797</v>
      </c>
      <c r="M2691" s="17">
        <v>3.4839742157260502E-4</v>
      </c>
      <c r="N2691" s="17">
        <v>-2.3733300757443101</v>
      </c>
      <c r="O2691" s="17">
        <v>-2.0452452629774601E-4</v>
      </c>
      <c r="P2691" s="17">
        <v>-1.36124372569626</v>
      </c>
      <c r="Q2691" s="17">
        <v>-1.36124372569626</v>
      </c>
      <c r="R2691" s="17">
        <v>0</v>
      </c>
      <c r="S2691" s="17">
        <v>1.4638577397905E-5</v>
      </c>
      <c r="T2691" s="17" t="s">
        <v>94</v>
      </c>
      <c r="U2691" s="19">
        <v>-0.107087546175899</v>
      </c>
      <c r="V2691" s="19">
        <v>-1.27011232994585E-2</v>
      </c>
      <c r="W2691" s="18">
        <v>-9.4359230341623801E-2</v>
      </c>
    </row>
    <row r="2692" spans="2:23" x14ac:dyDescent="0.25">
      <c r="B2692" s="11" t="s">
        <v>54</v>
      </c>
      <c r="C2692" s="16" t="s">
        <v>77</v>
      </c>
      <c r="D2692" s="11" t="s">
        <v>31</v>
      </c>
      <c r="E2692" s="11" t="s">
        <v>75</v>
      </c>
      <c r="F2692" s="13">
        <v>291.16000000000003</v>
      </c>
      <c r="G2692" s="17">
        <v>54250</v>
      </c>
      <c r="H2692" s="17">
        <v>291.05</v>
      </c>
      <c r="I2692" s="17">
        <v>1</v>
      </c>
      <c r="J2692" s="17">
        <v>-9.3342246927899506</v>
      </c>
      <c r="K2692" s="17">
        <v>1.18493740837066E-3</v>
      </c>
      <c r="L2692" s="17">
        <v>-5.5156551044567399</v>
      </c>
      <c r="M2692" s="17">
        <v>4.13745336745948E-4</v>
      </c>
      <c r="N2692" s="17">
        <v>-3.8185695883332</v>
      </c>
      <c r="O2692" s="17">
        <v>7.7119207162471004E-4</v>
      </c>
      <c r="P2692" s="17">
        <v>-1.67405803867492</v>
      </c>
      <c r="Q2692" s="17">
        <v>-1.67405803867491</v>
      </c>
      <c r="R2692" s="17">
        <v>0</v>
      </c>
      <c r="S2692" s="17">
        <v>3.8113596309188997E-5</v>
      </c>
      <c r="T2692" s="17" t="s">
        <v>93</v>
      </c>
      <c r="U2692" s="19">
        <v>-0.195544786706393</v>
      </c>
      <c r="V2692" s="19">
        <v>-2.3192598347941001E-2</v>
      </c>
      <c r="W2692" s="18">
        <v>-0.17230253404653001</v>
      </c>
    </row>
    <row r="2693" spans="2:23" x14ac:dyDescent="0.25">
      <c r="B2693" s="11" t="s">
        <v>54</v>
      </c>
      <c r="C2693" s="16" t="s">
        <v>77</v>
      </c>
      <c r="D2693" s="11" t="s">
        <v>31</v>
      </c>
      <c r="E2693" s="11" t="s">
        <v>130</v>
      </c>
      <c r="F2693" s="13">
        <v>290.54000000000002</v>
      </c>
      <c r="G2693" s="17">
        <v>54250</v>
      </c>
      <c r="H2693" s="17">
        <v>291.05</v>
      </c>
      <c r="I2693" s="17">
        <v>1</v>
      </c>
      <c r="J2693" s="17">
        <v>9.3374415146984102</v>
      </c>
      <c r="K2693" s="17">
        <v>5.2487064052328799E-3</v>
      </c>
      <c r="L2693" s="17">
        <v>5.5167780658170997</v>
      </c>
      <c r="M2693" s="17">
        <v>1.8321773816943299E-3</v>
      </c>
      <c r="N2693" s="17">
        <v>3.82066344888131</v>
      </c>
      <c r="O2693" s="17">
        <v>3.4165290235385502E-3</v>
      </c>
      <c r="P2693" s="17">
        <v>1.67405803867493</v>
      </c>
      <c r="Q2693" s="17">
        <v>1.67405803867492</v>
      </c>
      <c r="R2693" s="17">
        <v>0</v>
      </c>
      <c r="S2693" s="17">
        <v>1.68708713074499E-4</v>
      </c>
      <c r="T2693" s="17" t="s">
        <v>93</v>
      </c>
      <c r="U2693" s="19">
        <v>-0.95502880152954295</v>
      </c>
      <c r="V2693" s="19">
        <v>-0.11327123457322</v>
      </c>
      <c r="W2693" s="18">
        <v>-0.84151505832797102</v>
      </c>
    </row>
    <row r="2694" spans="2:23" x14ac:dyDescent="0.25">
      <c r="B2694" s="11" t="s">
        <v>54</v>
      </c>
      <c r="C2694" s="16" t="s">
        <v>77</v>
      </c>
      <c r="D2694" s="11" t="s">
        <v>31</v>
      </c>
      <c r="E2694" s="11" t="s">
        <v>131</v>
      </c>
      <c r="F2694" s="13">
        <v>291.41000000000003</v>
      </c>
      <c r="G2694" s="17">
        <v>53550</v>
      </c>
      <c r="H2694" s="17">
        <v>291.23</v>
      </c>
      <c r="I2694" s="17">
        <v>1</v>
      </c>
      <c r="J2694" s="17">
        <v>-1.60714487398619</v>
      </c>
      <c r="K2694" s="17">
        <v>4.5717589233848003E-5</v>
      </c>
      <c r="L2694" s="17">
        <v>-0.78792926897909799</v>
      </c>
      <c r="M2694" s="17">
        <v>1.0988735832577E-5</v>
      </c>
      <c r="N2694" s="17">
        <v>-0.81921560500709301</v>
      </c>
      <c r="O2694" s="17">
        <v>3.4728853401271E-5</v>
      </c>
      <c r="P2694" s="17">
        <v>-0.49826746477723399</v>
      </c>
      <c r="Q2694" s="17">
        <v>-0.49826746477723299</v>
      </c>
      <c r="R2694" s="17">
        <v>0</v>
      </c>
      <c r="S2694" s="17">
        <v>4.3943872562629997E-6</v>
      </c>
      <c r="T2694" s="17" t="s">
        <v>93</v>
      </c>
      <c r="U2694" s="19">
        <v>-0.13734159932842399</v>
      </c>
      <c r="V2694" s="19">
        <v>-1.6289406653784401E-2</v>
      </c>
      <c r="W2694" s="18">
        <v>-0.121017317786243</v>
      </c>
    </row>
    <row r="2695" spans="2:23" x14ac:dyDescent="0.25">
      <c r="B2695" s="11" t="s">
        <v>54</v>
      </c>
      <c r="C2695" s="16" t="s">
        <v>77</v>
      </c>
      <c r="D2695" s="11" t="s">
        <v>31</v>
      </c>
      <c r="E2695" s="11" t="s">
        <v>132</v>
      </c>
      <c r="F2695" s="13">
        <v>288.57</v>
      </c>
      <c r="G2695" s="17">
        <v>58200</v>
      </c>
      <c r="H2695" s="17">
        <v>287.13</v>
      </c>
      <c r="I2695" s="17">
        <v>1</v>
      </c>
      <c r="J2695" s="17">
        <v>-15.2921848469024</v>
      </c>
      <c r="K2695" s="17">
        <v>4.1157761460962401E-2</v>
      </c>
      <c r="L2695" s="17">
        <v>-7.2471703654556903</v>
      </c>
      <c r="M2695" s="17">
        <v>9.2437801818453097E-3</v>
      </c>
      <c r="N2695" s="17">
        <v>-8.0450144814467297</v>
      </c>
      <c r="O2695" s="17">
        <v>3.1913981279117098E-2</v>
      </c>
      <c r="P2695" s="17">
        <v>-1.18790795985277</v>
      </c>
      <c r="Q2695" s="17">
        <v>-1.18790795985277</v>
      </c>
      <c r="R2695" s="17">
        <v>0</v>
      </c>
      <c r="S2695" s="17">
        <v>2.4835805651035798E-4</v>
      </c>
      <c r="T2695" s="17" t="s">
        <v>94</v>
      </c>
      <c r="U2695" s="19">
        <v>-2.3983813420893898</v>
      </c>
      <c r="V2695" s="19">
        <v>-0.28446012849114999</v>
      </c>
      <c r="W2695" s="18">
        <v>-2.1133121972328701</v>
      </c>
    </row>
    <row r="2696" spans="2:23" x14ac:dyDescent="0.25">
      <c r="B2696" s="11" t="s">
        <v>54</v>
      </c>
      <c r="C2696" s="16" t="s">
        <v>77</v>
      </c>
      <c r="D2696" s="11" t="s">
        <v>31</v>
      </c>
      <c r="E2696" s="11" t="s">
        <v>133</v>
      </c>
      <c r="F2696" s="13">
        <v>291.7</v>
      </c>
      <c r="G2696" s="17">
        <v>53000</v>
      </c>
      <c r="H2696" s="17">
        <v>292.08</v>
      </c>
      <c r="I2696" s="17">
        <v>1</v>
      </c>
      <c r="J2696" s="17">
        <v>33.395326352920698</v>
      </c>
      <c r="K2696" s="17">
        <v>2.7568926165231E-2</v>
      </c>
      <c r="L2696" s="17">
        <v>34.084903540316901</v>
      </c>
      <c r="M2696" s="17">
        <v>2.8719217651999002E-2</v>
      </c>
      <c r="N2696" s="17">
        <v>-0.68957718739619001</v>
      </c>
      <c r="O2696" s="17">
        <v>-1.15029148676799E-3</v>
      </c>
      <c r="P2696" s="17">
        <v>-3.4614222273664401</v>
      </c>
      <c r="Q2696" s="17">
        <v>-3.4614222273664401</v>
      </c>
      <c r="R2696" s="17">
        <v>0</v>
      </c>
      <c r="S2696" s="17">
        <v>2.96181291628552E-4</v>
      </c>
      <c r="T2696" s="17" t="s">
        <v>94</v>
      </c>
      <c r="U2696" s="19">
        <v>-7.3719250862158497E-2</v>
      </c>
      <c r="V2696" s="19">
        <v>-8.7434751115318295E-3</v>
      </c>
      <c r="W2696" s="18">
        <v>-6.4957056362917001E-2</v>
      </c>
    </row>
    <row r="2697" spans="2:23" x14ac:dyDescent="0.25">
      <c r="B2697" s="11" t="s">
        <v>54</v>
      </c>
      <c r="C2697" s="16" t="s">
        <v>77</v>
      </c>
      <c r="D2697" s="11" t="s">
        <v>31</v>
      </c>
      <c r="E2697" s="11" t="s">
        <v>134</v>
      </c>
      <c r="F2697" s="13">
        <v>292.27</v>
      </c>
      <c r="G2697" s="17">
        <v>56100</v>
      </c>
      <c r="H2697" s="17">
        <v>293.22000000000003</v>
      </c>
      <c r="I2697" s="17">
        <v>1</v>
      </c>
      <c r="J2697" s="17">
        <v>20.7685479385921</v>
      </c>
      <c r="K2697" s="17">
        <v>3.3040075894384097E-2</v>
      </c>
      <c r="L2697" s="17">
        <v>19.808033642355301</v>
      </c>
      <c r="M2697" s="17">
        <v>3.00546378730936E-2</v>
      </c>
      <c r="N2697" s="17">
        <v>0.96051429623684503</v>
      </c>
      <c r="O2697" s="17">
        <v>2.9854380212905201E-3</v>
      </c>
      <c r="P2697" s="17">
        <v>0.64928722197317501</v>
      </c>
      <c r="Q2697" s="17">
        <v>0.64928722197317401</v>
      </c>
      <c r="R2697" s="17">
        <v>0</v>
      </c>
      <c r="S2697" s="17">
        <v>3.2292560480911E-5</v>
      </c>
      <c r="T2697" s="17" t="s">
        <v>93</v>
      </c>
      <c r="U2697" s="19">
        <v>-3.8516527882352103E-2</v>
      </c>
      <c r="V2697" s="19">
        <v>-4.56825454658597E-3</v>
      </c>
      <c r="W2697" s="18">
        <v>-3.3938492907855798E-2</v>
      </c>
    </row>
    <row r="2698" spans="2:23" x14ac:dyDescent="0.25">
      <c r="B2698" s="11" t="s">
        <v>54</v>
      </c>
      <c r="C2698" s="16" t="s">
        <v>77</v>
      </c>
      <c r="D2698" s="11" t="s">
        <v>31</v>
      </c>
      <c r="E2698" s="11" t="s">
        <v>76</v>
      </c>
      <c r="F2698" s="13">
        <v>293.97000000000003</v>
      </c>
      <c r="G2698" s="17">
        <v>56100</v>
      </c>
      <c r="H2698" s="17">
        <v>293.22000000000003</v>
      </c>
      <c r="I2698" s="17">
        <v>1</v>
      </c>
      <c r="J2698" s="17">
        <v>-16.239438513687599</v>
      </c>
      <c r="K2698" s="17">
        <v>2.1809591339934702E-2</v>
      </c>
      <c r="L2698" s="17">
        <v>-16.7264015268339</v>
      </c>
      <c r="M2698" s="17">
        <v>2.3137186414649302E-2</v>
      </c>
      <c r="N2698" s="17">
        <v>0.48696301314634099</v>
      </c>
      <c r="O2698" s="17">
        <v>-1.3275950747145999E-3</v>
      </c>
      <c r="P2698" s="17">
        <v>3.3748357975811202E-2</v>
      </c>
      <c r="Q2698" s="17">
        <v>3.3748357975811098E-2</v>
      </c>
      <c r="R2698" s="17">
        <v>0</v>
      </c>
      <c r="S2698" s="17">
        <v>9.4191302783000006E-8</v>
      </c>
      <c r="T2698" s="17" t="s">
        <v>93</v>
      </c>
      <c r="U2698" s="19">
        <v>-2.45530161010767E-2</v>
      </c>
      <c r="V2698" s="19">
        <v>0</v>
      </c>
      <c r="W2698" s="18">
        <v>-2.4545942427503301E-2</v>
      </c>
    </row>
    <row r="2699" spans="2:23" x14ac:dyDescent="0.25">
      <c r="B2699" s="11" t="s">
        <v>54</v>
      </c>
      <c r="C2699" s="16" t="s">
        <v>77</v>
      </c>
      <c r="D2699" s="11" t="s">
        <v>31</v>
      </c>
      <c r="E2699" s="11" t="s">
        <v>34</v>
      </c>
      <c r="F2699" s="13">
        <v>286.16000000000003</v>
      </c>
      <c r="G2699" s="17">
        <v>58054</v>
      </c>
      <c r="H2699" s="17">
        <v>284.83</v>
      </c>
      <c r="I2699" s="17">
        <v>1</v>
      </c>
      <c r="J2699" s="17">
        <v>-44.613521600420803</v>
      </c>
      <c r="K2699" s="17">
        <v>0.11185858659902601</v>
      </c>
      <c r="L2699" s="17">
        <v>-45.736519528504601</v>
      </c>
      <c r="M2699" s="17">
        <v>0.117560802084268</v>
      </c>
      <c r="N2699" s="17">
        <v>1.1229979280837901</v>
      </c>
      <c r="O2699" s="17">
        <v>-5.7022154852418303E-3</v>
      </c>
      <c r="P2699" s="17">
        <v>1.15072654964732</v>
      </c>
      <c r="Q2699" s="17">
        <v>1.15072654964731</v>
      </c>
      <c r="R2699" s="17">
        <v>0</v>
      </c>
      <c r="S2699" s="17">
        <v>7.4418443473952999E-5</v>
      </c>
      <c r="T2699" s="17" t="s">
        <v>93</v>
      </c>
      <c r="U2699" s="19">
        <v>-0.134366765607636</v>
      </c>
      <c r="V2699" s="19">
        <v>-1.5936576364620401E-2</v>
      </c>
      <c r="W2699" s="18">
        <v>-0.11839606974842901</v>
      </c>
    </row>
    <row r="2700" spans="2:23" x14ac:dyDescent="0.25">
      <c r="B2700" s="11" t="s">
        <v>54</v>
      </c>
      <c r="C2700" s="16" t="s">
        <v>77</v>
      </c>
      <c r="D2700" s="11" t="s">
        <v>31</v>
      </c>
      <c r="E2700" s="11" t="s">
        <v>34</v>
      </c>
      <c r="F2700" s="13">
        <v>286.16000000000003</v>
      </c>
      <c r="G2700" s="17">
        <v>58104</v>
      </c>
      <c r="H2700" s="17">
        <v>284.06</v>
      </c>
      <c r="I2700" s="17">
        <v>1</v>
      </c>
      <c r="J2700" s="17">
        <v>-44.2763901360996</v>
      </c>
      <c r="K2700" s="17">
        <v>0.17525964587947801</v>
      </c>
      <c r="L2700" s="17">
        <v>-45.399881114617003</v>
      </c>
      <c r="M2700" s="17">
        <v>0.18426673894678899</v>
      </c>
      <c r="N2700" s="17">
        <v>1.1234909785174201</v>
      </c>
      <c r="O2700" s="17">
        <v>-9.0070930673111296E-3</v>
      </c>
      <c r="P2700" s="17">
        <v>1.1495078823985301</v>
      </c>
      <c r="Q2700" s="17">
        <v>1.1495078823985201</v>
      </c>
      <c r="R2700" s="17">
        <v>0</v>
      </c>
      <c r="S2700" s="17">
        <v>1.18130332429654E-4</v>
      </c>
      <c r="T2700" s="17" t="s">
        <v>93</v>
      </c>
      <c r="U2700" s="19">
        <v>-0.208681249534476</v>
      </c>
      <c r="V2700" s="19">
        <v>-2.4750649120943002E-2</v>
      </c>
      <c r="W2700" s="18">
        <v>-0.18387761038484901</v>
      </c>
    </row>
    <row r="2701" spans="2:23" x14ac:dyDescent="0.25">
      <c r="B2701" s="11" t="s">
        <v>54</v>
      </c>
      <c r="C2701" s="16" t="s">
        <v>77</v>
      </c>
      <c r="D2701" s="11" t="s">
        <v>31</v>
      </c>
      <c r="E2701" s="11" t="s">
        <v>135</v>
      </c>
      <c r="F2701" s="13">
        <v>284.83</v>
      </c>
      <c r="G2701" s="17">
        <v>58104</v>
      </c>
      <c r="H2701" s="17">
        <v>284.06</v>
      </c>
      <c r="I2701" s="17">
        <v>1</v>
      </c>
      <c r="J2701" s="17">
        <v>-43.834239426512298</v>
      </c>
      <c r="K2701" s="17">
        <v>6.4176114239767004E-2</v>
      </c>
      <c r="L2701" s="17">
        <v>-44.961759947621097</v>
      </c>
      <c r="M2701" s="17">
        <v>6.7520099243422796E-2</v>
      </c>
      <c r="N2701" s="17">
        <v>1.1275205211088</v>
      </c>
      <c r="O2701" s="17">
        <v>-3.3439850036557799E-3</v>
      </c>
      <c r="P2701" s="17">
        <v>1.1507265496472801</v>
      </c>
      <c r="Q2701" s="17">
        <v>1.1507265496472801</v>
      </c>
      <c r="R2701" s="17">
        <v>0</v>
      </c>
      <c r="S2701" s="17">
        <v>4.4227331174908997E-5</v>
      </c>
      <c r="T2701" s="17" t="s">
        <v>93</v>
      </c>
      <c r="U2701" s="19">
        <v>-8.29890131111123E-2</v>
      </c>
      <c r="V2701" s="19">
        <v>-9.8429156859496797E-3</v>
      </c>
      <c r="W2701" s="18">
        <v>-7.3125024184538298E-2</v>
      </c>
    </row>
    <row r="2702" spans="2:23" x14ac:dyDescent="0.25">
      <c r="B2702" s="11" t="s">
        <v>54</v>
      </c>
      <c r="C2702" s="16" t="s">
        <v>77</v>
      </c>
      <c r="D2702" s="11" t="s">
        <v>31</v>
      </c>
      <c r="E2702" s="11" t="s">
        <v>136</v>
      </c>
      <c r="F2702" s="13">
        <v>286.45999999999998</v>
      </c>
      <c r="G2702" s="17">
        <v>58200</v>
      </c>
      <c r="H2702" s="17">
        <v>287.13</v>
      </c>
      <c r="I2702" s="17">
        <v>1</v>
      </c>
      <c r="J2702" s="17">
        <v>38.515601056332898</v>
      </c>
      <c r="K2702" s="17">
        <v>6.0673167361481199E-2</v>
      </c>
      <c r="L2702" s="17">
        <v>43.462922830314</v>
      </c>
      <c r="M2702" s="17">
        <v>7.7261149533011594E-2</v>
      </c>
      <c r="N2702" s="17">
        <v>-4.9473217739810904</v>
      </c>
      <c r="O2702" s="17">
        <v>-1.6587982171530399E-2</v>
      </c>
      <c r="P2702" s="17">
        <v>1.1879079598528399</v>
      </c>
      <c r="Q2702" s="17">
        <v>1.1879079598528399</v>
      </c>
      <c r="R2702" s="17">
        <v>0</v>
      </c>
      <c r="S2702" s="17">
        <v>5.7715025632242997E-5</v>
      </c>
      <c r="T2702" s="17" t="s">
        <v>93</v>
      </c>
      <c r="U2702" s="19">
        <v>-1.44264475831664</v>
      </c>
      <c r="V2702" s="19">
        <v>-0.171104947372686</v>
      </c>
      <c r="W2702" s="18">
        <v>-1.2711734829327199</v>
      </c>
    </row>
    <row r="2703" spans="2:23" x14ac:dyDescent="0.25">
      <c r="B2703" s="11" t="s">
        <v>54</v>
      </c>
      <c r="C2703" s="16" t="s">
        <v>77</v>
      </c>
      <c r="D2703" s="11" t="s">
        <v>31</v>
      </c>
      <c r="E2703" s="11" t="s">
        <v>136</v>
      </c>
      <c r="F2703" s="13">
        <v>286.45999999999998</v>
      </c>
      <c r="G2703" s="17">
        <v>58300</v>
      </c>
      <c r="H2703" s="17">
        <v>286.70999999999998</v>
      </c>
      <c r="I2703" s="17">
        <v>1</v>
      </c>
      <c r="J2703" s="17">
        <v>11.608384187337499</v>
      </c>
      <c r="K2703" s="17">
        <v>5.1071987124073799E-3</v>
      </c>
      <c r="L2703" s="17">
        <v>10.804693325911799</v>
      </c>
      <c r="M2703" s="17">
        <v>4.4244989791594304E-3</v>
      </c>
      <c r="N2703" s="17">
        <v>0.803690861425713</v>
      </c>
      <c r="O2703" s="17">
        <v>6.8269973324795296E-4</v>
      </c>
      <c r="P2703" s="17">
        <v>-3.0356660847216301E-2</v>
      </c>
      <c r="Q2703" s="17">
        <v>-3.0356660847216201E-2</v>
      </c>
      <c r="R2703" s="17">
        <v>0</v>
      </c>
      <c r="S2703" s="17">
        <v>3.4925867909999999E-8</v>
      </c>
      <c r="T2703" s="17" t="s">
        <v>93</v>
      </c>
      <c r="U2703" s="19">
        <v>-5.2712123035634504E-3</v>
      </c>
      <c r="V2703" s="19">
        <v>0</v>
      </c>
      <c r="W2703" s="18">
        <v>-5.2696936781115797E-3</v>
      </c>
    </row>
    <row r="2704" spans="2:23" x14ac:dyDescent="0.25">
      <c r="B2704" s="11" t="s">
        <v>54</v>
      </c>
      <c r="C2704" s="16" t="s">
        <v>77</v>
      </c>
      <c r="D2704" s="11" t="s">
        <v>31</v>
      </c>
      <c r="E2704" s="11" t="s">
        <v>136</v>
      </c>
      <c r="F2704" s="13">
        <v>286.45999999999998</v>
      </c>
      <c r="G2704" s="17">
        <v>58500</v>
      </c>
      <c r="H2704" s="17">
        <v>286.27999999999997</v>
      </c>
      <c r="I2704" s="17">
        <v>1</v>
      </c>
      <c r="J2704" s="17">
        <v>-71.576395695784797</v>
      </c>
      <c r="K2704" s="17">
        <v>2.66405381881577E-2</v>
      </c>
      <c r="L2704" s="17">
        <v>-75.729569896634104</v>
      </c>
      <c r="M2704" s="17">
        <v>2.9821832334991801E-2</v>
      </c>
      <c r="N2704" s="17">
        <v>4.1531742008493104</v>
      </c>
      <c r="O2704" s="17">
        <v>-3.18129414683407E-3</v>
      </c>
      <c r="P2704" s="17">
        <v>-1.15755129900563</v>
      </c>
      <c r="Q2704" s="17">
        <v>-1.15755129900563</v>
      </c>
      <c r="R2704" s="17">
        <v>0</v>
      </c>
      <c r="S2704" s="17">
        <v>6.9676100511139998E-6</v>
      </c>
      <c r="T2704" s="17" t="s">
        <v>93</v>
      </c>
      <c r="U2704" s="19">
        <v>-0.16345584867596899</v>
      </c>
      <c r="V2704" s="19">
        <v>-1.9386688388965598E-2</v>
      </c>
      <c r="W2704" s="18">
        <v>-0.14402765425745201</v>
      </c>
    </row>
    <row r="2705" spans="2:23" x14ac:dyDescent="0.25">
      <c r="B2705" s="11" t="s">
        <v>54</v>
      </c>
      <c r="C2705" s="16" t="s">
        <v>77</v>
      </c>
      <c r="D2705" s="11" t="s">
        <v>31</v>
      </c>
      <c r="E2705" s="11" t="s">
        <v>137</v>
      </c>
      <c r="F2705" s="13">
        <v>286.70999999999998</v>
      </c>
      <c r="G2705" s="17">
        <v>58305</v>
      </c>
      <c r="H2705" s="17">
        <v>286.70999999999998</v>
      </c>
      <c r="I2705" s="17">
        <v>1</v>
      </c>
      <c r="J2705" s="17">
        <v>14.8995229746067</v>
      </c>
      <c r="K2705" s="17">
        <v>0</v>
      </c>
      <c r="L2705" s="17">
        <v>14.8995229746067</v>
      </c>
      <c r="M2705" s="17">
        <v>0</v>
      </c>
      <c r="N2705" s="17">
        <v>2.7756000000000001E-14</v>
      </c>
      <c r="O2705" s="17">
        <v>0</v>
      </c>
      <c r="P2705" s="17">
        <v>5.7599999999999997E-15</v>
      </c>
      <c r="Q2705" s="17">
        <v>5.7599999999999997E-15</v>
      </c>
      <c r="R2705" s="17">
        <v>0</v>
      </c>
      <c r="S2705" s="17">
        <v>0</v>
      </c>
      <c r="T2705" s="17" t="s">
        <v>93</v>
      </c>
      <c r="U2705" s="19">
        <v>0</v>
      </c>
      <c r="V2705" s="19">
        <v>0</v>
      </c>
      <c r="W2705" s="18">
        <v>0</v>
      </c>
    </row>
    <row r="2706" spans="2:23" x14ac:dyDescent="0.25">
      <c r="B2706" s="11" t="s">
        <v>54</v>
      </c>
      <c r="C2706" s="16" t="s">
        <v>77</v>
      </c>
      <c r="D2706" s="11" t="s">
        <v>31</v>
      </c>
      <c r="E2706" s="11" t="s">
        <v>137</v>
      </c>
      <c r="F2706" s="13">
        <v>286.70999999999998</v>
      </c>
      <c r="G2706" s="17">
        <v>58350</v>
      </c>
      <c r="H2706" s="17">
        <v>286.56</v>
      </c>
      <c r="I2706" s="17">
        <v>1</v>
      </c>
      <c r="J2706" s="17">
        <v>-2.8764768884284702</v>
      </c>
      <c r="K2706" s="17">
        <v>5.4857410890466396E-4</v>
      </c>
      <c r="L2706" s="17">
        <v>-3.8595635334359799</v>
      </c>
      <c r="M2706" s="17">
        <v>9.876200933300939E-4</v>
      </c>
      <c r="N2706" s="17">
        <v>0.98308664500751897</v>
      </c>
      <c r="O2706" s="17">
        <v>-4.3904598442542903E-4</v>
      </c>
      <c r="P2706" s="17">
        <v>6.6481291470123299E-2</v>
      </c>
      <c r="Q2706" s="17">
        <v>6.6481291470123202E-2</v>
      </c>
      <c r="R2706" s="17">
        <v>0</v>
      </c>
      <c r="S2706" s="17">
        <v>2.9303022826E-7</v>
      </c>
      <c r="T2706" s="17" t="s">
        <v>93</v>
      </c>
      <c r="U2706" s="19">
        <v>2.1617051005322501E-2</v>
      </c>
      <c r="V2706" s="19">
        <v>0</v>
      </c>
      <c r="W2706" s="18">
        <v>2.1623278833374299E-2</v>
      </c>
    </row>
    <row r="2707" spans="2:23" x14ac:dyDescent="0.25">
      <c r="B2707" s="11" t="s">
        <v>54</v>
      </c>
      <c r="C2707" s="16" t="s">
        <v>77</v>
      </c>
      <c r="D2707" s="11" t="s">
        <v>31</v>
      </c>
      <c r="E2707" s="11" t="s">
        <v>137</v>
      </c>
      <c r="F2707" s="13">
        <v>286.70999999999998</v>
      </c>
      <c r="G2707" s="17">
        <v>58600</v>
      </c>
      <c r="H2707" s="17">
        <v>286.69</v>
      </c>
      <c r="I2707" s="17">
        <v>1</v>
      </c>
      <c r="J2707" s="17">
        <v>-9.6000437594643397</v>
      </c>
      <c r="K2707" s="17">
        <v>3.5389762630514001E-4</v>
      </c>
      <c r="L2707" s="17">
        <v>-9.4205195928772891</v>
      </c>
      <c r="M2707" s="17">
        <v>3.4078536729517401E-4</v>
      </c>
      <c r="N2707" s="17">
        <v>-0.17952416658704301</v>
      </c>
      <c r="O2707" s="17">
        <v>1.3112259009965999E-5</v>
      </c>
      <c r="P2707" s="17">
        <v>-9.6837952318053006E-2</v>
      </c>
      <c r="Q2707" s="17">
        <v>-9.6837952318053006E-2</v>
      </c>
      <c r="R2707" s="17">
        <v>0</v>
      </c>
      <c r="S2707" s="17">
        <v>3.6009941794999998E-8</v>
      </c>
      <c r="T2707" s="17" t="s">
        <v>94</v>
      </c>
      <c r="U2707" s="19">
        <v>1.68801326419512E-4</v>
      </c>
      <c r="V2707" s="19">
        <v>0</v>
      </c>
      <c r="W2707" s="18">
        <v>1.68849957735393E-4</v>
      </c>
    </row>
    <row r="2708" spans="2:23" x14ac:dyDescent="0.25">
      <c r="B2708" s="11" t="s">
        <v>54</v>
      </c>
      <c r="C2708" s="16" t="s">
        <v>77</v>
      </c>
      <c r="D2708" s="11" t="s">
        <v>31</v>
      </c>
      <c r="E2708" s="11" t="s">
        <v>138</v>
      </c>
      <c r="F2708" s="13">
        <v>286.70999999999998</v>
      </c>
      <c r="G2708" s="17">
        <v>58300</v>
      </c>
      <c r="H2708" s="17">
        <v>286.70999999999998</v>
      </c>
      <c r="I2708" s="17">
        <v>2</v>
      </c>
      <c r="J2708" s="17">
        <v>-9.18237702539286</v>
      </c>
      <c r="K2708" s="17">
        <v>0</v>
      </c>
      <c r="L2708" s="17">
        <v>-9.1823770253928405</v>
      </c>
      <c r="M2708" s="17">
        <v>0</v>
      </c>
      <c r="N2708" s="17">
        <v>-2.2203999999999999E-14</v>
      </c>
      <c r="O2708" s="17">
        <v>0</v>
      </c>
      <c r="P2708" s="17">
        <v>-1.7079999999999999E-15</v>
      </c>
      <c r="Q2708" s="17">
        <v>-1.7079999999999999E-15</v>
      </c>
      <c r="R2708" s="17">
        <v>0</v>
      </c>
      <c r="S2708" s="17">
        <v>0</v>
      </c>
      <c r="T2708" s="17" t="s">
        <v>93</v>
      </c>
      <c r="U2708" s="19">
        <v>0</v>
      </c>
      <c r="V2708" s="19">
        <v>0</v>
      </c>
      <c r="W2708" s="18">
        <v>0</v>
      </c>
    </row>
    <row r="2709" spans="2:23" x14ac:dyDescent="0.25">
      <c r="B2709" s="11" t="s">
        <v>54</v>
      </c>
      <c r="C2709" s="16" t="s">
        <v>77</v>
      </c>
      <c r="D2709" s="11" t="s">
        <v>31</v>
      </c>
      <c r="E2709" s="11" t="s">
        <v>139</v>
      </c>
      <c r="F2709" s="13">
        <v>287.08</v>
      </c>
      <c r="G2709" s="17">
        <v>58500</v>
      </c>
      <c r="H2709" s="17">
        <v>286.27999999999997</v>
      </c>
      <c r="I2709" s="17">
        <v>1</v>
      </c>
      <c r="J2709" s="17">
        <v>-84.141930893729096</v>
      </c>
      <c r="K2709" s="17">
        <v>9.98260899368036E-2</v>
      </c>
      <c r="L2709" s="17">
        <v>-80.171580062782198</v>
      </c>
      <c r="M2709" s="17">
        <v>9.0627499721659704E-2</v>
      </c>
      <c r="N2709" s="17">
        <v>-3.97035083094684</v>
      </c>
      <c r="O2709" s="17">
        <v>9.1985902151439092E-3</v>
      </c>
      <c r="P2709" s="17">
        <v>1.2543892513228401</v>
      </c>
      <c r="Q2709" s="17">
        <v>1.2543892513228301</v>
      </c>
      <c r="R2709" s="17">
        <v>0</v>
      </c>
      <c r="S2709" s="17">
        <v>2.2186242753063E-5</v>
      </c>
      <c r="T2709" s="17" t="s">
        <v>93</v>
      </c>
      <c r="U2709" s="19">
        <v>-0.53922882188006505</v>
      </c>
      <c r="V2709" s="19">
        <v>-6.3955259018362395E-2</v>
      </c>
      <c r="W2709" s="18">
        <v>-0.47513663752316598</v>
      </c>
    </row>
    <row r="2710" spans="2:23" x14ac:dyDescent="0.25">
      <c r="B2710" s="11" t="s">
        <v>54</v>
      </c>
      <c r="C2710" s="16" t="s">
        <v>77</v>
      </c>
      <c r="D2710" s="11" t="s">
        <v>31</v>
      </c>
      <c r="E2710" s="11" t="s">
        <v>140</v>
      </c>
      <c r="F2710" s="13">
        <v>286.27999999999997</v>
      </c>
      <c r="G2710" s="17">
        <v>58600</v>
      </c>
      <c r="H2710" s="17">
        <v>286.69</v>
      </c>
      <c r="I2710" s="17">
        <v>1</v>
      </c>
      <c r="J2710" s="17">
        <v>16.7420254585397</v>
      </c>
      <c r="K2710" s="17">
        <v>1.2809500531965799E-2</v>
      </c>
      <c r="L2710" s="17">
        <v>16.562358007966999</v>
      </c>
      <c r="M2710" s="17">
        <v>1.25360448172319E-2</v>
      </c>
      <c r="N2710" s="17">
        <v>0.179667450572774</v>
      </c>
      <c r="O2710" s="17">
        <v>2.7345571473386598E-4</v>
      </c>
      <c r="P2710" s="17">
        <v>9.68379523172231E-2</v>
      </c>
      <c r="Q2710" s="17">
        <v>9.6837952317223003E-2</v>
      </c>
      <c r="R2710" s="17">
        <v>0</v>
      </c>
      <c r="S2710" s="17">
        <v>4.2855581771100003E-7</v>
      </c>
      <c r="T2710" s="17" t="s">
        <v>94</v>
      </c>
      <c r="U2710" s="19">
        <v>4.6773057006899103E-3</v>
      </c>
      <c r="V2710" s="19">
        <v>0</v>
      </c>
      <c r="W2710" s="18">
        <v>4.6786532228677699E-3</v>
      </c>
    </row>
    <row r="2711" spans="2:23" x14ac:dyDescent="0.25">
      <c r="B2711" s="11" t="s">
        <v>32</v>
      </c>
      <c r="D2711" s="11" t="s">
        <v>32</v>
      </c>
      <c r="E2711" s="11" t="s">
        <v>32</v>
      </c>
      <c r="T2711" s="17" t="s">
        <v>141</v>
      </c>
      <c r="U2711" s="19">
        <v>-47.385845245920798</v>
      </c>
      <c r="V2711" s="19">
        <v>13.532297184595301</v>
      </c>
      <c r="W2711" s="18">
        <v>-57.887777170379401</v>
      </c>
    </row>
    <row r="2712" spans="2:23" x14ac:dyDescent="0.25">
      <c r="B2712" s="11" t="s">
        <v>32</v>
      </c>
      <c r="D2712" s="11" t="s">
        <v>32</v>
      </c>
      <c r="E2712" s="11" t="s">
        <v>32</v>
      </c>
      <c r="T2712" s="17" t="s">
        <v>142</v>
      </c>
      <c r="U2712" s="19">
        <v>-378.52350535529399</v>
      </c>
      <c r="V2712" s="19">
        <v>57.077389395601998</v>
      </c>
      <c r="W2712" s="18">
        <v>-422.77277790890798</v>
      </c>
    </row>
    <row r="2713" spans="2:23" x14ac:dyDescent="0.25">
      <c r="B2713" s="11" t="s">
        <v>32</v>
      </c>
      <c r="D2713" s="11" t="s">
        <v>32</v>
      </c>
      <c r="E2713" s="11" t="s">
        <v>32</v>
      </c>
      <c r="T2713" s="17" t="s">
        <v>143</v>
      </c>
      <c r="U2713" s="19">
        <v>-744.13263393213799</v>
      </c>
      <c r="V2713" s="19">
        <v>45.309570506196401</v>
      </c>
      <c r="W2713" s="18">
        <v>-775.87938895783498</v>
      </c>
    </row>
    <row r="2714" spans="2:23" x14ac:dyDescent="0.25">
      <c r="B2714" s="11" t="s">
        <v>32</v>
      </c>
      <c r="D2714" s="11" t="s">
        <v>32</v>
      </c>
      <c r="E2714" s="11" t="s">
        <v>32</v>
      </c>
      <c r="T2714" s="17" t="s">
        <v>144</v>
      </c>
      <c r="U2714" s="19">
        <v>96.078847426899003</v>
      </c>
      <c r="V2714" s="19">
        <v>8.0748202600040102</v>
      </c>
      <c r="W2714" s="18">
        <v>89.097364804947304</v>
      </c>
    </row>
    <row r="2715" spans="2:23" x14ac:dyDescent="0.25">
      <c r="B2715" s="11" t="s">
        <v>32</v>
      </c>
      <c r="D2715" s="11" t="s">
        <v>32</v>
      </c>
      <c r="E2715" s="11" t="s">
        <v>32</v>
      </c>
      <c r="T2715" s="17" t="s">
        <v>145</v>
      </c>
      <c r="U2715" s="19">
        <v>-690.65671821680701</v>
      </c>
      <c r="V2715" s="19">
        <v>39.659902795668899</v>
      </c>
      <c r="W2715" s="18">
        <v>-717.42075327239797</v>
      </c>
    </row>
    <row r="2716" spans="2:23" x14ac:dyDescent="0.25">
      <c r="B2716" s="11" t="s">
        <v>32</v>
      </c>
      <c r="D2716" s="11" t="s">
        <v>32</v>
      </c>
      <c r="E2716" s="11" t="s">
        <v>32</v>
      </c>
      <c r="T2716" s="17" t="s">
        <v>146</v>
      </c>
      <c r="U2716" s="19">
        <v>-707.51344328504604</v>
      </c>
      <c r="V2716" s="19">
        <v>73.298345513560704</v>
      </c>
      <c r="W2716" s="18">
        <v>-763.92436239951803</v>
      </c>
    </row>
    <row r="2717" spans="2:23" x14ac:dyDescent="0.25">
      <c r="B2717" s="11" t="s">
        <v>32</v>
      </c>
      <c r="D2717" s="11" t="s">
        <v>32</v>
      </c>
      <c r="E2717" s="11" t="s">
        <v>32</v>
      </c>
      <c r="T2717" s="17" t="s">
        <v>147</v>
      </c>
      <c r="U2717" s="19">
        <v>-2472.1332986082998</v>
      </c>
      <c r="V2717" s="19">
        <v>236.95232565562699</v>
      </c>
      <c r="W2717" s="18">
        <v>-2648.7876949040901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2026-09-14T14:49:11Z</dcterms:modified>
</cp:coreProperties>
</file>