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7-CONCILIACION\07-DTER\DTER DB\01 20230801\"/>
    </mc:Choice>
  </mc:AlternateContent>
  <xr:revisionPtr revIDLastSave="0" documentId="13_ncr:1_{0E061642-75FD-4185-A09D-A43294A4AA56}" xr6:coauthVersionLast="47" xr6:coauthVersionMax="47" xr10:uidLastSave="{00000000-0000-0000-0000-000000000000}"/>
  <bookViews>
    <workbookView xWindow="-120" yWindow="-120" windowWidth="29040" windowHeight="15840" xr2:uid="{353F17EC-3093-4F4A-B951-5BA14B3D27FC}"/>
  </bookViews>
  <sheets>
    <sheet name="ANEXO_CEOR_CCRIE" sheetId="2" r:id="rId1"/>
  </sheet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B46F3E7D-7CFB-494D-994F-9A160E5718A2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B9D29BA3-0E59-46EE-BDD4-6D5E531A9FE7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E8D3B45F-91AE-46C8-9A64-88DD7C7AA1B4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D96B6E5A-6ADC-4C8F-A043-C6F7C67DEC7F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<sst xmlns="http://schemas.openxmlformats.org/spreadsheetml/2006/main" count="2370" uniqueCount="1576">
  <si>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</si>
  <si>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</si>
  <si>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</si>
  <si>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</si>
  <si>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</si>
  <si>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</si>
  <si>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</si>
  <si>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</si>
  <si>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</si>
  <si>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</si>
  <si>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</si>
  <si>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</si>
  <si>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</si>
  <si>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</si>
  <si>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</si>
  <si>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</si>
  <si>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</si>
  <si>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</si>
  <si>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</si>
  <si>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</si>
  <si>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</si>
  <si>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</si>
  <si>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</si>
  <si>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</si>
  <si>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</si>
  <si>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</si>
  <si>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</si>
  <si>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CENTRO NACIONAL DE CONTROL DE ENERGÍA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</si>
  <si>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</si>
  <si>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</si>
  <si>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</si>
  <si>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</si>
  <si>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</si>
  <si>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</si>
  <si>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</si>
  <si>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</si>
  <si>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</si>
  <si>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</si>
  <si>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</si>
  <si>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</si>
  <si>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</si>
  <si>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</si>
  <si>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</si>
  <si>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</si>
  <si>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</si>
  <si>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</si>
  <si>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</si>
  <si>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</si>
  <si>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</si>
  <si>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</si>
  <si>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</si>
  <si>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</si>
  <si>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</si>
  <si>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</si>
  <si>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</si>
  <si>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</si>
  <si>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</si>
  <si>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</si>
  <si>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</si>
  <si>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</si>
  <si>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</si>
  <si>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</si>
  <si>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</si>
  <si>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</si>
  <si>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</si>
  <si>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</si>
  <si>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</si>
  <si>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</si>
  <si>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</si>
  <si>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</si>
  <si>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</si>
  <si>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</si>
  <si>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</si>
  <si>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</si>
  <si>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</si>
  <si>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</si>
  <si>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</si>
  <si>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</si>
  <si>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</si>
  <si>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</si>
  <si>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</si>
  <si>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</si>
  <si>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</si>
  <si>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</si>
  <si>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</si>
  <si>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</si>
  <si>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</si>
  <si>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</si>
  <si>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</si>
  <si>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</si>
  <si>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</si>
  <si>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</si>
  <si>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</si>
  <si>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</si>
  <si>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</si>
  <si>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1CCOMGRUED</t>
  </si>
  <si>
    <t>GRUPO EDA,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</si>
  <si>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</si>
  <si>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</si>
  <si>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</si>
  <si>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</si>
  <si>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</si>
  <si>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</si>
  <si>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</si>
  <si>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</si>
  <si>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</si>
  <si>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</si>
  <si>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</si>
  <si>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</si>
  <si>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</si>
  <si>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</si>
  <si>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</si>
  <si>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</si>
  <si>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</si>
  <si>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</si>
  <si>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</si>
  <si>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</si>
  <si>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</si>
  <si>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</si>
  <si>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</si>
  <si>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</si>
  <si>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</si>
  <si>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</si>
  <si>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</si>
  <si>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</si>
  <si>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</si>
  <si>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</si>
  <si>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</si>
  <si>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</si>
  <si>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</si>
  <si>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</si>
  <si>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</si>
  <si>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</si>
  <si>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</si>
  <si>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</si>
  <si>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</si>
  <si>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</si>
  <si>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</si>
  <si>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</si>
  <si>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</si>
  <si>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</si>
  <si>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</si>
  <si>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2G_G10</t>
  </si>
  <si>
    <t>Termopuerto S.A. de C.V.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</si>
  <si>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</si>
  <si>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</si>
  <si>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</si>
  <si>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</si>
  <si>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</si>
  <si>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</si>
  <si>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</si>
  <si>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</si>
  <si>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</si>
  <si>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</si>
  <si>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</si>
  <si>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</si>
  <si>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</si>
  <si>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</si>
  <si>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</si>
  <si>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</si>
  <si>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</si>
  <si>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</si>
  <si>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</si>
  <si>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</si>
  <si>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</si>
  <si>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</si>
  <si>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</si>
  <si>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</si>
  <si>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</si>
  <si>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</si>
  <si>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</si>
  <si>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</si>
  <si>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</si>
  <si>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</si>
  <si>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</si>
  <si>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</si>
  <si>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</si>
  <si>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</si>
  <si>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</si>
  <si>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</si>
  <si>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</si>
  <si>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</si>
  <si>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</si>
  <si>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</si>
  <si>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</si>
  <si>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</si>
  <si>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</si>
  <si>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</si>
  <si>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</si>
  <si>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</si>
  <si>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</si>
  <si>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</si>
  <si>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</si>
  <si>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</si>
  <si>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</si>
  <si>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</si>
  <si>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</si>
  <si>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</si>
  <si>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</si>
  <si>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</si>
  <si>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</si>
  <si>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</si>
  <si>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</si>
  <si>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</si>
  <si>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</si>
  <si>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</si>
  <si>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</si>
  <si>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</si>
  <si>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</si>
  <si>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</si>
  <si>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</si>
  <si>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</si>
  <si>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</si>
  <si>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</si>
  <si>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</si>
  <si>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</si>
  <si>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</si>
  <si>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</si>
  <si>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</si>
  <si>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</si>
  <si>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</si>
  <si>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</si>
  <si>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</si>
  <si>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</si>
  <si>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</si>
  <si>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</si>
  <si>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</si>
  <si>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</si>
  <si>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</si>
  <si>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</si>
  <si>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</si>
  <si>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</si>
  <si>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</si>
  <si>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</si>
  <si>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4GGESARSA</t>
  </si>
  <si>
    <t>GENERADORA SAN RAFAEL, S. 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</si>
  <si>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</si>
  <si>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</si>
  <si>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</si>
  <si>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</si>
  <si>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</si>
  <si>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</si>
  <si>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</si>
  <si>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</si>
  <si>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</si>
  <si>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</si>
  <si>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</si>
  <si>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</si>
  <si>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</si>
  <si>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</si>
  <si>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</si>
  <si>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</si>
  <si>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</si>
  <si>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</si>
  <si>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</si>
  <si>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</si>
  <si>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</si>
  <si>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</si>
  <si>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</si>
  <si>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</si>
  <si>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</si>
  <si>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</si>
  <si>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</si>
  <si>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</si>
  <si>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</si>
  <si>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</si>
  <si>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</si>
  <si>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</si>
  <si>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</si>
  <si>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</si>
  <si>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</si>
  <si>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</si>
  <si>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</si>
  <si>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</si>
  <si>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</si>
  <si>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</si>
  <si>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</si>
  <si>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</si>
  <si>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</si>
  <si>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</si>
  <si>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</si>
  <si>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</si>
  <si>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</si>
  <si>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</si>
  <si>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</si>
  <si>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</si>
  <si>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</si>
  <si>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</si>
  <si>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</si>
  <si>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</si>
  <si>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</si>
  <si>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</si>
  <si>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</si>
  <si>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</si>
  <si>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</si>
  <si>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</si>
  <si>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</si>
  <si>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</si>
  <si>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</si>
  <si>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</si>
  <si>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</si>
  <si>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</si>
  <si>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</si>
  <si>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</si>
  <si>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</si>
  <si>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</si>
  <si>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</si>
  <si>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</si>
  <si>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</si>
  <si>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</si>
  <si>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</si>
  <si>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</si>
  <si>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6GFORTUNA</t>
  </si>
  <si>
    <t>ENEL FORTUNA, S.A.</t>
  </si>
  <si>
    <t>6GGENA</t>
  </si>
  <si>
    <t>GENERADORA DEL ATLÁNTICO,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</si>
  <si>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</si>
  <si>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</si>
  <si>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</si>
  <si>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</si>
  <si>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</si>
  <si>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</si>
  <si>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</si>
  <si>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</si>
  <si>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</si>
  <si>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</si>
  <si>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</si>
  <si>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</si>
  <si>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</si>
  <si>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</si>
  <si>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</si>
  <si>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</si>
  <si>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</si>
  <si>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</si>
  <si>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</si>
  <si>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</si>
  <si>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</si>
  <si>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</si>
  <si>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</si>
  <si>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</si>
  <si>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</si>
  <si>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</si>
  <si>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</si>
  <si>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</si>
  <si>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</si>
  <si>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</si>
  <si>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</si>
  <si>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</si>
  <si>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</si>
  <si>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</si>
  <si>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</si>
  <si>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</si>
  <si>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</si>
  <si>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</si>
  <si>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</si>
  <si>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</si>
  <si>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</si>
  <si>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</si>
  <si>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</si>
  <si>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</si>
  <si>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</si>
  <si>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</si>
  <si>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6GGENPED</t>
  </si>
  <si>
    <t>Generadora Pedregalito, S.A.</t>
  </si>
  <si>
    <t>6GHBOQUERON</t>
  </si>
  <si>
    <t>Hidro Boquerón, S.A.</t>
  </si>
  <si>
    <t>6GHYDROPOWER</t>
  </si>
  <si>
    <t>Istmus Hydropower Corporation</t>
  </si>
  <si>
    <t>6GCELSIAALT</t>
  </si>
  <si>
    <t>Alternegy, S.A.</t>
  </si>
  <si>
    <t>6GCELSIABON</t>
  </si>
  <si>
    <t xml:space="preserve">BONTEX, S.A. </t>
  </si>
  <si>
    <t>6GPERLANORT</t>
  </si>
  <si>
    <t>Las Perlas Norte, S.A.</t>
  </si>
  <si>
    <t>6USUNSTAR</t>
  </si>
  <si>
    <t xml:space="preserve">SUNSTAR HOTELS AND DEVELOPMENT 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</si>
  <si>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</si>
  <si>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</si>
  <si>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</si>
  <si>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</si>
  <si>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</si>
  <si>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</si>
  <si>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</si>
  <si>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</si>
  <si>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</si>
  <si>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</si>
  <si>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</si>
  <si>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</si>
  <si>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</si>
  <si>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</si>
  <si>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6UVH_CIA</t>
  </si>
  <si>
    <t>Varela Hermanos - Compañía Panameña de Licores</t>
  </si>
  <si>
    <t>6GFOUNTAIN</t>
  </si>
  <si>
    <t>Fountain Intertrade Corp.</t>
  </si>
  <si>
    <t>6GCORPISTMO</t>
  </si>
  <si>
    <t>Corporación de Energía del Istmo Ltd,, S.A.</t>
  </si>
  <si>
    <t>6GEISA</t>
  </si>
  <si>
    <t>Electron Investment,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</si>
  <si>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</si>
  <si>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</si>
  <si>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</si>
  <si>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</si>
  <si>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</si>
  <si>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</si>
  <si>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</si>
  <si>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</si>
  <si>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6GGENISA</t>
  </si>
  <si>
    <t>Generadora del Istmo, S.A.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</si>
  <si>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</si>
  <si>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</si>
  <si>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</si>
  <si>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</si>
  <si>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</si>
  <si>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</si>
  <si>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6UCLARO</t>
  </si>
  <si>
    <t>Claro Panamá,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</si>
  <si>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</si>
  <si>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</si>
  <si>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</si>
  <si>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</si>
  <si>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</si>
  <si>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</si>
  <si>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</si>
  <si>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</si>
  <si>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6UFCC</t>
  </si>
  <si>
    <t>FCC Construcción América, S.A.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</si>
  <si>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</si>
  <si>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</si>
  <si>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</si>
  <si>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</si>
  <si>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</si>
  <si>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</si>
  <si>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</si>
  <si>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</si>
  <si>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</si>
  <si>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</si>
  <si>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6UPAPISA</t>
  </si>
  <si>
    <t>Papelera Istmeña 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</si>
  <si>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</si>
  <si>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</si>
  <si>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</si>
  <si>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</si>
  <si>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</si>
  <si>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</si>
  <si>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</si>
  <si>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</si>
  <si>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</si>
  <si>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</si>
  <si>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</si>
  <si>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</si>
  <si>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</si>
  <si>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</si>
  <si>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</si>
  <si>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</si>
  <si>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</si>
  <si>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</si>
  <si>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</si>
  <si>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</si>
  <si>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</si>
  <si>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</si>
  <si>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</si>
  <si>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</si>
  <si>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6US99_CENCAL</t>
  </si>
  <si>
    <t>IMPORTADORA RICAMAR, S.A. (Super 99 Calidonia)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</si>
  <si>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</si>
  <si>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</si>
  <si>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</si>
  <si>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</si>
  <si>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</si>
  <si>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</si>
  <si>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</si>
  <si>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</si>
  <si>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</si>
  <si>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</si>
  <si>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</si>
  <si>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</si>
  <si>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</si>
  <si>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</si>
  <si>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</si>
  <si>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</si>
  <si>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6GMINERAPMA</t>
  </si>
  <si>
    <t>MINERA PANAMÁ,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</si>
  <si>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</si>
  <si>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</si>
  <si>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</si>
  <si>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</si>
  <si>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</si>
  <si>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</si>
  <si>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</si>
  <si>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</si>
  <si>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</si>
  <si>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</si>
  <si>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</si>
  <si>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</si>
  <si>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</si>
  <si>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</si>
  <si>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</si>
  <si>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</si>
  <si>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</si>
  <si>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</si>
  <si>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</si>
  <si>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</si>
  <si>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</si>
  <si>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</si>
  <si>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</si>
  <si>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</si>
  <si>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</si>
  <si>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</si>
  <si>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6UVH_TOC</t>
  </si>
  <si>
    <t>VARELA HERMANOS, S.A. (Tocumen)</t>
  </si>
  <si>
    <t>6UTORREALBA</t>
  </si>
  <si>
    <t>SOBREALBA, S.A. (Hotel Torres de Alba)</t>
  </si>
  <si>
    <t>6UXSTGO</t>
  </si>
  <si>
    <t>SUPERMERCADOS XTRA, S.A. (SANTIAGO)</t>
  </si>
  <si>
    <t>6UXDAVID</t>
  </si>
  <si>
    <t>SUPERMERCADOS XTRA, S.A. (DAVID)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</si>
  <si>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</si>
  <si>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</si>
  <si>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</si>
  <si>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</si>
  <si>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</si>
  <si>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</si>
  <si>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</si>
  <si>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</si>
  <si>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</si>
  <si>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</si>
  <si>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</si>
  <si>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</si>
  <si>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</si>
  <si>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</si>
  <si>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</si>
  <si>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</si>
  <si>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</si>
  <si>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</si>
  <si>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</si>
  <si>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</si>
  <si>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</si>
  <si>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</si>
  <si>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</si>
  <si>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</si>
  <si>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</si>
  <si>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</si>
  <si>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</si>
  <si>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</si>
  <si>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</si>
  <si>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</si>
  <si>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</si>
  <si>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</si>
  <si>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</si>
  <si>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</si>
  <si>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</si>
  <si>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</si>
  <si>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</si>
  <si>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</si>
  <si>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</si>
  <si>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</si>
  <si>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</si>
  <si>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</si>
  <si>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</si>
  <si>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</si>
  <si>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6UTDNO_PAV</t>
  </si>
  <si>
    <t>PRODUCTOS TOLEDANO, S.A. (Procesadora de Aves)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</si>
  <si>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</si>
  <si>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</si>
  <si>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</si>
  <si>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</si>
  <si>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</si>
  <si>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</si>
  <si>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</si>
  <si>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</si>
  <si>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</si>
  <si>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</si>
  <si>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</si>
  <si>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</si>
  <si>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</si>
  <si>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</si>
  <si>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</si>
  <si>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</si>
  <si>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</si>
  <si>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</si>
  <si>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</si>
  <si>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</si>
  <si>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</si>
  <si>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</si>
  <si>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</si>
  <si>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</si>
  <si>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6UTDNO_PMA</t>
  </si>
  <si>
    <t>PRODUCTOS TOLEDANO, S.A. (Planta de Proceso)</t>
  </si>
  <si>
    <t>6UTDNO_CHO</t>
  </si>
  <si>
    <t>PRODUCTOS TOLEDANO, S.A. (Planta Incubadora)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</si>
  <si>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</si>
  <si>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</si>
  <si>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</si>
  <si>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</si>
  <si>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</si>
  <si>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</si>
  <si>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</si>
  <si>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</si>
  <si>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</si>
  <si>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</si>
  <si>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</si>
  <si>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</si>
  <si>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</si>
  <si>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</si>
  <si>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</si>
  <si>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</si>
  <si>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</si>
  <si>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</si>
  <si>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6UMEGAMALL</t>
  </si>
  <si>
    <t>Administrador Mega Mall,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</si>
  <si>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</si>
  <si>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</si>
  <si>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</si>
  <si>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</si>
  <si>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</si>
  <si>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</si>
  <si>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</si>
  <si>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</si>
  <si>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</si>
  <si>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</si>
  <si>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</si>
  <si>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</si>
  <si>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</si>
  <si>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</si>
  <si>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</si>
  <si>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</si>
  <si>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</si>
  <si>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</si>
  <si>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</si>
  <si>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</si>
  <si>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</si>
  <si>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</si>
  <si>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</si>
  <si>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</si>
  <si>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</si>
  <si>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</si>
  <si>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</si>
  <si>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</si>
  <si>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</si>
  <si>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</si>
  <si>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6UMARRIOTT</t>
  </si>
  <si>
    <t>Grupo Hotelero Finisterre, S.A.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</si>
  <si>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</si>
  <si>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</si>
  <si>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</si>
  <si>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</si>
  <si>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</si>
  <si>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</si>
  <si>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</si>
  <si>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</si>
  <si>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</si>
  <si>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</si>
  <si>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</si>
  <si>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</si>
  <si>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</si>
  <si>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</si>
  <si>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</si>
  <si>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</si>
  <si>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</si>
  <si>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</si>
  <si>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</si>
  <si>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</si>
  <si>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</si>
  <si>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</si>
  <si>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6UMED12OC</t>
  </si>
  <si>
    <t>CORPORACION MEDCOM PANAMÁ, S. A. (Medcom 12 de Octubre)</t>
  </si>
  <si>
    <t>6UMEDCBAN</t>
  </si>
  <si>
    <t>CORPORACION MEDCOM PANAMÁ, S. A. (Medcom Cerro Bandera)</t>
  </si>
  <si>
    <t>6UINDTOC</t>
  </si>
  <si>
    <t>Industrias Lácteas S.A. (Tocumen)</t>
  </si>
  <si>
    <t>6UHPROPERT</t>
  </si>
  <si>
    <t>Hotel Properties of Panama, INC</t>
  </si>
  <si>
    <t>6UDOITALB</t>
  </si>
  <si>
    <t>Ace International Hardware Corp. (DOIT Center Albrook)</t>
  </si>
  <si>
    <t>6UHOSPNAC</t>
  </si>
  <si>
    <t>Hospitales Nacionales, S.A.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</si>
  <si>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</si>
  <si>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</si>
  <si>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</si>
  <si>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</si>
  <si>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</si>
  <si>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</si>
  <si>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</si>
  <si>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</si>
  <si>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</si>
  <si>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</si>
  <si>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</si>
  <si>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</si>
  <si>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</si>
  <si>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</si>
  <si>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</si>
  <si>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</si>
  <si>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6UFINCENT</t>
  </si>
  <si>
    <t>Financentro,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</si>
  <si>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</si>
  <si>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</si>
  <si>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</si>
  <si>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</si>
  <si>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</si>
  <si>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</si>
  <si>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6UPHVITRI85</t>
  </si>
  <si>
    <t>PH VITRI TOWER</t>
  </si>
  <si>
    <t>6UVIVUNIDOS</t>
  </si>
  <si>
    <t>Víveres Unidos, S.A.</t>
  </si>
  <si>
    <t>6UCUNION20</t>
  </si>
  <si>
    <t>Club Unión, S.A.</t>
  </si>
  <si>
    <t>6UDOITDAV80</t>
  </si>
  <si>
    <t>Ace International Hardware Corp. (DO IT Center David )</t>
  </si>
  <si>
    <t>6UNESPSUR</t>
  </si>
  <si>
    <t>Nestlé Panamá S.A. (Nestlé Parque Sur)</t>
  </si>
  <si>
    <t>6UHRIANTOC</t>
  </si>
  <si>
    <t>INVERSIONES NATIVAS, S.A.</t>
  </si>
  <si>
    <t>6UDIGIPMA</t>
  </si>
  <si>
    <t xml:space="preserve">Digicel (Panama), S.A. </t>
  </si>
  <si>
    <t>6UATRIO1</t>
  </si>
  <si>
    <t>PH Atrio Mall</t>
  </si>
  <si>
    <t>6UCPBCEN31</t>
  </si>
  <si>
    <t>PH Capital Plaza Business Center</t>
  </si>
  <si>
    <t>6UDOITBGOL</t>
  </si>
  <si>
    <t>BRISAS PROPERTY, S.A. (Do It Center Brisas del Golf)</t>
  </si>
  <si>
    <t>6UDOITVZAI</t>
  </si>
  <si>
    <t>ACE INTERNATIONAL HARDWARE CORP. (Do It Center Villa Zaita)</t>
  </si>
  <si>
    <t>6UMARRAI43</t>
  </si>
  <si>
    <t>Compañía Goly, S.A. (El Machetazo - Arraiján)</t>
  </si>
  <si>
    <t>6UMCALID42</t>
  </si>
  <si>
    <t>Inversiones Vilma, S.A. (El Machetazo - Calidonia)</t>
  </si>
  <si>
    <t>6UCORUNA13</t>
  </si>
  <si>
    <t>LA CORUÑA INVESTMENTS, S.A</t>
  </si>
  <si>
    <t>6UHHINNEX67</t>
  </si>
  <si>
    <t>Reflections Intertrade Corp. (Hotel Holiday Inn Express)</t>
  </si>
  <si>
    <t>6UCINEPMP35</t>
  </si>
  <si>
    <t>Cinema Properties Inc.</t>
  </si>
  <si>
    <t>6UF_ALBROOK</t>
  </si>
  <si>
    <t>ANCON ENTERTAINMENT, INC.</t>
  </si>
  <si>
    <t>6UBPARK</t>
  </si>
  <si>
    <t>DESARROLLO INMOBILIARIO DEL ESTE, S.A. (BUSINESS PARK)</t>
  </si>
  <si>
    <t>6UCINEPWE54</t>
  </si>
  <si>
    <t>Cinema Properties Westland, S.A.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</si>
  <si>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</si>
  <si>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</si>
  <si>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</si>
  <si>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</si>
  <si>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</si>
  <si>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</si>
  <si>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6URSCORONA</t>
  </si>
  <si>
    <t>SUPERMERCADO RIBA SMITH - Sucursal No. 1 (Coronado)</t>
  </si>
  <si>
    <t>6URSHOWARD</t>
  </si>
  <si>
    <t>SUPERMERCADO RIBA SMITH - PANAMA PACÍFICO</t>
  </si>
  <si>
    <t>6UDOITDOR</t>
  </si>
  <si>
    <t>Ace International Hardware Corp. (DOIT Center Dorado)</t>
  </si>
  <si>
    <t>6UDOITWES</t>
  </si>
  <si>
    <t>Ace International Hardware Corp. (DOIT Center Westland Mall)</t>
  </si>
  <si>
    <t>6UDOITCHI</t>
  </si>
  <si>
    <t>Ace International Hardware Corp. (DOIT Center Chitré)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</si>
  <si>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</si>
  <si>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</si>
  <si>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</si>
  <si>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</si>
  <si>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</si>
  <si>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</si>
  <si>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</si>
  <si>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</si>
  <si>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</si>
  <si>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</si>
  <si>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</si>
  <si>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</si>
  <si>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</si>
  <si>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</si>
  <si>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</si>
  <si>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</si>
  <si>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</si>
  <si>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</si>
  <si>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</si>
  <si>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</si>
  <si>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</si>
  <si>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</si>
  <si>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</si>
  <si>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</si>
  <si>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</si>
  <si>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</si>
  <si>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6UFPARK28</t>
  </si>
  <si>
    <t>Punta del Este Financial Park, S.A.</t>
  </si>
  <si>
    <t>6UCINEPDOR</t>
  </si>
  <si>
    <t>CINEMA PROPERTIES  EL DORADO S.A.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</si>
  <si>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</si>
  <si>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</si>
  <si>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</si>
  <si>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</si>
  <si>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</si>
  <si>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</si>
  <si>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</si>
  <si>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</si>
  <si>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</si>
  <si>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</si>
  <si>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</si>
  <si>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</si>
  <si>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</si>
  <si>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</si>
  <si>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</si>
  <si>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</si>
  <si>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</si>
  <si>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</si>
  <si>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</si>
  <si>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</si>
  <si>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</si>
  <si>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</si>
  <si>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</si>
  <si>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</si>
  <si>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</si>
  <si>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</si>
  <si>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</si>
  <si>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</si>
  <si>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6UCINEPSOH81</t>
  </si>
  <si>
    <t>Cinema Properties Soho, S.A.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</si>
  <si>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</si>
  <si>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</si>
  <si>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</si>
  <si>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</si>
  <si>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</si>
  <si>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</si>
  <si>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</si>
  <si>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</si>
  <si>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</si>
  <si>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</si>
  <si>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</si>
  <si>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</si>
  <si>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</si>
  <si>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</si>
  <si>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</si>
  <si>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</si>
  <si>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</si>
  <si>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</si>
  <si>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</si>
  <si>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</si>
  <si>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</si>
  <si>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</si>
  <si>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6UCINEPAND</t>
  </si>
  <si>
    <t>CINEMA PROPERTIES  LOS ANDES S.A.</t>
  </si>
  <si>
    <t>6UCINEMMALL</t>
  </si>
  <si>
    <t>CINEMA PROPERTIES OF PANAMA S.A.(METROMALL)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</si>
  <si>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</si>
  <si>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</si>
  <si>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</si>
  <si>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</si>
  <si>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</si>
  <si>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</si>
  <si>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</si>
  <si>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</si>
  <si>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6UPLASTIG25</t>
  </si>
  <si>
    <t>PLASTIGLAS, S.A.</t>
  </si>
  <si>
    <t>6URETCEN</t>
  </si>
  <si>
    <t>RETAIL CENTENARIO, S.A.</t>
  </si>
  <si>
    <t>6USORTIS</t>
  </si>
  <si>
    <t>Hartin Trading, S.A.</t>
  </si>
  <si>
    <t>6UTZANETATOS</t>
  </si>
  <si>
    <t>H TZANETATOS INC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</si>
  <si>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</si>
  <si>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</si>
  <si>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</si>
  <si>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</si>
  <si>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</si>
  <si>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</si>
  <si>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</si>
  <si>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</si>
  <si>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6UTENTOWER</t>
  </si>
  <si>
    <t>PH TEN TOWER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</si>
  <si>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</si>
  <si>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</si>
  <si>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</si>
  <si>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</si>
  <si>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</si>
  <si>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</si>
  <si>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</si>
  <si>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</si>
  <si>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</si>
  <si>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</si>
  <si>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</si>
  <si>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</si>
  <si>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</si>
  <si>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</si>
  <si>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</si>
  <si>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</si>
  <si>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</si>
  <si>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</si>
  <si>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</si>
  <si>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</si>
  <si>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</si>
  <si>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</si>
  <si>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6UOCEANTWO</t>
  </si>
  <si>
    <t>P.H. OCEAN TWO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</si>
  <si>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</si>
  <si>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</si>
  <si>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</si>
  <si>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</si>
  <si>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</si>
  <si>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</si>
  <si>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</si>
  <si>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</si>
  <si>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</si>
  <si>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</si>
  <si>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</si>
  <si>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</si>
  <si>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</si>
  <si>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</si>
  <si>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</si>
  <si>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</si>
  <si>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</si>
  <si>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</si>
  <si>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</si>
  <si>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</si>
  <si>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</si>
  <si>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</si>
  <si>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</si>
  <si>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</si>
  <si>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6UXCHANG</t>
  </si>
  <si>
    <t>SUPERMERCADOS XTRA, S.A. (CHANGUINOLA)</t>
  </si>
  <si>
    <t>6UXTRANSIST</t>
  </si>
  <si>
    <t>SUPERMERCADOS XTRA, S.A. (TRANSÍSMICA)</t>
  </si>
  <si>
    <t>6UTHEPOINT</t>
  </si>
  <si>
    <t>PH THE POINT MIRADORES AT THE POINT</t>
  </si>
  <si>
    <t>6UMETALPAN</t>
  </si>
  <si>
    <t>METALES PANAMERICANOS, S.A.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</si>
  <si>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</si>
  <si>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</si>
  <si>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</si>
  <si>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</si>
  <si>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</si>
  <si>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</si>
  <si>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</si>
  <si>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</si>
  <si>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</si>
  <si>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</si>
  <si>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</si>
  <si>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</si>
  <si>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</si>
  <si>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</si>
  <si>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</si>
  <si>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</si>
  <si>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</si>
  <si>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</si>
  <si>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</si>
  <si>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</si>
  <si>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</si>
  <si>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</si>
  <si>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6UINDASA</t>
  </si>
  <si>
    <t>INDUSTRIAS ALTAGRACIA S.A.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</si>
  <si>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</si>
  <si>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</si>
  <si>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</si>
  <si>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</si>
  <si>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</si>
  <si>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</si>
  <si>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</si>
  <si>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</si>
  <si>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</si>
  <si>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</si>
  <si>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</si>
  <si>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</si>
  <si>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</si>
  <si>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</si>
  <si>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</si>
  <si>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</si>
  <si>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</si>
  <si>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</si>
  <si>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</si>
  <si>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</si>
  <si>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</si>
  <si>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</si>
  <si>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</si>
  <si>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</si>
  <si>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6UGPH_SAKSMM</t>
  </si>
  <si>
    <t>GRUPO PRIMAVERA HOLDING, S.A. (Modas Saks Mega Mall)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</si>
  <si>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</si>
  <si>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</si>
  <si>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</si>
  <si>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</si>
  <si>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</si>
  <si>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</si>
  <si>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</si>
  <si>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</si>
  <si>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</si>
  <si>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</si>
  <si>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</si>
  <si>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</si>
  <si>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</si>
  <si>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</si>
  <si>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</si>
  <si>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</si>
  <si>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</si>
  <si>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</si>
  <si>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</si>
  <si>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</si>
  <si>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</si>
  <si>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</si>
  <si>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</si>
  <si>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</si>
  <si>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</si>
  <si>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</si>
  <si>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</si>
  <si>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</si>
  <si>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</si>
  <si>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</si>
  <si>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</si>
  <si>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</si>
  <si>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</si>
  <si>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</si>
  <si>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</si>
  <si>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</si>
  <si>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</si>
  <si>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</si>
  <si>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6UREYCEDIM8</t>
  </si>
  <si>
    <t>INMOBILIARIA DON ANTONIO, S.A. (REY MILLA 8)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</si>
  <si>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</si>
  <si>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</si>
  <si>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</si>
  <si>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</si>
  <si>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</si>
  <si>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</si>
  <si>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</si>
  <si>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</si>
  <si>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</si>
  <si>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</si>
  <si>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</si>
  <si>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</si>
  <si>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</si>
  <si>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</si>
  <si>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</si>
  <si>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</si>
  <si>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</si>
  <si>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</si>
  <si>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</si>
  <si>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</si>
  <si>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</si>
  <si>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</si>
  <si>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</si>
  <si>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</si>
  <si>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</si>
  <si>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</si>
  <si>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</si>
  <si>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</si>
  <si>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</si>
  <si>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</si>
  <si>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</si>
  <si>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</si>
  <si>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</si>
  <si>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</si>
  <si>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</si>
  <si>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</si>
  <si>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</si>
  <si>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</si>
  <si>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</si>
  <si>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</si>
  <si>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</si>
  <si>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</si>
  <si>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</si>
  <si>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</si>
  <si>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6UFMOTTA</t>
  </si>
  <si>
    <t>FELIPE MOTTA, S.A</t>
  </si>
  <si>
    <t>6ULAVERY96</t>
  </si>
  <si>
    <t>LAVERY PANAMA, S.A.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</si>
  <si>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</si>
  <si>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</si>
  <si>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</si>
  <si>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</si>
  <si>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</si>
  <si>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</si>
  <si>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6UROMPDAVID</t>
  </si>
  <si>
    <t>Inmobiliaria Don Antonio, S.A. (Romero Parque David)</t>
  </si>
  <si>
    <t>6UCEDISADAV</t>
  </si>
  <si>
    <t>Inmobiliaria Don Antonio, S.A. (Rey CEDISA David)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</si>
  <si>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</si>
  <si>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</si>
  <si>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</si>
  <si>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</si>
  <si>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</si>
  <si>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</si>
  <si>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</si>
  <si>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</si>
  <si>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</si>
  <si>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</si>
  <si>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</si>
  <si>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</si>
  <si>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</si>
  <si>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</si>
  <si>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</si>
  <si>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</si>
  <si>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6UKFCSTGO</t>
  </si>
  <si>
    <t>Franquicias Panameñas, S.A. (KFC-Santiago)</t>
  </si>
  <si>
    <t>6UTBELLDOR</t>
  </si>
  <si>
    <t>Franquicias Panameñas, S.A. (TACO BELL EL DORADO)</t>
  </si>
  <si>
    <t>6UCCROWNHRAD</t>
  </si>
  <si>
    <t>Alta Cordillera, S.A. (Crown Casino Hotel Radisson)</t>
  </si>
  <si>
    <t>6UXBUGABA</t>
  </si>
  <si>
    <t>SUPERMERCADOS XTRA, S.A (Bugaba)</t>
  </si>
  <si>
    <t>6URODEO</t>
  </si>
  <si>
    <t>Hacienda El Rodeo, S.A.</t>
  </si>
  <si>
    <t>6UPHMMALL</t>
  </si>
  <si>
    <t>P.H. METROMALL</t>
  </si>
  <si>
    <t>6UPETROHIELO</t>
  </si>
  <si>
    <t>Distribuidora Petro-Hielo, S.A.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</si>
  <si>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</si>
  <si>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</si>
  <si>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</si>
  <si>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</si>
  <si>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</si>
  <si>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</si>
  <si>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</si>
  <si>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</si>
  <si>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</si>
  <si>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</si>
  <si>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</si>
  <si>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</si>
  <si>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</si>
  <si>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</si>
  <si>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</si>
  <si>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</si>
  <si>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</si>
  <si>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</si>
  <si>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</si>
  <si>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</si>
  <si>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</si>
  <si>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</si>
  <si>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</si>
  <si>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</si>
  <si>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</si>
  <si>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</si>
  <si>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</si>
  <si>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</si>
  <si>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</si>
  <si>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</si>
  <si>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6UROMBUGABA</t>
  </si>
  <si>
    <t>INMOBILIARIA DON ANTONIO, S.A. - REY Romero Plaza Bugaba</t>
  </si>
  <si>
    <t>6UREYCHORRE</t>
  </si>
  <si>
    <t>Inmobiliaria Don Antonio, S.A. (Rey Chorrera)</t>
  </si>
  <si>
    <t>6UMC_ARRCHC</t>
  </si>
  <si>
    <t>Validreef, S.A. (Arraiján Chorrera centro)</t>
  </si>
  <si>
    <t>6UASSAC50</t>
  </si>
  <si>
    <t>ASSA COMPANIA DE SEGUROS, S.A.</t>
  </si>
  <si>
    <t>6UKFCMANANIT</t>
  </si>
  <si>
    <t>Franquicias Panameñas, S.A. (KFC-Mañanitas)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</si>
  <si>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</si>
  <si>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</si>
  <si>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</si>
  <si>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</si>
  <si>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</si>
  <si>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</si>
  <si>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</si>
  <si>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</si>
  <si>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</si>
  <si>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</si>
  <si>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</si>
  <si>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</si>
  <si>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</si>
  <si>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</si>
  <si>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</si>
  <si>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</si>
  <si>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</si>
  <si>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</si>
  <si>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</si>
  <si>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</si>
  <si>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</si>
  <si>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</si>
  <si>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</si>
  <si>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</si>
  <si>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</si>
  <si>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</si>
  <si>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</si>
  <si>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</si>
  <si>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</si>
  <si>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</si>
  <si>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</si>
  <si>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</si>
  <si>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</si>
  <si>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</si>
  <si>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</si>
  <si>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</si>
  <si>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</si>
  <si>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</si>
  <si>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6UROMDOLEG</t>
  </si>
  <si>
    <t>Inmobiliaria Don Antonio, S.A. (Romero Doleguita)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</si>
  <si>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</si>
  <si>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</si>
  <si>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</si>
  <si>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</si>
  <si>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</si>
  <si>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</si>
  <si>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</si>
  <si>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</si>
  <si>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</si>
  <si>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</si>
  <si>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</si>
  <si>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</si>
  <si>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</si>
  <si>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</si>
  <si>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6UREYCORONA</t>
  </si>
  <si>
    <t>INMOBILIARIA DON ANTONIO, S.A. - REY Coronado</t>
  </si>
  <si>
    <t>6UREYPARRAIJ</t>
  </si>
  <si>
    <t>INMOBILIARIA DON ANTONIO, S.A. - REY Paseo Arraijan</t>
  </si>
  <si>
    <t>6UAGPLANTAC</t>
  </si>
  <si>
    <t>Agroindustrial Rey, S.A. (PLANTA  y CARNES)</t>
  </si>
  <si>
    <t>6UAGCEDICAR</t>
  </si>
  <si>
    <t>Agroindustrial Rey, S.A. (CEDI y CARNES)</t>
  </si>
  <si>
    <t>6UAGDAVID</t>
  </si>
  <si>
    <t>Agroindustrial Rey, S.A. (DAVID)</t>
  </si>
  <si>
    <t>6UPFOTOZLIB1</t>
  </si>
  <si>
    <t>Panafoto Zona Libre, S.A. (Panafoto Zona Libre 1)</t>
  </si>
  <si>
    <t>6UPFOTOMMALL</t>
  </si>
  <si>
    <t xml:space="preserve">PANAFOTO, S.A. (Panafoto Metromall) </t>
  </si>
  <si>
    <t>6UROMLARIV</t>
  </si>
  <si>
    <t>Inmobiliaria Don Antonio, S.A. (Romero La Riviera)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</si>
  <si>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</si>
  <si>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</si>
  <si>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</si>
  <si>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</si>
  <si>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</si>
  <si>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</si>
  <si>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</si>
  <si>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</si>
  <si>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</si>
  <si>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</si>
  <si>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</si>
  <si>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</si>
  <si>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</si>
  <si>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</si>
  <si>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</si>
  <si>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</si>
  <si>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</si>
  <si>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</si>
  <si>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</si>
  <si>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</si>
  <si>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</si>
  <si>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</si>
  <si>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</si>
  <si>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</si>
  <si>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6UROMSMATEO</t>
  </si>
  <si>
    <t>Inmobiliaria Don Antonio, S.A. (Romero San Mateo)</t>
  </si>
  <si>
    <t>6UREYDAVID</t>
  </si>
  <si>
    <t>Inmobiliaria Don Antonio, S.A. (Rey David)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</si>
  <si>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</si>
  <si>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</si>
  <si>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</si>
  <si>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</si>
  <si>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</si>
  <si>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</si>
  <si>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</si>
  <si>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</si>
  <si>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</si>
  <si>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</si>
  <si>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</si>
  <si>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</si>
  <si>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</si>
  <si>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</si>
  <si>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6UROMBOLIVAR</t>
  </si>
  <si>
    <t>INMOBILIARIA DON ANTONIO, S.A. - REY Romero Barrio Bolivar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</si>
  <si>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</si>
  <si>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</si>
  <si>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</si>
  <si>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</si>
  <si>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</si>
  <si>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</si>
  <si>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</si>
  <si>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</si>
  <si>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</si>
  <si>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</si>
  <si>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</si>
  <si>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</si>
  <si>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</si>
  <si>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</si>
  <si>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</si>
  <si>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</si>
  <si>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</si>
  <si>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</si>
  <si>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</si>
  <si>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</si>
  <si>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</si>
  <si>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</si>
  <si>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</si>
  <si>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</si>
  <si>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</si>
  <si>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</si>
  <si>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</si>
  <si>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</si>
  <si>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</si>
  <si>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</si>
  <si>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</si>
  <si>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</si>
  <si>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</si>
  <si>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</si>
  <si>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</si>
  <si>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</si>
  <si>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6UKFCCHITRE</t>
  </si>
  <si>
    <t>Franquicias Panameñas, S.A. (KFC Chitré)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</si>
  <si>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</si>
  <si>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</si>
  <si>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</si>
  <si>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</si>
  <si>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</si>
  <si>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</si>
  <si>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</si>
  <si>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</si>
  <si>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</si>
  <si>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</si>
  <si>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</si>
  <si>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</si>
  <si>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</si>
  <si>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</si>
  <si>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</si>
  <si>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</si>
  <si>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</si>
  <si>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</si>
  <si>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</si>
  <si>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</si>
  <si>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</si>
  <si>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</si>
  <si>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</si>
  <si>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</si>
  <si>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</si>
  <si>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</si>
  <si>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6UNIKOPME</t>
  </si>
  <si>
    <t>Niko's Café, S.A. (Penonomé)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</si>
  <si>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</si>
  <si>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</si>
  <si>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</si>
  <si>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</si>
  <si>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</si>
  <si>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</si>
  <si>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</si>
  <si>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 xml:space="preserve">Medipan, S.A._x000D_
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</si>
  <si>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</si>
  <si>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</si>
  <si>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</si>
  <si>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</si>
  <si>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</si>
  <si>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</si>
  <si>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</si>
  <si>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</si>
  <si>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6UKFCMILLA8</t>
  </si>
  <si>
    <t>FRANQUICIAS PANAMEÑAS, S.A. (KFC-Milla 8)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</si>
  <si>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</si>
  <si>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</si>
  <si>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</si>
  <si>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</si>
  <si>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</si>
  <si>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</si>
  <si>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</si>
  <si>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</si>
  <si>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</si>
  <si>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 xml:space="preserve">Fundación Ciudad del Saber_x000D_
</t>
  </si>
  <si>
    <t>6UPSAINTTERM</t>
  </si>
  <si>
    <t>PSA Panama International Terminal, S.A.</t>
  </si>
  <si>
    <t>6GENELSOLAR</t>
  </si>
  <si>
    <t>ENEL SOLAR, S.R.L.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</si>
  <si>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</si>
  <si>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</si>
  <si>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</si>
  <si>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</si>
  <si>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</si>
  <si>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</si>
  <si>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</si>
  <si>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</si>
  <si>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</si>
  <si>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</si>
  <si>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</si>
  <si>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</si>
  <si>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</si>
  <si>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</si>
  <si>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</si>
  <si>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</si>
  <si>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</si>
  <si>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</si>
  <si>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</si>
  <si>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</si>
  <si>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</si>
  <si>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</si>
  <si>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</si>
  <si>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</si>
  <si>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</si>
  <si>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</si>
  <si>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6UALORICAJD</t>
  </si>
  <si>
    <t xml:space="preserve">Star Contact, S. de R.L. </t>
  </si>
  <si>
    <t>6UXVLOBOS</t>
  </si>
  <si>
    <t>Supermercados Xtra, S.A. (Villalobos)</t>
  </si>
  <si>
    <t>6UTITN4ALT</t>
  </si>
  <si>
    <t>SHALOM, S.A. (TITÁN COLÓN)</t>
  </si>
  <si>
    <t>6UTITNANDES</t>
  </si>
  <si>
    <t>SHALOM, S.A. (TITÁN LOS ANDES)</t>
  </si>
  <si>
    <t>6UTITNPUEBL</t>
  </si>
  <si>
    <t>SHALOM, S.A. (TITÁN LOS PUEBLOS)</t>
  </si>
  <si>
    <t>6UTITNMETROM</t>
  </si>
  <si>
    <t>SHALOM, S.A. (METRO MALL)</t>
  </si>
  <si>
    <t>6UTITNCALID</t>
  </si>
  <si>
    <t>SHALOM, S.A. (TITÁN CALIDONIA)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</si>
  <si>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</si>
  <si>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</si>
  <si>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</si>
  <si>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</si>
  <si>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</si>
  <si>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</si>
  <si>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</si>
  <si>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</si>
  <si>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</si>
  <si>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</si>
  <si>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</si>
  <si>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</si>
  <si>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</si>
  <si>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</si>
  <si>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</si>
  <si>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</si>
  <si>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</si>
  <si>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6UTITNALBMAL</t>
  </si>
  <si>
    <t>SHALOM, S.A. (TITÁN ALBROOK)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</si>
  <si>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</si>
  <si>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</si>
  <si>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</si>
  <si>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</si>
  <si>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</si>
  <si>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</si>
  <si>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</si>
  <si>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</si>
  <si>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</si>
  <si>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</si>
  <si>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</si>
  <si>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</si>
  <si>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</si>
  <si>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</si>
  <si>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</si>
  <si>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</si>
  <si>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</si>
  <si>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</si>
  <si>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</si>
  <si>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</si>
  <si>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</si>
  <si>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</si>
  <si>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</si>
  <si>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</si>
  <si>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</si>
  <si>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</si>
  <si>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</si>
  <si>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</si>
  <si>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</si>
  <si>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</si>
  <si>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</si>
  <si>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</si>
  <si>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</si>
  <si>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</si>
  <si>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</si>
  <si>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</si>
  <si>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</si>
  <si>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</si>
  <si>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</si>
  <si>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</si>
  <si>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</si>
  <si>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</si>
  <si>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6GCELSIASOL</t>
  </si>
  <si>
    <t>CELSOLAR, S.A.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</si>
  <si>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</si>
  <si>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</si>
  <si>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</si>
  <si>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</si>
  <si>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</si>
  <si>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</si>
  <si>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</si>
  <si>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</si>
  <si>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</si>
  <si>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</si>
  <si>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</si>
  <si>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</si>
  <si>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</si>
  <si>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</si>
  <si>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</si>
  <si>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</si>
  <si>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</si>
  <si>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</si>
  <si>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</si>
  <si>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</si>
  <si>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</si>
  <si>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</si>
  <si>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</si>
  <si>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</si>
  <si>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</si>
  <si>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</si>
  <si>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</si>
  <si>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</si>
  <si>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</si>
  <si>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</si>
  <si>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</si>
  <si>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</si>
  <si>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</si>
  <si>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</si>
  <si>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</si>
  <si>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</si>
  <si>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</si>
  <si>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</si>
  <si>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</si>
  <si>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</si>
  <si>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</si>
  <si>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</si>
  <si>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</si>
  <si>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</si>
  <si>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6UGCP0620</t>
  </si>
  <si>
    <t>ALTA CORDILLERA S.A. - RIANDE AEROPUERTO</t>
  </si>
  <si>
    <t>6UGCP0621</t>
  </si>
  <si>
    <t>ALTA CORDILLERA S.A. - CROWN CHORRERA</t>
  </si>
  <si>
    <t>6UGCP0602</t>
  </si>
  <si>
    <t>6GPAGREENPOW</t>
  </si>
  <si>
    <t>PANASOLAR GREEN POWER S.A.</t>
  </si>
  <si>
    <t>6UHWYND_ALB</t>
  </si>
  <si>
    <t>Compañía Hotelera de Albrook Mall, S.A.</t>
  </si>
  <si>
    <t>6UGCP0615</t>
  </si>
  <si>
    <t>Compañía Panameña de Aviación, S.A.</t>
  </si>
  <si>
    <t>6UGCP0619</t>
  </si>
  <si>
    <t>Universidad Latina Panamá, S.A.</t>
  </si>
  <si>
    <t>6UGCP0618</t>
  </si>
  <si>
    <t>Universidad Latina Panamá, S. A.</t>
  </si>
  <si>
    <t>6UGCP0617</t>
  </si>
  <si>
    <t>6UGCP0596</t>
  </si>
  <si>
    <t>Supermercados Xtra, S.A.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</si>
  <si>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</si>
  <si>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</si>
  <si>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</si>
  <si>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</si>
  <si>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</si>
  <si>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</si>
  <si>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</si>
  <si>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</si>
  <si>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</si>
  <si>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</si>
  <si>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</si>
  <si>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</si>
  <si>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</si>
  <si>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</si>
  <si>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</si>
  <si>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</si>
  <si>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</si>
  <si>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</si>
  <si>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</si>
  <si>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</si>
  <si>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</si>
  <si>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</si>
  <si>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</si>
  <si>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</si>
  <si>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</si>
  <si>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</si>
  <si>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</si>
  <si>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</si>
  <si>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</si>
  <si>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</si>
  <si>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</si>
  <si>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</si>
  <si>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</si>
  <si>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</si>
  <si>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</si>
  <si>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</si>
  <si>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</si>
  <si>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</si>
  <si>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</si>
  <si>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</si>
  <si>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</si>
  <si>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</si>
  <si>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</si>
  <si>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</si>
  <si>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</si>
  <si>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</si>
  <si>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</si>
  <si>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</si>
  <si>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</si>
  <si>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JUNIO 2023</t>
  </si>
  <si>
    <t>Julio 2023</t>
  </si>
  <si>
    <t>Junio 2023</t>
  </si>
  <si>
    <t>MONTO APROBADO EN EL CARGO DE REGULACIÓN DEL MER Y EL CARGO DE OPERACIÓN DEL SISTEMA 
PARA FINANCIAR EL PRESUPUESTO ANUAL CRIE Y EOR PARA EL AÑO  2023</t>
  </si>
  <si>
    <t>PACRIE 2023</t>
  </si>
  <si>
    <t>CRIE-26-2022</t>
  </si>
  <si>
    <t>PAEOR 2023</t>
  </si>
  <si>
    <t>CRIE-04-2023</t>
  </si>
  <si>
    <t>2G_G03_A</t>
  </si>
  <si>
    <t>CENERGICA ENERGY EL SALVADOR, S. EN C.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</si>
</sst>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4" fontId="8" fillId="4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9" fillId="5" borderId="0" xfId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64" fontId="7" fillId="3" borderId="0" xfId="1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</cellXfs>
  <cellStyles count="2">
    <cellStyle name="Normal" xfId="0" builtinId="0"/>
    <cellStyle name="Normal 2" xfId="1" xr:uid="{56B5825F-96EB-4CCF-B0E9-3AA6B6CBCF1D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BD34D34-9E49-4AFD-8203-60A2F0235A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64A1-04E4-4884-85C5-AC0CD743D03E}">
  <sheetPr codeName="Hoja73">
    <pageSetUpPr fitToPage="1"/>
  </sheetPr>
  <dimension ref="A1:G805"/>
  <sheetViews>
    <sheetView tabSelected="1" zoomScale="85" zoomScaleNormal="85" zoomScalePageLayoutView="70" workbookViewId="0"/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16" customWidth="1"/>
    <col min="6" max="6" width="17.7109375" style="17" customWidth="1"/>
    <col min="7" max="7" width="19.7109375" style="17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1" t="s">
        <v>0</v>
      </c>
      <c r="B2" s="21"/>
      <c r="C2" s="21"/>
      <c r="D2" s="21"/>
      <c r="E2" s="21"/>
      <c r="F2" s="21"/>
      <c r="G2" s="21"/>
    </row>
    <row r="3" spans="1:7" ht="20.25" x14ac:dyDescent="0.35">
      <c r="A3" s="21" t="s">
        <v>1566</v>
      </c>
      <c r="B3" s="21"/>
      <c r="C3" s="21"/>
      <c r="D3" s="21"/>
      <c r="E3" s="21"/>
      <c r="F3" s="21"/>
      <c r="G3" s="21"/>
    </row>
    <row r="4" spans="1:7" x14ac:dyDescent="0.3">
      <c r="A4" s="28"/>
      <c r="B4" s="28"/>
      <c r="C4" s="28"/>
      <c r="D4" s="28"/>
      <c r="E4" s="28"/>
      <c r="F4" s="28"/>
      <c r="G4" s="28"/>
    </row>
    <row r="5" spans="1:7" x14ac:dyDescent="0.3">
      <c r="A5" s="29" t="s">
        <v>1</v>
      </c>
      <c r="B5" s="29"/>
      <c r="C5" s="29"/>
      <c r="D5" s="29"/>
      <c r="E5" s="29"/>
      <c r="F5" s="29"/>
      <c r="G5" s="29"/>
    </row>
    <row r="6" spans="1:7" x14ac:dyDescent="0.3">
      <c r="B6" s="2" t="s">
        <v>2</v>
      </c>
      <c r="E6" s="1"/>
      <c r="F6" s="1"/>
      <c r="G6" s="1"/>
    </row>
    <row r="7" spans="1:7" x14ac:dyDescent="0.3">
      <c r="E7" s="30" t="s">
        <v>3</v>
      </c>
      <c r="F7" s="30"/>
      <c r="G7" s="3" t="s">
        <v>1567</v>
      </c>
    </row>
    <row r="8" spans="1:7" x14ac:dyDescent="0.3">
      <c r="E8" s="30" t="s">
        <v>4</v>
      </c>
      <c r="F8" s="30"/>
      <c r="G8" s="3" t="s">
        <v>1568</v>
      </c>
    </row>
    <row r="9" spans="1:7" x14ac:dyDescent="0.3">
      <c r="E9" s="1"/>
      <c r="F9" s="1"/>
      <c r="G9" s="1"/>
    </row>
    <row r="10" spans="1:7" ht="40.35" customHeight="1" x14ac:dyDescent="0.35">
      <c r="B10" s="20" t="s">
        <v>1569</v>
      </c>
      <c r="C10" s="21"/>
      <c r="D10" s="21"/>
      <c r="E10" s="21"/>
      <c r="F10" s="21"/>
      <c r="G10" s="21"/>
    </row>
    <row r="11" spans="1:7" x14ac:dyDescent="0.3">
      <c r="E11" s="1"/>
      <c r="F11" s="1"/>
      <c r="G11" s="1"/>
    </row>
    <row r="12" spans="1:7" ht="28.5" x14ac:dyDescent="0.3">
      <c r="B12" s="24" t="s">
        <v>5</v>
      </c>
      <c r="C12" s="24"/>
      <c r="D12" s="4" t="s">
        <v>6</v>
      </c>
      <c r="E12" s="4" t="s">
        <v>7</v>
      </c>
      <c r="F12" s="4" t="s">
        <v>8</v>
      </c>
      <c r="G12" s="4" t="s">
        <v>9</v>
      </c>
    </row>
    <row r="13" spans="1:7" x14ac:dyDescent="0.3">
      <c r="B13" s="25" t="s">
        <v>1570</v>
      </c>
      <c r="C13" s="26"/>
      <c r="D13" s="5" t="s">
        <v>10</v>
      </c>
      <c r="E13" s="6" t="s">
        <v>1571</v>
      </c>
      <c r="F13" s="7">
        <v>4263875</v>
      </c>
      <c r="G13" s="7">
        <v>355322.92</v>
      </c>
    </row>
    <row r="14" spans="1:7" x14ac:dyDescent="0.3">
      <c r="B14" s="25" t="s">
        <v>1572</v>
      </c>
      <c r="C14" s="26"/>
      <c r="D14" s="5" t="s">
        <v>11</v>
      </c>
      <c r="E14" s="6" t="s">
        <v>1573</v>
      </c>
      <c r="F14" s="7">
        <v>8293788</v>
      </c>
      <c r="G14" s="7">
        <v>691149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20" t="s">
        <v>12</v>
      </c>
      <c r="C17" s="21"/>
      <c r="D17" s="21"/>
      <c r="E17" s="21"/>
      <c r="F17" s="21"/>
      <c r="G17" s="21"/>
    </row>
    <row r="18" spans="2:7" x14ac:dyDescent="0.3">
      <c r="E18" s="1"/>
      <c r="F18" s="1"/>
      <c r="G18" s="1"/>
    </row>
    <row r="19" spans="2:7" ht="28.5" customHeight="1" x14ac:dyDescent="0.3">
      <c r="B19" s="27" t="s">
        <v>13</v>
      </c>
      <c r="C19" s="27"/>
      <c r="D19" s="9" t="s">
        <v>14</v>
      </c>
      <c r="E19" s="10" t="s">
        <v>15</v>
      </c>
      <c r="F19" s="11" t="s">
        <v>16</v>
      </c>
      <c r="G19" s="11" t="s">
        <v>17</v>
      </c>
    </row>
    <row r="20" spans="2:7" x14ac:dyDescent="0.3">
      <c r="B20" s="23" t="s">
        <v>18</v>
      </c>
      <c r="C20" s="23"/>
      <c r="D20" s="6" t="s">
        <v>19</v>
      </c>
      <c r="E20" s="12">
        <v>1065142.5811000001</v>
      </c>
      <c r="F20" s="7">
        <v>78367.33</v>
      </c>
      <c r="G20" s="7">
        <v>152434.60999999999</v>
      </c>
    </row>
    <row r="21" spans="2:7" x14ac:dyDescent="0.3">
      <c r="B21" s="23" t="s">
        <v>20</v>
      </c>
      <c r="C21" s="23"/>
      <c r="D21" s="6" t="s">
        <v>21</v>
      </c>
      <c r="E21" s="12">
        <v>580571.4044</v>
      </c>
      <c r="F21" s="7">
        <v>42715.27</v>
      </c>
      <c r="G21" s="7">
        <v>83086.69</v>
      </c>
    </row>
    <row r="22" spans="2:7" x14ac:dyDescent="0.3">
      <c r="B22" s="23" t="s">
        <v>22</v>
      </c>
      <c r="C22" s="23"/>
      <c r="D22" s="6" t="s">
        <v>23</v>
      </c>
      <c r="E22" s="12">
        <v>909765.70030000003</v>
      </c>
      <c r="F22" s="7">
        <v>66935.55</v>
      </c>
      <c r="G22" s="7">
        <v>130198.31</v>
      </c>
    </row>
    <row r="23" spans="2:7" x14ac:dyDescent="0.3">
      <c r="B23" s="23" t="s">
        <v>24</v>
      </c>
      <c r="C23" s="23"/>
      <c r="D23" s="6" t="s">
        <v>25</v>
      </c>
      <c r="E23" s="12">
        <v>404100.87199999997</v>
      </c>
      <c r="F23" s="7">
        <v>29731.52</v>
      </c>
      <c r="G23" s="7">
        <v>57831.67</v>
      </c>
    </row>
    <row r="24" spans="2:7" x14ac:dyDescent="0.3">
      <c r="B24" s="23" t="s">
        <v>26</v>
      </c>
      <c r="C24" s="23"/>
      <c r="D24" s="6" t="s">
        <v>27</v>
      </c>
      <c r="E24" s="12">
        <v>898662.77509999997</v>
      </c>
      <c r="F24" s="7">
        <v>66118.67</v>
      </c>
      <c r="G24" s="7">
        <v>128609.35</v>
      </c>
    </row>
    <row r="25" spans="2:7" x14ac:dyDescent="0.3">
      <c r="B25" s="23" t="s">
        <v>28</v>
      </c>
      <c r="C25" s="23"/>
      <c r="D25" s="6" t="s">
        <v>29</v>
      </c>
      <c r="E25" s="12">
        <v>971187.02119999996</v>
      </c>
      <c r="F25" s="7">
        <v>71454.58</v>
      </c>
      <c r="G25" s="7">
        <v>138988.37</v>
      </c>
    </row>
    <row r="26" spans="2:7" x14ac:dyDescent="0.3">
      <c r="B26" s="19" t="s">
        <v>30</v>
      </c>
      <c r="C26" s="19"/>
      <c r="D26" s="6" t="s">
        <v>31</v>
      </c>
      <c r="E26" s="13">
        <v>4829430.3541000001</v>
      </c>
      <c r="F26" s="14">
        <v>355322.92000000004</v>
      </c>
      <c r="G26" s="14">
        <v>691149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20" t="s">
        <v>32</v>
      </c>
      <c r="C28" s="21"/>
      <c r="D28" s="21"/>
      <c r="E28" s="21"/>
      <c r="F28" s="21"/>
      <c r="G28" s="21"/>
    </row>
    <row r="29" spans="2:7" x14ac:dyDescent="0.3">
      <c r="E29" s="22" t="s">
        <v>3</v>
      </c>
      <c r="F29" s="22"/>
      <c r="G29" s="3" t="s">
        <v>1567</v>
      </c>
    </row>
    <row r="30" spans="2:7" x14ac:dyDescent="0.3">
      <c r="E30" s="22" t="s">
        <v>4</v>
      </c>
      <c r="F30" s="22"/>
      <c r="G30" s="3" t="s">
        <v>1568</v>
      </c>
    </row>
    <row r="31" spans="2:7" x14ac:dyDescent="0.3">
      <c r="E31" s="1"/>
      <c r="F31" s="1"/>
      <c r="G31" s="1"/>
    </row>
    <row r="32" spans="2:7" ht="42.75" x14ac:dyDescent="0.3">
      <c r="B32" s="8" t="s">
        <v>13</v>
      </c>
      <c r="C32" s="15" t="s">
        <v>33</v>
      </c>
      <c r="D32" s="15" t="s">
        <v>34</v>
      </c>
      <c r="E32" s="10" t="s">
        <v>15</v>
      </c>
      <c r="F32" s="11" t="s">
        <v>35</v>
      </c>
      <c r="G32" s="11" t="s">
        <v>36</v>
      </c>
    </row>
    <row r="33" spans="2:7" x14ac:dyDescent="0.3">
      <c r="B33" s="1" t="s">
        <v>18</v>
      </c>
      <c r="C33" s="1" t="s">
        <v>37</v>
      </c>
      <c r="D33" s="1" t="s">
        <v>38</v>
      </c>
      <c r="E33" s="16">
        <v>22357.852299999999</v>
      </c>
      <c r="F33" s="17">
        <v>1644.97</v>
      </c>
      <c r="G33" s="17">
        <v>3199.68</v>
      </c>
    </row>
    <row r="34" spans="2:7" x14ac:dyDescent="0.3">
      <c r="B34" s="1" t="s">
        <v>18</v>
      </c>
      <c r="C34" s="1" t="s">
        <v>39</v>
      </c>
      <c r="D34" s="1" t="s">
        <v>40</v>
      </c>
      <c r="E34" s="16">
        <v>40500.043799999999</v>
      </c>
      <c r="F34" s="17">
        <v>2979.77</v>
      </c>
      <c r="G34" s="17">
        <v>5796.04</v>
      </c>
    </row>
    <row r="35" spans="2:7" x14ac:dyDescent="0.3">
      <c r="B35" s="1" t="s">
        <v>18</v>
      </c>
      <c r="C35" s="1" t="s">
        <v>41</v>
      </c>
      <c r="D35" s="1" t="s">
        <v>42</v>
      </c>
      <c r="E35" s="16">
        <v>1824.5659000000001</v>
      </c>
      <c r="F35" s="17">
        <v>134.24</v>
      </c>
      <c r="G35" s="17">
        <v>261.12</v>
      </c>
    </row>
    <row r="36" spans="2:7" x14ac:dyDescent="0.3">
      <c r="B36" s="1" t="s">
        <v>18</v>
      </c>
      <c r="C36" s="1" t="s">
        <v>43</v>
      </c>
      <c r="D36" s="1" t="s">
        <v>44</v>
      </c>
      <c r="E36" s="16">
        <v>2144.9492</v>
      </c>
      <c r="F36" s="17">
        <v>157.81</v>
      </c>
      <c r="G36" s="17">
        <v>306.97000000000003</v>
      </c>
    </row>
    <row r="37" spans="2:7" x14ac:dyDescent="0.3">
      <c r="B37" s="1" t="s">
        <v>18</v>
      </c>
      <c r="C37" s="1" t="s">
        <v>45</v>
      </c>
      <c r="D37" s="1" t="s">
        <v>46</v>
      </c>
      <c r="E37" s="16">
        <v>48461.6561</v>
      </c>
      <c r="F37" s="17">
        <v>3565.54</v>
      </c>
      <c r="G37" s="17">
        <v>6935.44</v>
      </c>
    </row>
    <row r="38" spans="2:7" x14ac:dyDescent="0.3">
      <c r="B38" s="1" t="s">
        <v>18</v>
      </c>
      <c r="C38" s="1" t="s">
        <v>47</v>
      </c>
      <c r="D38" s="1" t="s">
        <v>48</v>
      </c>
      <c r="E38" s="16">
        <v>4163.5823</v>
      </c>
      <c r="F38" s="17">
        <v>306.33</v>
      </c>
      <c r="G38" s="17">
        <v>595.86</v>
      </c>
    </row>
    <row r="39" spans="2:7" x14ac:dyDescent="0.3">
      <c r="B39" s="1" t="s">
        <v>18</v>
      </c>
      <c r="C39" s="1" t="s">
        <v>49</v>
      </c>
      <c r="D39" s="1" t="s">
        <v>50</v>
      </c>
      <c r="E39" s="16">
        <v>161892.1433</v>
      </c>
      <c r="F39" s="17">
        <v>11911.13</v>
      </c>
      <c r="G39" s="17">
        <v>23168.7</v>
      </c>
    </row>
    <row r="40" spans="2:7" x14ac:dyDescent="0.3">
      <c r="B40" s="1" t="s">
        <v>18</v>
      </c>
      <c r="C40" s="1" t="s">
        <v>51</v>
      </c>
      <c r="D40" s="1" t="s">
        <v>52</v>
      </c>
      <c r="E40" s="16">
        <v>142198.37659999999</v>
      </c>
      <c r="F40" s="17">
        <v>10462.17</v>
      </c>
      <c r="G40" s="17">
        <v>20350.28</v>
      </c>
    </row>
    <row r="41" spans="2:7" x14ac:dyDescent="0.3">
      <c r="B41" s="1" t="s">
        <v>18</v>
      </c>
      <c r="C41" s="1" t="s">
        <v>53</v>
      </c>
      <c r="D41" s="1" t="s">
        <v>54</v>
      </c>
      <c r="E41" s="16">
        <v>4321.4646000000002</v>
      </c>
      <c r="F41" s="17">
        <v>317.95</v>
      </c>
      <c r="G41" s="17">
        <v>618.45000000000005</v>
      </c>
    </row>
    <row r="42" spans="2:7" x14ac:dyDescent="0.3">
      <c r="B42" s="1" t="s">
        <v>18</v>
      </c>
      <c r="C42" s="1" t="s">
        <v>55</v>
      </c>
      <c r="D42" s="1" t="s">
        <v>56</v>
      </c>
      <c r="E42" s="16">
        <v>62600.945899999999</v>
      </c>
      <c r="F42" s="17">
        <v>4605.83</v>
      </c>
      <c r="G42" s="17">
        <v>8958.94</v>
      </c>
    </row>
    <row r="43" spans="2:7" x14ac:dyDescent="0.3">
      <c r="B43" s="1" t="s">
        <v>18</v>
      </c>
      <c r="C43" s="1" t="s">
        <v>57</v>
      </c>
      <c r="D43" s="1" t="s">
        <v>58</v>
      </c>
      <c r="E43" s="16">
        <v>338032.7807</v>
      </c>
      <c r="F43" s="17">
        <v>24870.59</v>
      </c>
      <c r="G43" s="17">
        <v>48376.52</v>
      </c>
    </row>
    <row r="44" spans="2:7" x14ac:dyDescent="0.3">
      <c r="B44" s="1" t="s">
        <v>18</v>
      </c>
      <c r="C44" s="1" t="s">
        <v>59</v>
      </c>
      <c r="D44" s="1" t="s">
        <v>60</v>
      </c>
      <c r="E44" s="16">
        <v>1083.3462999999999</v>
      </c>
      <c r="F44" s="17">
        <v>79.709999999999994</v>
      </c>
      <c r="G44" s="17">
        <v>155.04</v>
      </c>
    </row>
    <row r="45" spans="2:7" x14ac:dyDescent="0.3">
      <c r="B45" s="1" t="s">
        <v>18</v>
      </c>
      <c r="C45" s="1" t="s">
        <v>61</v>
      </c>
      <c r="D45" s="1" t="s">
        <v>62</v>
      </c>
      <c r="E45" s="16">
        <v>758.53740000000005</v>
      </c>
      <c r="F45" s="17">
        <v>55.81</v>
      </c>
      <c r="G45" s="17">
        <v>108.56</v>
      </c>
    </row>
    <row r="46" spans="2:7" x14ac:dyDescent="0.3">
      <c r="B46" s="1" t="s">
        <v>18</v>
      </c>
      <c r="C46" s="1" t="s">
        <v>63</v>
      </c>
      <c r="D46" s="1" t="s">
        <v>64</v>
      </c>
      <c r="E46" s="16">
        <v>1701.5293999999999</v>
      </c>
      <c r="F46" s="17">
        <v>125.19</v>
      </c>
      <c r="G46" s="17">
        <v>243.51</v>
      </c>
    </row>
    <row r="47" spans="2:7" x14ac:dyDescent="0.3">
      <c r="B47" s="1" t="s">
        <v>18</v>
      </c>
      <c r="C47" s="1" t="s">
        <v>65</v>
      </c>
      <c r="D47" s="1" t="s">
        <v>66</v>
      </c>
      <c r="E47" s="16">
        <v>137.0557</v>
      </c>
      <c r="F47" s="17">
        <v>10.08</v>
      </c>
      <c r="G47" s="17">
        <v>19.61</v>
      </c>
    </row>
    <row r="48" spans="2:7" x14ac:dyDescent="0.3">
      <c r="B48" s="1" t="s">
        <v>18</v>
      </c>
      <c r="C48" s="1" t="s">
        <v>67</v>
      </c>
      <c r="D48" s="1" t="s">
        <v>68</v>
      </c>
      <c r="E48" s="16">
        <v>11062.2168</v>
      </c>
      <c r="F48" s="17">
        <v>813.9</v>
      </c>
      <c r="G48" s="17">
        <v>1583.14</v>
      </c>
    </row>
    <row r="49" spans="2:7" x14ac:dyDescent="0.3">
      <c r="B49" s="1" t="s">
        <v>18</v>
      </c>
      <c r="C49" s="1" t="s">
        <v>69</v>
      </c>
      <c r="D49" s="1" t="s">
        <v>70</v>
      </c>
      <c r="E49" s="16">
        <v>9811.0010999999995</v>
      </c>
      <c r="F49" s="17">
        <v>721.84</v>
      </c>
      <c r="G49" s="17">
        <v>1404.07</v>
      </c>
    </row>
    <row r="50" spans="2:7" x14ac:dyDescent="0.3">
      <c r="B50" s="1" t="s">
        <v>18</v>
      </c>
      <c r="C50" s="1" t="s">
        <v>71</v>
      </c>
      <c r="D50" s="1" t="s">
        <v>72</v>
      </c>
      <c r="E50" s="16">
        <v>4925.6115</v>
      </c>
      <c r="F50" s="17">
        <v>362.4</v>
      </c>
      <c r="G50" s="17">
        <v>704.91</v>
      </c>
    </row>
    <row r="51" spans="2:7" x14ac:dyDescent="0.3">
      <c r="B51" s="1" t="s">
        <v>18</v>
      </c>
      <c r="C51" s="1" t="s">
        <v>73</v>
      </c>
      <c r="D51" s="1" t="s">
        <v>74</v>
      </c>
      <c r="E51" s="16">
        <v>92681.6921</v>
      </c>
      <c r="F51" s="17">
        <v>6819.01</v>
      </c>
      <c r="G51" s="17">
        <v>13263.85</v>
      </c>
    </row>
    <row r="52" spans="2:7" x14ac:dyDescent="0.3">
      <c r="B52" s="1" t="s">
        <v>18</v>
      </c>
      <c r="C52" s="1" t="s">
        <v>75</v>
      </c>
      <c r="D52" s="1" t="s">
        <v>76</v>
      </c>
      <c r="E52" s="16">
        <v>12193.7551</v>
      </c>
      <c r="F52" s="17">
        <v>897.15</v>
      </c>
      <c r="G52" s="17">
        <v>1745.07</v>
      </c>
    </row>
    <row r="53" spans="2:7" x14ac:dyDescent="0.3">
      <c r="B53" s="1" t="s">
        <v>18</v>
      </c>
      <c r="C53" s="1" t="s">
        <v>77</v>
      </c>
      <c r="D53" s="1" t="s">
        <v>78</v>
      </c>
      <c r="E53" s="16">
        <v>19442.185700000002</v>
      </c>
      <c r="F53" s="17">
        <v>1430.45</v>
      </c>
      <c r="G53" s="17">
        <v>2782.41</v>
      </c>
    </row>
    <row r="54" spans="2:7" x14ac:dyDescent="0.3">
      <c r="B54" s="1" t="s">
        <v>18</v>
      </c>
      <c r="C54" s="1" t="s">
        <v>79</v>
      </c>
      <c r="D54" s="1" t="s">
        <v>80</v>
      </c>
      <c r="E54" s="16">
        <v>468.19439999999997</v>
      </c>
      <c r="F54" s="17">
        <v>34.450000000000003</v>
      </c>
      <c r="G54" s="17">
        <v>67</v>
      </c>
    </row>
    <row r="55" spans="2:7" x14ac:dyDescent="0.3">
      <c r="B55" s="1" t="s">
        <v>18</v>
      </c>
      <c r="C55" s="1" t="s">
        <v>81</v>
      </c>
      <c r="D55" s="1" t="s">
        <v>82</v>
      </c>
      <c r="E55" s="16">
        <v>51159.942999999999</v>
      </c>
      <c r="F55" s="17">
        <v>3764.07</v>
      </c>
      <c r="G55" s="17">
        <v>7321.6</v>
      </c>
    </row>
    <row r="56" spans="2:7" x14ac:dyDescent="0.3">
      <c r="B56" s="1" t="s">
        <v>18</v>
      </c>
      <c r="C56" s="1" t="s">
        <v>83</v>
      </c>
      <c r="D56" s="1" t="s">
        <v>84</v>
      </c>
      <c r="E56" s="16">
        <v>5686.9571999999998</v>
      </c>
      <c r="F56" s="17">
        <v>418.42</v>
      </c>
      <c r="G56" s="17">
        <v>813.87</v>
      </c>
    </row>
    <row r="57" spans="2:7" x14ac:dyDescent="0.3">
      <c r="B57" s="1" t="s">
        <v>18</v>
      </c>
      <c r="C57" s="1" t="s">
        <v>85</v>
      </c>
      <c r="D57" s="1" t="s">
        <v>86</v>
      </c>
      <c r="E57" s="16">
        <v>8.7848000000000006</v>
      </c>
      <c r="F57" s="17">
        <v>0.65</v>
      </c>
      <c r="G57" s="17">
        <v>1.26</v>
      </c>
    </row>
    <row r="58" spans="2:7" x14ac:dyDescent="0.3">
      <c r="B58" s="1" t="s">
        <v>18</v>
      </c>
      <c r="C58" s="1" t="s">
        <v>87</v>
      </c>
      <c r="D58" s="1" t="s">
        <v>88</v>
      </c>
      <c r="E58" s="16">
        <v>5686.8462</v>
      </c>
      <c r="F58" s="17">
        <v>418.41</v>
      </c>
      <c r="G58" s="17">
        <v>813.86</v>
      </c>
    </row>
    <row r="59" spans="2:7" x14ac:dyDescent="0.3">
      <c r="B59" s="1" t="s">
        <v>18</v>
      </c>
      <c r="C59" s="1" t="s">
        <v>89</v>
      </c>
      <c r="D59" s="1" t="s">
        <v>90</v>
      </c>
      <c r="E59" s="16">
        <v>3704.2694000000001</v>
      </c>
      <c r="F59" s="17">
        <v>272.54000000000002</v>
      </c>
      <c r="G59" s="17">
        <v>530.13</v>
      </c>
    </row>
    <row r="60" spans="2:7" x14ac:dyDescent="0.3">
      <c r="B60" s="1" t="s">
        <v>18</v>
      </c>
      <c r="C60" s="1" t="s">
        <v>91</v>
      </c>
      <c r="D60" s="1" t="s">
        <v>92</v>
      </c>
      <c r="E60" s="16">
        <v>1259.5945999999999</v>
      </c>
      <c r="F60" s="17">
        <v>92.67</v>
      </c>
      <c r="G60" s="17">
        <v>180.26</v>
      </c>
    </row>
    <row r="61" spans="2:7" x14ac:dyDescent="0.3">
      <c r="B61" s="1" t="s">
        <v>18</v>
      </c>
      <c r="C61" s="1" t="s">
        <v>93</v>
      </c>
      <c r="D61" s="1" t="s">
        <v>94</v>
      </c>
      <c r="E61" s="16">
        <v>39.863300000000002</v>
      </c>
      <c r="F61" s="17">
        <v>2.93</v>
      </c>
      <c r="G61" s="17">
        <v>5.7</v>
      </c>
    </row>
    <row r="62" spans="2:7" x14ac:dyDescent="0.3">
      <c r="B62" s="1" t="s">
        <v>18</v>
      </c>
      <c r="C62" s="1" t="s">
        <v>95</v>
      </c>
      <c r="D62" s="1" t="s">
        <v>96</v>
      </c>
      <c r="E62" s="16">
        <v>2197.9133999999999</v>
      </c>
      <c r="F62" s="17">
        <v>161.71</v>
      </c>
      <c r="G62" s="17">
        <v>314.55</v>
      </c>
    </row>
    <row r="63" spans="2:7" x14ac:dyDescent="0.3">
      <c r="B63" s="1" t="s">
        <v>18</v>
      </c>
      <c r="C63" s="1" t="s">
        <v>97</v>
      </c>
      <c r="D63" s="1" t="s">
        <v>98</v>
      </c>
      <c r="E63" s="16">
        <v>264.20940000000002</v>
      </c>
      <c r="F63" s="17">
        <v>19.440000000000001</v>
      </c>
      <c r="G63" s="17">
        <v>37.81</v>
      </c>
    </row>
    <row r="64" spans="2:7" x14ac:dyDescent="0.3">
      <c r="B64" s="1" t="s">
        <v>18</v>
      </c>
      <c r="C64" s="1" t="s">
        <v>99</v>
      </c>
      <c r="D64" s="1" t="s">
        <v>100</v>
      </c>
      <c r="E64" s="16">
        <v>86.405600000000007</v>
      </c>
      <c r="F64" s="17">
        <v>6.36</v>
      </c>
      <c r="G64" s="17">
        <v>12.37</v>
      </c>
    </row>
    <row r="65" spans="2:7" x14ac:dyDescent="0.3">
      <c r="B65" s="1" t="s">
        <v>18</v>
      </c>
      <c r="C65" s="1" t="s">
        <v>101</v>
      </c>
      <c r="D65" s="1" t="s">
        <v>102</v>
      </c>
      <c r="E65" s="16">
        <v>119.5348</v>
      </c>
      <c r="F65" s="17">
        <v>8.7899999999999991</v>
      </c>
      <c r="G65" s="17">
        <v>17.11</v>
      </c>
    </row>
    <row r="66" spans="2:7" x14ac:dyDescent="0.3">
      <c r="B66" s="1" t="s">
        <v>18</v>
      </c>
      <c r="C66" s="1" t="s">
        <v>103</v>
      </c>
      <c r="D66" s="1" t="s">
        <v>104</v>
      </c>
      <c r="E66" s="16">
        <v>10262.1361</v>
      </c>
      <c r="F66" s="17">
        <v>755.03</v>
      </c>
      <c r="G66" s="17">
        <v>1468.63</v>
      </c>
    </row>
    <row r="67" spans="2:7" x14ac:dyDescent="0.3">
      <c r="B67" s="1" t="s">
        <v>18</v>
      </c>
      <c r="C67" s="1" t="s">
        <v>105</v>
      </c>
      <c r="D67" s="1" t="s">
        <v>106</v>
      </c>
      <c r="E67" s="16">
        <v>1902.6370999999999</v>
      </c>
      <c r="F67" s="17">
        <v>139.99</v>
      </c>
      <c r="G67" s="17">
        <v>272.29000000000002</v>
      </c>
    </row>
    <row r="68" spans="2:7" x14ac:dyDescent="0.3">
      <c r="B68" s="1" t="s">
        <v>20</v>
      </c>
      <c r="C68" s="1" t="s">
        <v>107</v>
      </c>
      <c r="D68" s="1" t="s">
        <v>108</v>
      </c>
      <c r="E68" s="16">
        <v>19.428000000000001</v>
      </c>
      <c r="F68" s="17">
        <v>1.43</v>
      </c>
      <c r="G68" s="17">
        <v>2.78</v>
      </c>
    </row>
    <row r="69" spans="2:7" x14ac:dyDescent="0.3">
      <c r="B69" s="1" t="s">
        <v>20</v>
      </c>
      <c r="C69" s="1" t="s">
        <v>109</v>
      </c>
      <c r="D69" s="1" t="s">
        <v>110</v>
      </c>
      <c r="E69" s="16">
        <v>13487.3969</v>
      </c>
      <c r="F69" s="17">
        <v>992.33</v>
      </c>
      <c r="G69" s="17">
        <v>1930.21</v>
      </c>
    </row>
    <row r="70" spans="2:7" x14ac:dyDescent="0.3">
      <c r="B70" s="1" t="s">
        <v>20</v>
      </c>
      <c r="C70" s="1" t="s">
        <v>111</v>
      </c>
      <c r="D70" s="1" t="s">
        <v>112</v>
      </c>
      <c r="E70" s="16">
        <v>142196.2102</v>
      </c>
      <c r="F70" s="17">
        <v>10462.02</v>
      </c>
      <c r="G70" s="17">
        <v>20349.97</v>
      </c>
    </row>
    <row r="71" spans="2:7" x14ac:dyDescent="0.3">
      <c r="B71" s="1" t="s">
        <v>20</v>
      </c>
      <c r="C71" s="1" t="s">
        <v>1574</v>
      </c>
      <c r="D71" s="1" t="s">
        <v>1575</v>
      </c>
      <c r="E71" s="16">
        <v>308.63499999999999</v>
      </c>
      <c r="F71" s="17">
        <v>22.71</v>
      </c>
      <c r="G71" s="17">
        <v>44.17</v>
      </c>
    </row>
    <row r="72" spans="2:7" x14ac:dyDescent="0.3">
      <c r="B72" s="1" t="s">
        <v>20</v>
      </c>
      <c r="C72" s="1" t="s">
        <v>113</v>
      </c>
      <c r="D72" s="1" t="s">
        <v>114</v>
      </c>
      <c r="E72" s="16">
        <v>467.36189999999999</v>
      </c>
      <c r="F72" s="17">
        <v>34.39</v>
      </c>
      <c r="G72" s="17">
        <v>66.89</v>
      </c>
    </row>
    <row r="73" spans="2:7" x14ac:dyDescent="0.3">
      <c r="B73" s="1" t="s">
        <v>20</v>
      </c>
      <c r="C73" s="1" t="s">
        <v>115</v>
      </c>
      <c r="D73" s="1" t="s">
        <v>114</v>
      </c>
      <c r="E73" s="16">
        <v>12051.8812</v>
      </c>
      <c r="F73" s="17">
        <v>886.71</v>
      </c>
      <c r="G73" s="17">
        <v>1724.77</v>
      </c>
    </row>
    <row r="74" spans="2:7" x14ac:dyDescent="0.3">
      <c r="B74" s="1" t="s">
        <v>20</v>
      </c>
      <c r="C74" s="1" t="s">
        <v>116</v>
      </c>
      <c r="D74" s="1" t="s">
        <v>117</v>
      </c>
      <c r="E74" s="16">
        <v>62864.382799999999</v>
      </c>
      <c r="F74" s="17">
        <v>4625.22</v>
      </c>
      <c r="G74" s="17">
        <v>8996.64</v>
      </c>
    </row>
    <row r="75" spans="2:7" x14ac:dyDescent="0.3">
      <c r="B75" s="1" t="s">
        <v>20</v>
      </c>
      <c r="C75" s="1" t="s">
        <v>118</v>
      </c>
      <c r="D75" s="1" t="s">
        <v>119</v>
      </c>
      <c r="E75" s="16">
        <v>21.984200000000001</v>
      </c>
      <c r="F75" s="17">
        <v>1.62</v>
      </c>
      <c r="G75" s="17">
        <v>3.15</v>
      </c>
    </row>
    <row r="76" spans="2:7" x14ac:dyDescent="0.3">
      <c r="B76" s="1" t="s">
        <v>20</v>
      </c>
      <c r="C76" s="1" t="s">
        <v>120</v>
      </c>
      <c r="D76" s="1" t="s">
        <v>121</v>
      </c>
      <c r="E76" s="16">
        <v>2982.2516000000001</v>
      </c>
      <c r="F76" s="17">
        <v>219.42</v>
      </c>
      <c r="G76" s="17">
        <v>426.8</v>
      </c>
    </row>
    <row r="77" spans="2:7" x14ac:dyDescent="0.3">
      <c r="B77" s="1" t="s">
        <v>20</v>
      </c>
      <c r="C77" s="1" t="s">
        <v>122</v>
      </c>
      <c r="D77" s="1" t="s">
        <v>123</v>
      </c>
      <c r="E77" s="16">
        <v>21.172799999999999</v>
      </c>
      <c r="F77" s="17">
        <v>1.56</v>
      </c>
      <c r="G77" s="17">
        <v>3.03</v>
      </c>
    </row>
    <row r="78" spans="2:7" x14ac:dyDescent="0.3">
      <c r="B78" s="1" t="s">
        <v>20</v>
      </c>
      <c r="C78" s="1" t="s">
        <v>124</v>
      </c>
      <c r="D78" s="1" t="s">
        <v>125</v>
      </c>
      <c r="E78" s="16">
        <v>3.2885</v>
      </c>
      <c r="F78" s="17">
        <v>0.24</v>
      </c>
      <c r="G78" s="17">
        <v>0.47</v>
      </c>
    </row>
    <row r="79" spans="2:7" x14ac:dyDescent="0.3">
      <c r="B79" s="1" t="s">
        <v>20</v>
      </c>
      <c r="C79" s="1" t="s">
        <v>126</v>
      </c>
      <c r="D79" s="1" t="s">
        <v>127</v>
      </c>
      <c r="E79" s="16">
        <v>18.311199999999999</v>
      </c>
      <c r="F79" s="17">
        <v>1.35</v>
      </c>
      <c r="G79" s="17">
        <v>2.62</v>
      </c>
    </row>
    <row r="80" spans="2:7" x14ac:dyDescent="0.3">
      <c r="B80" s="1" t="s">
        <v>20</v>
      </c>
      <c r="C80" s="1" t="s">
        <v>128</v>
      </c>
      <c r="D80" s="1" t="s">
        <v>129</v>
      </c>
      <c r="E80" s="16">
        <v>72.365099999999998</v>
      </c>
      <c r="F80" s="17">
        <v>5.32</v>
      </c>
      <c r="G80" s="17">
        <v>10.36</v>
      </c>
    </row>
    <row r="81" spans="2:7" x14ac:dyDescent="0.3">
      <c r="B81" s="1" t="s">
        <v>20</v>
      </c>
      <c r="C81" s="1" t="s">
        <v>130</v>
      </c>
      <c r="D81" s="1" t="s">
        <v>131</v>
      </c>
      <c r="E81" s="16">
        <v>481.83080000000001</v>
      </c>
      <c r="F81" s="17">
        <v>35.450000000000003</v>
      </c>
      <c r="G81" s="17">
        <v>68.959999999999994</v>
      </c>
    </row>
    <row r="82" spans="2:7" x14ac:dyDescent="0.3">
      <c r="B82" s="1" t="s">
        <v>20</v>
      </c>
      <c r="C82" s="1" t="s">
        <v>132</v>
      </c>
      <c r="D82" s="1" t="s">
        <v>133</v>
      </c>
      <c r="E82" s="16">
        <v>157.10939999999999</v>
      </c>
      <c r="F82" s="17">
        <v>11.56</v>
      </c>
      <c r="G82" s="17">
        <v>22.48</v>
      </c>
    </row>
    <row r="83" spans="2:7" x14ac:dyDescent="0.3">
      <c r="B83" s="1" t="s">
        <v>20</v>
      </c>
      <c r="C83" s="1" t="s">
        <v>134</v>
      </c>
      <c r="D83" s="1" t="s">
        <v>135</v>
      </c>
      <c r="E83" s="16">
        <v>0</v>
      </c>
      <c r="F83" s="17">
        <v>0</v>
      </c>
      <c r="G83" s="17">
        <v>0</v>
      </c>
    </row>
    <row r="84" spans="2:7" x14ac:dyDescent="0.3">
      <c r="B84" s="1" t="s">
        <v>20</v>
      </c>
      <c r="C84" s="1" t="s">
        <v>136</v>
      </c>
      <c r="D84" s="1" t="s">
        <v>137</v>
      </c>
      <c r="E84" s="16">
        <v>1363.4280000000001</v>
      </c>
      <c r="F84" s="17">
        <v>100.31</v>
      </c>
      <c r="G84" s="17">
        <v>195.12</v>
      </c>
    </row>
    <row r="85" spans="2:7" x14ac:dyDescent="0.3">
      <c r="B85" s="1" t="s">
        <v>20</v>
      </c>
      <c r="C85" s="1" t="s">
        <v>138</v>
      </c>
      <c r="D85" s="1" t="s">
        <v>139</v>
      </c>
      <c r="E85" s="16">
        <v>7434.4002</v>
      </c>
      <c r="F85" s="17">
        <v>546.98</v>
      </c>
      <c r="G85" s="17">
        <v>1063.95</v>
      </c>
    </row>
    <row r="86" spans="2:7" x14ac:dyDescent="0.3">
      <c r="B86" s="1" t="s">
        <v>20</v>
      </c>
      <c r="C86" s="1" t="s">
        <v>140</v>
      </c>
      <c r="D86" s="1" t="s">
        <v>141</v>
      </c>
      <c r="E86" s="16">
        <v>367.36959999999999</v>
      </c>
      <c r="F86" s="17">
        <v>27.03</v>
      </c>
      <c r="G86" s="17">
        <v>52.57</v>
      </c>
    </row>
    <row r="87" spans="2:7" x14ac:dyDescent="0.3">
      <c r="B87" s="1" t="s">
        <v>20</v>
      </c>
      <c r="C87" s="1" t="s">
        <v>142</v>
      </c>
      <c r="D87" s="1" t="s">
        <v>143</v>
      </c>
      <c r="E87" s="16">
        <v>6.8925999999999998</v>
      </c>
      <c r="F87" s="17">
        <v>0.51</v>
      </c>
      <c r="G87" s="17">
        <v>0.99</v>
      </c>
    </row>
    <row r="88" spans="2:7" x14ac:dyDescent="0.3">
      <c r="B88" s="1" t="s">
        <v>20</v>
      </c>
      <c r="C88" s="1" t="s">
        <v>144</v>
      </c>
      <c r="D88" s="1" t="s">
        <v>145</v>
      </c>
      <c r="E88" s="16">
        <v>21214.840700000001</v>
      </c>
      <c r="F88" s="17">
        <v>1560.87</v>
      </c>
      <c r="G88" s="17">
        <v>3036.1</v>
      </c>
    </row>
    <row r="89" spans="2:7" x14ac:dyDescent="0.3">
      <c r="B89" s="1" t="s">
        <v>20</v>
      </c>
      <c r="C89" s="1" t="s">
        <v>146</v>
      </c>
      <c r="D89" s="1" t="s">
        <v>147</v>
      </c>
      <c r="E89" s="16">
        <v>84843.180699999997</v>
      </c>
      <c r="F89" s="17">
        <v>6242.29</v>
      </c>
      <c r="G89" s="17">
        <v>12142.07</v>
      </c>
    </row>
    <row r="90" spans="2:7" x14ac:dyDescent="0.3">
      <c r="B90" s="1" t="s">
        <v>20</v>
      </c>
      <c r="C90" s="1" t="s">
        <v>148</v>
      </c>
      <c r="D90" s="1" t="s">
        <v>149</v>
      </c>
      <c r="E90" s="16">
        <v>0</v>
      </c>
      <c r="F90" s="17">
        <v>0</v>
      </c>
      <c r="G90" s="17">
        <v>0</v>
      </c>
    </row>
    <row r="91" spans="2:7" x14ac:dyDescent="0.3">
      <c r="B91" s="1" t="s">
        <v>20</v>
      </c>
      <c r="C91" s="1" t="s">
        <v>150</v>
      </c>
      <c r="D91" s="1" t="s">
        <v>151</v>
      </c>
      <c r="E91" s="16">
        <v>535.47370000000001</v>
      </c>
      <c r="F91" s="17">
        <v>39.4</v>
      </c>
      <c r="G91" s="17">
        <v>76.63</v>
      </c>
    </row>
    <row r="92" spans="2:7" x14ac:dyDescent="0.3">
      <c r="B92" s="1" t="s">
        <v>20</v>
      </c>
      <c r="C92" s="1" t="s">
        <v>152</v>
      </c>
      <c r="D92" s="1" t="s">
        <v>151</v>
      </c>
      <c r="E92" s="16">
        <v>754.15689999999995</v>
      </c>
      <c r="F92" s="17">
        <v>55.49</v>
      </c>
      <c r="G92" s="17">
        <v>107.93</v>
      </c>
    </row>
    <row r="93" spans="2:7" x14ac:dyDescent="0.3">
      <c r="B93" s="1" t="s">
        <v>20</v>
      </c>
      <c r="C93" s="1" t="s">
        <v>153</v>
      </c>
      <c r="D93" s="1" t="s">
        <v>154</v>
      </c>
      <c r="E93" s="16">
        <v>398.69400000000002</v>
      </c>
      <c r="F93" s="17">
        <v>29.33</v>
      </c>
      <c r="G93" s="17">
        <v>57.06</v>
      </c>
    </row>
    <row r="94" spans="2:7" x14ac:dyDescent="0.3">
      <c r="B94" s="1" t="s">
        <v>20</v>
      </c>
      <c r="C94" s="1" t="s">
        <v>155</v>
      </c>
      <c r="D94" s="1" t="s">
        <v>156</v>
      </c>
      <c r="E94" s="16">
        <v>188599.56770000001</v>
      </c>
      <c r="F94" s="17">
        <v>13876.12</v>
      </c>
      <c r="G94" s="17">
        <v>26990.85</v>
      </c>
    </row>
    <row r="95" spans="2:7" x14ac:dyDescent="0.3">
      <c r="B95" s="1" t="s">
        <v>20</v>
      </c>
      <c r="C95" s="1" t="s">
        <v>157</v>
      </c>
      <c r="D95" s="1" t="s">
        <v>158</v>
      </c>
      <c r="E95" s="16">
        <v>1328.3565000000001</v>
      </c>
      <c r="F95" s="17">
        <v>97.73</v>
      </c>
      <c r="G95" s="17">
        <v>190.1</v>
      </c>
    </row>
    <row r="96" spans="2:7" x14ac:dyDescent="0.3">
      <c r="B96" s="1" t="s">
        <v>20</v>
      </c>
      <c r="C96" s="1" t="s">
        <v>159</v>
      </c>
      <c r="D96" s="1" t="s">
        <v>160</v>
      </c>
      <c r="E96" s="16">
        <v>0</v>
      </c>
      <c r="F96" s="17">
        <v>0</v>
      </c>
      <c r="G96" s="17">
        <v>0</v>
      </c>
    </row>
    <row r="97" spans="2:7" x14ac:dyDescent="0.3">
      <c r="B97" s="1" t="s">
        <v>20</v>
      </c>
      <c r="C97" s="1" t="s">
        <v>161</v>
      </c>
      <c r="D97" s="1" t="s">
        <v>162</v>
      </c>
      <c r="E97" s="16">
        <v>298.601</v>
      </c>
      <c r="F97" s="17">
        <v>21.97</v>
      </c>
      <c r="G97" s="17">
        <v>42.73</v>
      </c>
    </row>
    <row r="98" spans="2:7" x14ac:dyDescent="0.3">
      <c r="B98" s="1" t="s">
        <v>20</v>
      </c>
      <c r="C98" s="1" t="s">
        <v>163</v>
      </c>
      <c r="D98" s="1" t="s">
        <v>164</v>
      </c>
      <c r="E98" s="16">
        <v>3213.0111000000002</v>
      </c>
      <c r="F98" s="17">
        <v>236.4</v>
      </c>
      <c r="G98" s="17">
        <v>459.82</v>
      </c>
    </row>
    <row r="99" spans="2:7" x14ac:dyDescent="0.3">
      <c r="B99" s="1" t="s">
        <v>20</v>
      </c>
      <c r="C99" s="1" t="s">
        <v>165</v>
      </c>
      <c r="D99" s="1" t="s">
        <v>166</v>
      </c>
      <c r="E99" s="16">
        <v>3595.6882000000001</v>
      </c>
      <c r="F99" s="17">
        <v>264.55</v>
      </c>
      <c r="G99" s="17">
        <v>514.59</v>
      </c>
    </row>
    <row r="100" spans="2:7" x14ac:dyDescent="0.3">
      <c r="B100" s="1" t="s">
        <v>20</v>
      </c>
      <c r="C100" s="1" t="s">
        <v>167</v>
      </c>
      <c r="D100" s="1" t="s">
        <v>168</v>
      </c>
      <c r="E100" s="16">
        <v>300.56</v>
      </c>
      <c r="F100" s="17">
        <v>22.11</v>
      </c>
      <c r="G100" s="17">
        <v>43.01</v>
      </c>
    </row>
    <row r="101" spans="2:7" x14ac:dyDescent="0.3">
      <c r="B101" s="1" t="s">
        <v>20</v>
      </c>
      <c r="C101" s="1" t="s">
        <v>169</v>
      </c>
      <c r="D101" s="1" t="s">
        <v>170</v>
      </c>
      <c r="E101" s="16">
        <v>0</v>
      </c>
      <c r="F101" s="17">
        <v>0</v>
      </c>
      <c r="G101" s="17">
        <v>0</v>
      </c>
    </row>
    <row r="102" spans="2:7" x14ac:dyDescent="0.3">
      <c r="B102" s="1" t="s">
        <v>20</v>
      </c>
      <c r="C102" s="1" t="s">
        <v>171</v>
      </c>
      <c r="D102" s="1" t="s">
        <v>172</v>
      </c>
      <c r="E102" s="16">
        <v>44.3277</v>
      </c>
      <c r="F102" s="17">
        <v>3.26</v>
      </c>
      <c r="G102" s="17">
        <v>6.34</v>
      </c>
    </row>
    <row r="103" spans="2:7" x14ac:dyDescent="0.3">
      <c r="B103" s="1" t="s">
        <v>20</v>
      </c>
      <c r="C103" s="1" t="s">
        <v>173</v>
      </c>
      <c r="D103" s="1" t="s">
        <v>174</v>
      </c>
      <c r="E103" s="16">
        <v>765.65129999999999</v>
      </c>
      <c r="F103" s="17">
        <v>56.33</v>
      </c>
      <c r="G103" s="17">
        <v>109.57</v>
      </c>
    </row>
    <row r="104" spans="2:7" x14ac:dyDescent="0.3">
      <c r="B104" s="1" t="s">
        <v>20</v>
      </c>
      <c r="C104" s="1" t="s">
        <v>175</v>
      </c>
      <c r="D104" s="1" t="s">
        <v>176</v>
      </c>
      <c r="E104" s="16">
        <v>5510.5776999999998</v>
      </c>
      <c r="F104" s="17">
        <v>405.44</v>
      </c>
      <c r="G104" s="17">
        <v>788.63</v>
      </c>
    </row>
    <row r="105" spans="2:7" x14ac:dyDescent="0.3">
      <c r="B105" s="1" t="s">
        <v>20</v>
      </c>
      <c r="C105" s="1" t="s">
        <v>177</v>
      </c>
      <c r="D105" s="1" t="s">
        <v>178</v>
      </c>
      <c r="E105" s="16">
        <v>269.64269999999999</v>
      </c>
      <c r="F105" s="17">
        <v>19.84</v>
      </c>
      <c r="G105" s="17">
        <v>38.590000000000003</v>
      </c>
    </row>
    <row r="106" spans="2:7" x14ac:dyDescent="0.3">
      <c r="B106" s="1" t="s">
        <v>20</v>
      </c>
      <c r="C106" s="1" t="s">
        <v>179</v>
      </c>
      <c r="D106" s="1" t="s">
        <v>180</v>
      </c>
      <c r="E106" s="16">
        <v>8138.94</v>
      </c>
      <c r="F106" s="17">
        <v>598.82000000000005</v>
      </c>
      <c r="G106" s="17">
        <v>1164.78</v>
      </c>
    </row>
    <row r="107" spans="2:7" x14ac:dyDescent="0.3">
      <c r="B107" s="1" t="s">
        <v>20</v>
      </c>
      <c r="C107" s="1" t="s">
        <v>181</v>
      </c>
      <c r="D107" s="1" t="s">
        <v>182</v>
      </c>
      <c r="E107" s="16">
        <v>37.049999999999997</v>
      </c>
      <c r="F107" s="17">
        <v>2.73</v>
      </c>
      <c r="G107" s="17">
        <v>5.3</v>
      </c>
    </row>
    <row r="108" spans="2:7" x14ac:dyDescent="0.3">
      <c r="B108" s="1" t="s">
        <v>20</v>
      </c>
      <c r="C108" s="1" t="s">
        <v>183</v>
      </c>
      <c r="D108" s="1" t="s">
        <v>184</v>
      </c>
      <c r="E108" s="16">
        <v>0</v>
      </c>
      <c r="F108" s="17">
        <v>0</v>
      </c>
      <c r="G108" s="17">
        <v>0</v>
      </c>
    </row>
    <row r="109" spans="2:7" x14ac:dyDescent="0.3">
      <c r="B109" s="1" t="s">
        <v>20</v>
      </c>
      <c r="C109" s="1" t="s">
        <v>185</v>
      </c>
      <c r="D109" s="1" t="s">
        <v>186</v>
      </c>
      <c r="E109" s="16">
        <v>7960.6985999999997</v>
      </c>
      <c r="F109" s="17">
        <v>585.70000000000005</v>
      </c>
      <c r="G109" s="17">
        <v>1139.27</v>
      </c>
    </row>
    <row r="110" spans="2:7" x14ac:dyDescent="0.3">
      <c r="B110" s="1" t="s">
        <v>20</v>
      </c>
      <c r="C110" s="1" t="s">
        <v>187</v>
      </c>
      <c r="D110" s="1" t="s">
        <v>188</v>
      </c>
      <c r="E110" s="16">
        <v>0</v>
      </c>
      <c r="F110" s="17">
        <v>0</v>
      </c>
      <c r="G110" s="17">
        <v>0</v>
      </c>
    </row>
    <row r="111" spans="2:7" x14ac:dyDescent="0.3">
      <c r="B111" s="1" t="s">
        <v>20</v>
      </c>
      <c r="C111" s="1" t="s">
        <v>189</v>
      </c>
      <c r="D111" s="1" t="s">
        <v>190</v>
      </c>
      <c r="E111" s="16">
        <v>131.018</v>
      </c>
      <c r="F111" s="17">
        <v>9.64</v>
      </c>
      <c r="G111" s="17">
        <v>18.75</v>
      </c>
    </row>
    <row r="112" spans="2:7" x14ac:dyDescent="0.3">
      <c r="B112" s="1" t="s">
        <v>20</v>
      </c>
      <c r="C112" s="1" t="s">
        <v>191</v>
      </c>
      <c r="D112" s="1" t="s">
        <v>192</v>
      </c>
      <c r="E112" s="16">
        <v>77.409000000000006</v>
      </c>
      <c r="F112" s="17">
        <v>5.7</v>
      </c>
      <c r="G112" s="17">
        <v>11.08</v>
      </c>
    </row>
    <row r="113" spans="2:7" x14ac:dyDescent="0.3">
      <c r="B113" s="1" t="s">
        <v>20</v>
      </c>
      <c r="C113" s="1" t="s">
        <v>193</v>
      </c>
      <c r="D113" s="1" t="s">
        <v>194</v>
      </c>
      <c r="E113" s="16">
        <v>488.916</v>
      </c>
      <c r="F113" s="17">
        <v>35.97</v>
      </c>
      <c r="G113" s="17">
        <v>69.97</v>
      </c>
    </row>
    <row r="114" spans="2:7" x14ac:dyDescent="0.3">
      <c r="B114" s="1" t="s">
        <v>20</v>
      </c>
      <c r="C114" s="1" t="s">
        <v>195</v>
      </c>
      <c r="D114" s="1" t="s">
        <v>196</v>
      </c>
      <c r="E114" s="16">
        <v>7.8840000000000003</v>
      </c>
      <c r="F114" s="17">
        <v>0.57999999999999996</v>
      </c>
      <c r="G114" s="17">
        <v>1.1299999999999999</v>
      </c>
    </row>
    <row r="115" spans="2:7" x14ac:dyDescent="0.3">
      <c r="B115" s="1" t="s">
        <v>20</v>
      </c>
      <c r="C115" s="1" t="s">
        <v>197</v>
      </c>
      <c r="D115" s="1" t="s">
        <v>198</v>
      </c>
      <c r="E115" s="16">
        <v>107.82769999999999</v>
      </c>
      <c r="F115" s="17">
        <v>7.93</v>
      </c>
      <c r="G115" s="17">
        <v>15.43</v>
      </c>
    </row>
    <row r="116" spans="2:7" x14ac:dyDescent="0.3">
      <c r="B116" s="1" t="s">
        <v>20</v>
      </c>
      <c r="C116" s="1" t="s">
        <v>199</v>
      </c>
      <c r="D116" s="1" t="s">
        <v>200</v>
      </c>
      <c r="E116" s="16">
        <v>1543.2871</v>
      </c>
      <c r="F116" s="17">
        <v>113.55</v>
      </c>
      <c r="G116" s="17">
        <v>220.86</v>
      </c>
    </row>
    <row r="117" spans="2:7" x14ac:dyDescent="0.3">
      <c r="B117" s="1" t="s">
        <v>20</v>
      </c>
      <c r="C117" s="1" t="s">
        <v>201</v>
      </c>
      <c r="D117" s="1" t="s">
        <v>202</v>
      </c>
      <c r="E117" s="16">
        <v>48.892200000000003</v>
      </c>
      <c r="F117" s="17">
        <v>3.6</v>
      </c>
      <c r="G117" s="17">
        <v>7</v>
      </c>
    </row>
    <row r="118" spans="2:7" x14ac:dyDescent="0.3">
      <c r="B118" s="1" t="s">
        <v>20</v>
      </c>
      <c r="C118" s="1" t="s">
        <v>203</v>
      </c>
      <c r="D118" s="1" t="s">
        <v>204</v>
      </c>
      <c r="E118" s="16">
        <v>2975.6718999999998</v>
      </c>
      <c r="F118" s="17">
        <v>218.93</v>
      </c>
      <c r="G118" s="17">
        <v>425.85</v>
      </c>
    </row>
    <row r="119" spans="2:7" x14ac:dyDescent="0.3">
      <c r="B119" s="1" t="s">
        <v>20</v>
      </c>
      <c r="C119" s="1" t="s">
        <v>205</v>
      </c>
      <c r="D119" s="1" t="s">
        <v>206</v>
      </c>
      <c r="E119" s="16">
        <v>3055.78</v>
      </c>
      <c r="F119" s="17">
        <v>224.83</v>
      </c>
      <c r="G119" s="17">
        <v>437.32</v>
      </c>
    </row>
    <row r="120" spans="2:7" x14ac:dyDescent="0.3">
      <c r="B120" s="1" t="s">
        <v>22</v>
      </c>
      <c r="C120" s="1" t="s">
        <v>207</v>
      </c>
      <c r="D120" s="1" t="s">
        <v>208</v>
      </c>
      <c r="E120" s="16">
        <v>909765.70030000003</v>
      </c>
      <c r="F120" s="17">
        <v>66935.55</v>
      </c>
      <c r="G120" s="17">
        <v>130198.31</v>
      </c>
    </row>
    <row r="121" spans="2:7" x14ac:dyDescent="0.3">
      <c r="B121" s="1" t="s">
        <v>24</v>
      </c>
      <c r="C121" s="1" t="s">
        <v>209</v>
      </c>
      <c r="D121" s="1" t="s">
        <v>210</v>
      </c>
      <c r="E121" s="16">
        <v>60.581000000000003</v>
      </c>
      <c r="F121" s="17">
        <v>4.46</v>
      </c>
      <c r="G121" s="17">
        <v>8.67</v>
      </c>
    </row>
    <row r="122" spans="2:7" x14ac:dyDescent="0.3">
      <c r="B122" s="1" t="s">
        <v>24</v>
      </c>
      <c r="C122" s="1" t="s">
        <v>211</v>
      </c>
      <c r="D122" s="1" t="s">
        <v>25</v>
      </c>
      <c r="E122" s="16">
        <v>0</v>
      </c>
      <c r="F122" s="17">
        <v>0</v>
      </c>
      <c r="G122" s="17">
        <v>0</v>
      </c>
    </row>
    <row r="123" spans="2:7" x14ac:dyDescent="0.3">
      <c r="B123" s="1" t="s">
        <v>24</v>
      </c>
      <c r="C123" s="1" t="s">
        <v>212</v>
      </c>
      <c r="D123" s="1" t="s">
        <v>213</v>
      </c>
      <c r="E123" s="16">
        <v>177116.55900000001</v>
      </c>
      <c r="F123" s="17">
        <v>13031.26</v>
      </c>
      <c r="G123" s="17">
        <v>25347.49</v>
      </c>
    </row>
    <row r="124" spans="2:7" x14ac:dyDescent="0.3">
      <c r="B124" s="1" t="s">
        <v>24</v>
      </c>
      <c r="C124" s="1" t="s">
        <v>214</v>
      </c>
      <c r="D124" s="1" t="s">
        <v>215</v>
      </c>
      <c r="E124" s="16">
        <v>161698.95600000001</v>
      </c>
      <c r="F124" s="17">
        <v>11896.92</v>
      </c>
      <c r="G124" s="17">
        <v>23141.05</v>
      </c>
    </row>
    <row r="125" spans="2:7" x14ac:dyDescent="0.3">
      <c r="B125" s="1" t="s">
        <v>24</v>
      </c>
      <c r="C125" s="1" t="s">
        <v>216</v>
      </c>
      <c r="D125" s="1" t="s">
        <v>217</v>
      </c>
      <c r="E125" s="16">
        <v>157.184</v>
      </c>
      <c r="F125" s="17">
        <v>11.56</v>
      </c>
      <c r="G125" s="17">
        <v>22.49</v>
      </c>
    </row>
    <row r="126" spans="2:7" x14ac:dyDescent="0.3">
      <c r="B126" s="1" t="s">
        <v>24</v>
      </c>
      <c r="C126" s="1" t="s">
        <v>218</v>
      </c>
      <c r="D126" s="1" t="s">
        <v>219</v>
      </c>
      <c r="E126" s="16">
        <v>238.179</v>
      </c>
      <c r="F126" s="17">
        <v>17.52</v>
      </c>
      <c r="G126" s="17">
        <v>34.090000000000003</v>
      </c>
    </row>
    <row r="127" spans="2:7" x14ac:dyDescent="0.3">
      <c r="B127" s="1" t="s">
        <v>24</v>
      </c>
      <c r="C127" s="1" t="s">
        <v>220</v>
      </c>
      <c r="D127" s="1" t="s">
        <v>221</v>
      </c>
      <c r="E127" s="16">
        <v>0</v>
      </c>
      <c r="F127" s="17">
        <v>0</v>
      </c>
      <c r="G127" s="17">
        <v>0</v>
      </c>
    </row>
    <row r="128" spans="2:7" x14ac:dyDescent="0.3">
      <c r="B128" s="1" t="s">
        <v>24</v>
      </c>
      <c r="C128" s="1" t="s">
        <v>222</v>
      </c>
      <c r="D128" s="1" t="s">
        <v>223</v>
      </c>
      <c r="E128" s="16">
        <v>41.613</v>
      </c>
      <c r="F128" s="17">
        <v>3.06</v>
      </c>
      <c r="G128" s="17">
        <v>5.96</v>
      </c>
    </row>
    <row r="129" spans="2:7" x14ac:dyDescent="0.3">
      <c r="B129" s="1" t="s">
        <v>24</v>
      </c>
      <c r="C129" s="1" t="s">
        <v>224</v>
      </c>
      <c r="D129" s="1" t="s">
        <v>225</v>
      </c>
      <c r="E129" s="16">
        <v>25933.242999999999</v>
      </c>
      <c r="F129" s="17">
        <v>1908.03</v>
      </c>
      <c r="G129" s="17">
        <v>3711.36</v>
      </c>
    </row>
    <row r="130" spans="2:7" x14ac:dyDescent="0.3">
      <c r="B130" s="1" t="s">
        <v>24</v>
      </c>
      <c r="C130" s="1" t="s">
        <v>226</v>
      </c>
      <c r="D130" s="1" t="s">
        <v>227</v>
      </c>
      <c r="E130" s="16">
        <v>18.452000000000002</v>
      </c>
      <c r="F130" s="17">
        <v>1.36</v>
      </c>
      <c r="G130" s="17">
        <v>2.64</v>
      </c>
    </row>
    <row r="131" spans="2:7" x14ac:dyDescent="0.3">
      <c r="B131" s="1" t="s">
        <v>24</v>
      </c>
      <c r="C131" s="1" t="s">
        <v>228</v>
      </c>
      <c r="D131" s="1" t="s">
        <v>229</v>
      </c>
      <c r="E131" s="16">
        <v>6103.0529999999999</v>
      </c>
      <c r="F131" s="17">
        <v>449.03</v>
      </c>
      <c r="G131" s="17">
        <v>873.42</v>
      </c>
    </row>
    <row r="132" spans="2:7" x14ac:dyDescent="0.3">
      <c r="B132" s="1" t="s">
        <v>24</v>
      </c>
      <c r="C132" s="1" t="s">
        <v>230</v>
      </c>
      <c r="D132" s="1" t="s">
        <v>231</v>
      </c>
      <c r="E132" s="16">
        <v>2464.3319999999999</v>
      </c>
      <c r="F132" s="17">
        <v>181.31</v>
      </c>
      <c r="G132" s="17">
        <v>352.68</v>
      </c>
    </row>
    <row r="133" spans="2:7" x14ac:dyDescent="0.3">
      <c r="B133" s="1" t="s">
        <v>24</v>
      </c>
      <c r="C133" s="1" t="s">
        <v>232</v>
      </c>
      <c r="D133" s="1" t="s">
        <v>233</v>
      </c>
      <c r="E133" s="16">
        <v>2098.2139999999999</v>
      </c>
      <c r="F133" s="17">
        <v>154.38</v>
      </c>
      <c r="G133" s="17">
        <v>300.27999999999997</v>
      </c>
    </row>
    <row r="134" spans="2:7" x14ac:dyDescent="0.3">
      <c r="B134" s="1" t="s">
        <v>24</v>
      </c>
      <c r="C134" s="1" t="s">
        <v>234</v>
      </c>
      <c r="D134" s="1" t="s">
        <v>235</v>
      </c>
      <c r="E134" s="16">
        <v>2.4279999999999999</v>
      </c>
      <c r="F134" s="17">
        <v>0.18</v>
      </c>
      <c r="G134" s="17">
        <v>0.35</v>
      </c>
    </row>
    <row r="135" spans="2:7" x14ac:dyDescent="0.3">
      <c r="B135" s="1" t="s">
        <v>24</v>
      </c>
      <c r="C135" s="1" t="s">
        <v>236</v>
      </c>
      <c r="D135" s="1" t="s">
        <v>237</v>
      </c>
      <c r="E135" s="16">
        <v>1190.33</v>
      </c>
      <c r="F135" s="17">
        <v>87.58</v>
      </c>
      <c r="G135" s="17">
        <v>170.35</v>
      </c>
    </row>
    <row r="136" spans="2:7" x14ac:dyDescent="0.3">
      <c r="B136" s="1" t="s">
        <v>24</v>
      </c>
      <c r="C136" s="1" t="s">
        <v>238</v>
      </c>
      <c r="D136" s="1" t="s">
        <v>239</v>
      </c>
      <c r="E136" s="16">
        <v>488.34300000000002</v>
      </c>
      <c r="F136" s="17">
        <v>35.93</v>
      </c>
      <c r="G136" s="17">
        <v>69.89</v>
      </c>
    </row>
    <row r="137" spans="2:7" x14ac:dyDescent="0.3">
      <c r="B137" s="1" t="s">
        <v>24</v>
      </c>
      <c r="C137" s="1" t="s">
        <v>240</v>
      </c>
      <c r="D137" s="1" t="s">
        <v>241</v>
      </c>
      <c r="E137" s="16">
        <v>1.1379999999999999</v>
      </c>
      <c r="F137" s="17">
        <v>0.08</v>
      </c>
      <c r="G137" s="17">
        <v>0.16</v>
      </c>
    </row>
    <row r="138" spans="2:7" x14ac:dyDescent="0.3">
      <c r="B138" s="1" t="s">
        <v>24</v>
      </c>
      <c r="C138" s="1" t="s">
        <v>242</v>
      </c>
      <c r="D138" s="1" t="s">
        <v>243</v>
      </c>
      <c r="E138" s="16">
        <v>701.74599999999998</v>
      </c>
      <c r="F138" s="17">
        <v>51.63</v>
      </c>
      <c r="G138" s="17">
        <v>100.43</v>
      </c>
    </row>
    <row r="139" spans="2:7" x14ac:dyDescent="0.3">
      <c r="B139" s="1" t="s">
        <v>24</v>
      </c>
      <c r="C139" s="1" t="s">
        <v>244</v>
      </c>
      <c r="D139" s="1" t="s">
        <v>245</v>
      </c>
      <c r="E139" s="16">
        <v>17.716999999999999</v>
      </c>
      <c r="F139" s="17">
        <v>1.3</v>
      </c>
      <c r="G139" s="17">
        <v>2.54</v>
      </c>
    </row>
    <row r="140" spans="2:7" x14ac:dyDescent="0.3">
      <c r="B140" s="1" t="s">
        <v>24</v>
      </c>
      <c r="C140" s="1" t="s">
        <v>246</v>
      </c>
      <c r="D140" s="1" t="s">
        <v>247</v>
      </c>
      <c r="E140" s="16">
        <v>92.4</v>
      </c>
      <c r="F140" s="17">
        <v>6.8</v>
      </c>
      <c r="G140" s="17">
        <v>13.22</v>
      </c>
    </row>
    <row r="141" spans="2:7" x14ac:dyDescent="0.3">
      <c r="B141" s="1" t="s">
        <v>24</v>
      </c>
      <c r="C141" s="1" t="s">
        <v>248</v>
      </c>
      <c r="D141" s="1" t="s">
        <v>249</v>
      </c>
      <c r="E141" s="16">
        <v>509.28100000000001</v>
      </c>
      <c r="F141" s="17">
        <v>37.47</v>
      </c>
      <c r="G141" s="17">
        <v>72.88</v>
      </c>
    </row>
    <row r="142" spans="2:7" x14ac:dyDescent="0.3">
      <c r="B142" s="1" t="s">
        <v>24</v>
      </c>
      <c r="C142" s="1" t="s">
        <v>250</v>
      </c>
      <c r="D142" s="1" t="s">
        <v>251</v>
      </c>
      <c r="E142" s="16">
        <v>49.168999999999997</v>
      </c>
      <c r="F142" s="17">
        <v>3.62</v>
      </c>
      <c r="G142" s="17">
        <v>7.04</v>
      </c>
    </row>
    <row r="143" spans="2:7" x14ac:dyDescent="0.3">
      <c r="B143" s="1" t="s">
        <v>24</v>
      </c>
      <c r="C143" s="1" t="s">
        <v>252</v>
      </c>
      <c r="D143" s="1" t="s">
        <v>253</v>
      </c>
      <c r="E143" s="16">
        <v>1073.8340000000001</v>
      </c>
      <c r="F143" s="17">
        <v>79.010000000000005</v>
      </c>
      <c r="G143" s="17">
        <v>153.68</v>
      </c>
    </row>
    <row r="144" spans="2:7" x14ac:dyDescent="0.3">
      <c r="B144" s="1" t="s">
        <v>24</v>
      </c>
      <c r="C144" s="1" t="s">
        <v>254</v>
      </c>
      <c r="D144" s="1" t="s">
        <v>255</v>
      </c>
      <c r="E144" s="16">
        <v>3826.1979999999999</v>
      </c>
      <c r="F144" s="17">
        <v>281.51</v>
      </c>
      <c r="G144" s="17">
        <v>547.57000000000005</v>
      </c>
    </row>
    <row r="145" spans="2:7" x14ac:dyDescent="0.3">
      <c r="B145" s="1" t="s">
        <v>24</v>
      </c>
      <c r="C145" s="1" t="s">
        <v>256</v>
      </c>
      <c r="D145" s="1" t="s">
        <v>257</v>
      </c>
      <c r="E145" s="16">
        <v>0</v>
      </c>
      <c r="F145" s="17">
        <v>0</v>
      </c>
      <c r="G145" s="17">
        <v>0</v>
      </c>
    </row>
    <row r="146" spans="2:7" x14ac:dyDescent="0.3">
      <c r="B146" s="1" t="s">
        <v>24</v>
      </c>
      <c r="C146" s="1" t="s">
        <v>258</v>
      </c>
      <c r="D146" s="1" t="s">
        <v>259</v>
      </c>
      <c r="E146" s="16">
        <v>57.131999999999998</v>
      </c>
      <c r="F146" s="17">
        <v>4.2</v>
      </c>
      <c r="G146" s="17">
        <v>8.18</v>
      </c>
    </row>
    <row r="147" spans="2:7" x14ac:dyDescent="0.3">
      <c r="B147" s="1" t="s">
        <v>24</v>
      </c>
      <c r="C147" s="1" t="s">
        <v>260</v>
      </c>
      <c r="D147" s="1" t="s">
        <v>261</v>
      </c>
      <c r="E147" s="16">
        <v>7.7990000000000004</v>
      </c>
      <c r="F147" s="17">
        <v>0.56999999999999995</v>
      </c>
      <c r="G147" s="17">
        <v>1.1200000000000001</v>
      </c>
    </row>
    <row r="148" spans="2:7" x14ac:dyDescent="0.3">
      <c r="B148" s="1" t="s">
        <v>24</v>
      </c>
      <c r="C148" s="1" t="s">
        <v>262</v>
      </c>
      <c r="D148" s="1" t="s">
        <v>263</v>
      </c>
      <c r="E148" s="16">
        <v>0.21299999999999999</v>
      </c>
      <c r="F148" s="17">
        <v>0.02</v>
      </c>
      <c r="G148" s="17">
        <v>0.03</v>
      </c>
    </row>
    <row r="149" spans="2:7" x14ac:dyDescent="0.3">
      <c r="B149" s="1" t="s">
        <v>24</v>
      </c>
      <c r="C149" s="1" t="s">
        <v>264</v>
      </c>
      <c r="D149" s="1" t="s">
        <v>265</v>
      </c>
      <c r="E149" s="16">
        <v>23.332000000000001</v>
      </c>
      <c r="F149" s="17">
        <v>1.72</v>
      </c>
      <c r="G149" s="17">
        <v>3.34</v>
      </c>
    </row>
    <row r="150" spans="2:7" x14ac:dyDescent="0.3">
      <c r="B150" s="1" t="s">
        <v>24</v>
      </c>
      <c r="C150" s="1" t="s">
        <v>266</v>
      </c>
      <c r="D150" s="1" t="s">
        <v>267</v>
      </c>
      <c r="E150" s="16">
        <v>50.249000000000002</v>
      </c>
      <c r="F150" s="17">
        <v>3.7</v>
      </c>
      <c r="G150" s="17">
        <v>7.19</v>
      </c>
    </row>
    <row r="151" spans="2:7" x14ac:dyDescent="0.3">
      <c r="B151" s="1" t="s">
        <v>24</v>
      </c>
      <c r="C151" s="1" t="s">
        <v>268</v>
      </c>
      <c r="D151" s="1" t="s">
        <v>269</v>
      </c>
      <c r="E151" s="16">
        <v>3.5609999999999999</v>
      </c>
      <c r="F151" s="17">
        <v>0.26</v>
      </c>
      <c r="G151" s="17">
        <v>0.51</v>
      </c>
    </row>
    <row r="152" spans="2:7" x14ac:dyDescent="0.3">
      <c r="B152" s="1" t="s">
        <v>24</v>
      </c>
      <c r="C152" s="1" t="s">
        <v>270</v>
      </c>
      <c r="D152" s="1" t="s">
        <v>271</v>
      </c>
      <c r="E152" s="16">
        <v>516.35599999999999</v>
      </c>
      <c r="F152" s="17">
        <v>37.99</v>
      </c>
      <c r="G152" s="17">
        <v>73.900000000000006</v>
      </c>
    </row>
    <row r="153" spans="2:7" x14ac:dyDescent="0.3">
      <c r="B153" s="1" t="s">
        <v>24</v>
      </c>
      <c r="C153" s="1" t="s">
        <v>272</v>
      </c>
      <c r="D153" s="1" t="s">
        <v>273</v>
      </c>
      <c r="E153" s="16">
        <v>300.303</v>
      </c>
      <c r="F153" s="17">
        <v>22.09</v>
      </c>
      <c r="G153" s="17">
        <v>42.98</v>
      </c>
    </row>
    <row r="154" spans="2:7" x14ac:dyDescent="0.3">
      <c r="B154" s="1" t="s">
        <v>24</v>
      </c>
      <c r="C154" s="1" t="s">
        <v>274</v>
      </c>
      <c r="D154" s="1" t="s">
        <v>275</v>
      </c>
      <c r="E154" s="16">
        <v>41.146000000000001</v>
      </c>
      <c r="F154" s="17">
        <v>3.03</v>
      </c>
      <c r="G154" s="17">
        <v>5.89</v>
      </c>
    </row>
    <row r="155" spans="2:7" x14ac:dyDescent="0.3">
      <c r="B155" s="1" t="s">
        <v>24</v>
      </c>
      <c r="C155" s="1" t="s">
        <v>276</v>
      </c>
      <c r="D155" s="1" t="s">
        <v>277</v>
      </c>
      <c r="E155" s="16">
        <v>1303.595</v>
      </c>
      <c r="F155" s="17">
        <v>95.91</v>
      </c>
      <c r="G155" s="17">
        <v>186.56</v>
      </c>
    </row>
    <row r="156" spans="2:7" x14ac:dyDescent="0.3">
      <c r="B156" s="1" t="s">
        <v>24</v>
      </c>
      <c r="C156" s="1" t="s">
        <v>278</v>
      </c>
      <c r="D156" s="1" t="s">
        <v>279</v>
      </c>
      <c r="E156" s="16">
        <v>5315.6440000000002</v>
      </c>
      <c r="F156" s="17">
        <v>391.1</v>
      </c>
      <c r="G156" s="17">
        <v>760.73</v>
      </c>
    </row>
    <row r="157" spans="2:7" x14ac:dyDescent="0.3">
      <c r="B157" s="1" t="s">
        <v>24</v>
      </c>
      <c r="C157" s="1" t="s">
        <v>280</v>
      </c>
      <c r="D157" s="1" t="s">
        <v>281</v>
      </c>
      <c r="E157" s="16">
        <v>1318.2950000000001</v>
      </c>
      <c r="F157" s="17">
        <v>96.99</v>
      </c>
      <c r="G157" s="17">
        <v>188.66</v>
      </c>
    </row>
    <row r="158" spans="2:7" x14ac:dyDescent="0.3">
      <c r="B158" s="1" t="s">
        <v>24</v>
      </c>
      <c r="C158" s="1" t="s">
        <v>282</v>
      </c>
      <c r="D158" s="1" t="s">
        <v>283</v>
      </c>
      <c r="E158" s="16">
        <v>4219.8360000000002</v>
      </c>
      <c r="F158" s="17">
        <v>310.47000000000003</v>
      </c>
      <c r="G158" s="17">
        <v>603.91</v>
      </c>
    </row>
    <row r="159" spans="2:7" x14ac:dyDescent="0.3">
      <c r="B159" s="1" t="s">
        <v>24</v>
      </c>
      <c r="C159" s="1" t="s">
        <v>284</v>
      </c>
      <c r="D159" s="1" t="s">
        <v>285</v>
      </c>
      <c r="E159" s="16">
        <v>2.4790000000000001</v>
      </c>
      <c r="F159" s="17">
        <v>0.18</v>
      </c>
      <c r="G159" s="17">
        <v>0.35</v>
      </c>
    </row>
    <row r="160" spans="2:7" x14ac:dyDescent="0.3">
      <c r="B160" s="1" t="s">
        <v>24</v>
      </c>
      <c r="C160" s="1" t="s">
        <v>286</v>
      </c>
      <c r="D160" s="1" t="s">
        <v>287</v>
      </c>
      <c r="E160" s="16">
        <v>2802.0320000000002</v>
      </c>
      <c r="F160" s="17">
        <v>206.16</v>
      </c>
      <c r="G160" s="17">
        <v>401</v>
      </c>
    </row>
    <row r="161" spans="2:7" x14ac:dyDescent="0.3">
      <c r="B161" s="1" t="s">
        <v>24</v>
      </c>
      <c r="C161" s="1" t="s">
        <v>288</v>
      </c>
      <c r="D161" s="1" t="s">
        <v>289</v>
      </c>
      <c r="E161" s="16">
        <v>4255.95</v>
      </c>
      <c r="F161" s="17">
        <v>313.13</v>
      </c>
      <c r="G161" s="17">
        <v>609.08000000000004</v>
      </c>
    </row>
    <row r="162" spans="2:7" x14ac:dyDescent="0.3">
      <c r="B162" s="1" t="s">
        <v>26</v>
      </c>
      <c r="C162" s="1" t="s">
        <v>290</v>
      </c>
      <c r="D162" s="1" t="s">
        <v>291</v>
      </c>
      <c r="E162" s="16">
        <v>898662.77509999997</v>
      </c>
      <c r="F162" s="17">
        <v>66118.67</v>
      </c>
      <c r="G162" s="17">
        <v>128609.35</v>
      </c>
    </row>
    <row r="163" spans="2:7" x14ac:dyDescent="0.3">
      <c r="B163" s="1" t="s">
        <v>28</v>
      </c>
      <c r="C163" s="1" t="s">
        <v>292</v>
      </c>
      <c r="D163" s="1" t="s">
        <v>293</v>
      </c>
      <c r="E163" s="16">
        <v>160.50659999999999</v>
      </c>
      <c r="F163" s="17">
        <v>11.81</v>
      </c>
      <c r="G163" s="17">
        <v>22.97</v>
      </c>
    </row>
    <row r="164" spans="2:7" x14ac:dyDescent="0.3">
      <c r="B164" s="1" t="s">
        <v>28</v>
      </c>
      <c r="C164" s="1" t="s">
        <v>294</v>
      </c>
      <c r="D164" s="1" t="s">
        <v>295</v>
      </c>
      <c r="E164" s="16">
        <v>136.2209</v>
      </c>
      <c r="F164" s="17">
        <v>10.02</v>
      </c>
      <c r="G164" s="17">
        <v>19.489999999999998</v>
      </c>
    </row>
    <row r="165" spans="2:7" x14ac:dyDescent="0.3">
      <c r="B165" s="1" t="s">
        <v>28</v>
      </c>
      <c r="C165" s="1" t="s">
        <v>296</v>
      </c>
      <c r="D165" s="1" t="s">
        <v>297</v>
      </c>
      <c r="E165" s="16">
        <v>168.5712</v>
      </c>
      <c r="F165" s="17">
        <v>12.4</v>
      </c>
      <c r="G165" s="17">
        <v>24.12</v>
      </c>
    </row>
    <row r="166" spans="2:7" x14ac:dyDescent="0.3">
      <c r="B166" s="1" t="s">
        <v>28</v>
      </c>
      <c r="C166" s="1" t="s">
        <v>298</v>
      </c>
      <c r="D166" s="1" t="s">
        <v>299</v>
      </c>
      <c r="E166" s="16">
        <v>149.51490000000001</v>
      </c>
      <c r="F166" s="17">
        <v>11</v>
      </c>
      <c r="G166" s="17">
        <v>21.4</v>
      </c>
    </row>
    <row r="167" spans="2:7" x14ac:dyDescent="0.3">
      <c r="B167" s="1" t="s">
        <v>28</v>
      </c>
      <c r="C167" s="1" t="s">
        <v>300</v>
      </c>
      <c r="D167" s="1" t="s">
        <v>301</v>
      </c>
      <c r="E167" s="16">
        <v>138.4622</v>
      </c>
      <c r="F167" s="17">
        <v>10.19</v>
      </c>
      <c r="G167" s="17">
        <v>19.82</v>
      </c>
    </row>
    <row r="168" spans="2:7" x14ac:dyDescent="0.3">
      <c r="B168" s="1" t="s">
        <v>28</v>
      </c>
      <c r="C168" s="1" t="s">
        <v>302</v>
      </c>
      <c r="D168" s="1" t="s">
        <v>303</v>
      </c>
      <c r="E168" s="16">
        <v>178.59059999999999</v>
      </c>
      <c r="F168" s="17">
        <v>13.14</v>
      </c>
      <c r="G168" s="17">
        <v>25.56</v>
      </c>
    </row>
    <row r="169" spans="2:7" x14ac:dyDescent="0.3">
      <c r="B169" s="1" t="s">
        <v>28</v>
      </c>
      <c r="C169" s="1" t="s">
        <v>304</v>
      </c>
      <c r="D169" s="1" t="s">
        <v>305</v>
      </c>
      <c r="E169" s="16">
        <v>164.59970000000001</v>
      </c>
      <c r="F169" s="17">
        <v>12.11</v>
      </c>
      <c r="G169" s="17">
        <v>23.56</v>
      </c>
    </row>
    <row r="170" spans="2:7" x14ac:dyDescent="0.3">
      <c r="B170" s="1" t="s">
        <v>28</v>
      </c>
      <c r="C170" s="1" t="s">
        <v>306</v>
      </c>
      <c r="D170" s="1" t="s">
        <v>307</v>
      </c>
      <c r="E170" s="16">
        <v>89721.818400000004</v>
      </c>
      <c r="F170" s="17">
        <v>6601.24</v>
      </c>
      <c r="G170" s="17">
        <v>12840.26</v>
      </c>
    </row>
    <row r="171" spans="2:7" x14ac:dyDescent="0.3">
      <c r="B171" s="1" t="s">
        <v>28</v>
      </c>
      <c r="C171" s="1" t="s">
        <v>308</v>
      </c>
      <c r="D171" s="1" t="s">
        <v>309</v>
      </c>
      <c r="E171" s="16">
        <v>380281.30290000001</v>
      </c>
      <c r="F171" s="17">
        <v>27979.01</v>
      </c>
      <c r="G171" s="17">
        <v>54422.79</v>
      </c>
    </row>
    <row r="172" spans="2:7" x14ac:dyDescent="0.3">
      <c r="B172" s="1" t="s">
        <v>28</v>
      </c>
      <c r="C172" s="1" t="s">
        <v>310</v>
      </c>
      <c r="D172" s="1" t="s">
        <v>311</v>
      </c>
      <c r="E172" s="16">
        <v>301036.56540000002</v>
      </c>
      <c r="F172" s="17">
        <v>22148.62</v>
      </c>
      <c r="G172" s="17">
        <v>43081.919999999998</v>
      </c>
    </row>
    <row r="173" spans="2:7" x14ac:dyDescent="0.3">
      <c r="B173" s="1" t="s">
        <v>28</v>
      </c>
      <c r="C173" s="1" t="s">
        <v>312</v>
      </c>
      <c r="D173" s="1" t="s">
        <v>313</v>
      </c>
      <c r="E173" s="16">
        <v>144.21090000000001</v>
      </c>
      <c r="F173" s="17">
        <v>10.61</v>
      </c>
      <c r="G173" s="17">
        <v>20.64</v>
      </c>
    </row>
    <row r="174" spans="2:7" x14ac:dyDescent="0.3">
      <c r="B174" s="1" t="s">
        <v>28</v>
      </c>
      <c r="C174" s="1" t="s">
        <v>314</v>
      </c>
      <c r="D174" s="1" t="s">
        <v>315</v>
      </c>
      <c r="E174" s="16">
        <v>92.832899999999995</v>
      </c>
      <c r="F174" s="17">
        <v>6.83</v>
      </c>
      <c r="G174" s="17">
        <v>13.29</v>
      </c>
    </row>
    <row r="175" spans="2:7" x14ac:dyDescent="0.3">
      <c r="B175" s="1" t="s">
        <v>28</v>
      </c>
      <c r="C175" s="1" t="s">
        <v>316</v>
      </c>
      <c r="D175" s="1" t="s">
        <v>317</v>
      </c>
      <c r="E175" s="16">
        <v>316.0693</v>
      </c>
      <c r="F175" s="17">
        <v>23.25</v>
      </c>
      <c r="G175" s="17">
        <v>45.23</v>
      </c>
    </row>
    <row r="176" spans="2:7" x14ac:dyDescent="0.3">
      <c r="B176" s="1" t="s">
        <v>28</v>
      </c>
      <c r="C176" s="1" t="s">
        <v>318</v>
      </c>
      <c r="D176" s="1" t="s">
        <v>319</v>
      </c>
      <c r="E176" s="16">
        <v>2.1202999999999999</v>
      </c>
      <c r="F176" s="17">
        <v>0.16</v>
      </c>
      <c r="G176" s="17">
        <v>0.3</v>
      </c>
    </row>
    <row r="177" spans="2:7" x14ac:dyDescent="0.3">
      <c r="B177" s="1" t="s">
        <v>28</v>
      </c>
      <c r="C177" s="1" t="s">
        <v>320</v>
      </c>
      <c r="D177" s="1" t="s">
        <v>321</v>
      </c>
      <c r="E177" s="16">
        <v>108.2889</v>
      </c>
      <c r="F177" s="17">
        <v>7.97</v>
      </c>
      <c r="G177" s="17">
        <v>15.5</v>
      </c>
    </row>
    <row r="178" spans="2:7" x14ac:dyDescent="0.3">
      <c r="B178" s="1" t="s">
        <v>28</v>
      </c>
      <c r="C178" s="1" t="s">
        <v>322</v>
      </c>
      <c r="D178" s="1" t="s">
        <v>323</v>
      </c>
      <c r="E178" s="16">
        <v>0.37609999999999999</v>
      </c>
      <c r="F178" s="17">
        <v>0.03</v>
      </c>
      <c r="G178" s="17">
        <v>0.05</v>
      </c>
    </row>
    <row r="179" spans="2:7" x14ac:dyDescent="0.3">
      <c r="B179" s="1" t="s">
        <v>28</v>
      </c>
      <c r="C179" s="1" t="s">
        <v>324</v>
      </c>
      <c r="D179" s="1" t="s">
        <v>325</v>
      </c>
      <c r="E179" s="16">
        <v>220.36369999999999</v>
      </c>
      <c r="F179" s="17">
        <v>16.21</v>
      </c>
      <c r="G179" s="17">
        <v>31.54</v>
      </c>
    </row>
    <row r="180" spans="2:7" x14ac:dyDescent="0.3">
      <c r="B180" s="1" t="s">
        <v>28</v>
      </c>
      <c r="C180" s="1" t="s">
        <v>326</v>
      </c>
      <c r="D180" s="1" t="s">
        <v>327</v>
      </c>
      <c r="E180" s="16">
        <v>156.721</v>
      </c>
      <c r="F180" s="17">
        <v>11.53</v>
      </c>
      <c r="G180" s="17">
        <v>22.43</v>
      </c>
    </row>
    <row r="181" spans="2:7" x14ac:dyDescent="0.3">
      <c r="B181" s="1" t="s">
        <v>28</v>
      </c>
      <c r="C181" s="1" t="s">
        <v>328</v>
      </c>
      <c r="D181" s="1" t="s">
        <v>329</v>
      </c>
      <c r="E181" s="16">
        <v>133.34649999999999</v>
      </c>
      <c r="F181" s="17">
        <v>9.81</v>
      </c>
      <c r="G181" s="17">
        <v>19.079999999999998</v>
      </c>
    </row>
    <row r="182" spans="2:7" x14ac:dyDescent="0.3">
      <c r="B182" s="1" t="s">
        <v>28</v>
      </c>
      <c r="C182" s="1" t="s">
        <v>330</v>
      </c>
      <c r="D182" s="1" t="s">
        <v>331</v>
      </c>
      <c r="E182" s="16">
        <v>126.6469</v>
      </c>
      <c r="F182" s="17">
        <v>9.32</v>
      </c>
      <c r="G182" s="17">
        <v>18.12</v>
      </c>
    </row>
    <row r="183" spans="2:7" x14ac:dyDescent="0.3">
      <c r="B183" s="1" t="s">
        <v>28</v>
      </c>
      <c r="C183" s="1" t="s">
        <v>332</v>
      </c>
      <c r="D183" s="1" t="s">
        <v>333</v>
      </c>
      <c r="E183" s="16">
        <v>145.0599</v>
      </c>
      <c r="F183" s="17">
        <v>10.67</v>
      </c>
      <c r="G183" s="17">
        <v>20.76</v>
      </c>
    </row>
    <row r="184" spans="2:7" x14ac:dyDescent="0.3">
      <c r="B184" s="1" t="s">
        <v>28</v>
      </c>
      <c r="C184" s="1" t="s">
        <v>334</v>
      </c>
      <c r="D184" s="1" t="s">
        <v>335</v>
      </c>
      <c r="E184" s="16">
        <v>167.43690000000001</v>
      </c>
      <c r="F184" s="17">
        <v>12.32</v>
      </c>
      <c r="G184" s="17">
        <v>23.96</v>
      </c>
    </row>
    <row r="185" spans="2:7" x14ac:dyDescent="0.3">
      <c r="B185" s="1" t="s">
        <v>28</v>
      </c>
      <c r="C185" s="1" t="s">
        <v>336</v>
      </c>
      <c r="D185" s="1" t="s">
        <v>337</v>
      </c>
      <c r="E185" s="16">
        <v>125.5912</v>
      </c>
      <c r="F185" s="17">
        <v>9.24</v>
      </c>
      <c r="G185" s="17">
        <v>17.97</v>
      </c>
    </row>
    <row r="186" spans="2:7" x14ac:dyDescent="0.3">
      <c r="B186" s="1" t="s">
        <v>28</v>
      </c>
      <c r="C186" s="1" t="s">
        <v>338</v>
      </c>
      <c r="D186" s="1" t="s">
        <v>339</v>
      </c>
      <c r="E186" s="16">
        <v>35.970799999999997</v>
      </c>
      <c r="F186" s="17">
        <v>2.65</v>
      </c>
      <c r="G186" s="17">
        <v>5.15</v>
      </c>
    </row>
    <row r="187" spans="2:7" x14ac:dyDescent="0.3">
      <c r="B187" s="1" t="s">
        <v>28</v>
      </c>
      <c r="C187" s="1" t="s">
        <v>340</v>
      </c>
      <c r="D187" s="1" t="s">
        <v>341</v>
      </c>
      <c r="E187" s="16">
        <v>81.3279</v>
      </c>
      <c r="F187" s="17">
        <v>5.98</v>
      </c>
      <c r="G187" s="17">
        <v>11.64</v>
      </c>
    </row>
    <row r="188" spans="2:7" x14ac:dyDescent="0.3">
      <c r="B188" s="1" t="s">
        <v>28</v>
      </c>
      <c r="C188" s="1" t="s">
        <v>342</v>
      </c>
      <c r="D188" s="1" t="s">
        <v>343</v>
      </c>
      <c r="E188" s="16">
        <v>160.3912</v>
      </c>
      <c r="F188" s="17">
        <v>11.8</v>
      </c>
      <c r="G188" s="17">
        <v>22.95</v>
      </c>
    </row>
    <row r="189" spans="2:7" x14ac:dyDescent="0.3">
      <c r="B189" s="1" t="s">
        <v>28</v>
      </c>
      <c r="C189" s="1" t="s">
        <v>344</v>
      </c>
      <c r="D189" s="1" t="s">
        <v>345</v>
      </c>
      <c r="E189" s="16">
        <v>113.7343</v>
      </c>
      <c r="F189" s="17">
        <v>8.3699999999999992</v>
      </c>
      <c r="G189" s="17">
        <v>16.28</v>
      </c>
    </row>
    <row r="190" spans="2:7" x14ac:dyDescent="0.3">
      <c r="B190" s="1" t="s">
        <v>28</v>
      </c>
      <c r="C190" s="1" t="s">
        <v>346</v>
      </c>
      <c r="D190" s="1" t="s">
        <v>347</v>
      </c>
      <c r="E190" s="16">
        <v>135.79589999999999</v>
      </c>
      <c r="F190" s="17">
        <v>9.99</v>
      </c>
      <c r="G190" s="17">
        <v>19.43</v>
      </c>
    </row>
    <row r="191" spans="2:7" x14ac:dyDescent="0.3">
      <c r="B191" s="1" t="s">
        <v>28</v>
      </c>
      <c r="C191" s="1" t="s">
        <v>348</v>
      </c>
      <c r="D191" s="1" t="s">
        <v>349</v>
      </c>
      <c r="E191" s="16">
        <v>155.8058</v>
      </c>
      <c r="F191" s="17">
        <v>11.46</v>
      </c>
      <c r="G191" s="17">
        <v>22.3</v>
      </c>
    </row>
    <row r="192" spans="2:7" x14ac:dyDescent="0.3">
      <c r="B192" s="1" t="s">
        <v>28</v>
      </c>
      <c r="C192" s="1" t="s">
        <v>350</v>
      </c>
      <c r="D192" s="1" t="s">
        <v>351</v>
      </c>
      <c r="E192" s="16">
        <v>166.02119999999999</v>
      </c>
      <c r="F192" s="17">
        <v>12.21</v>
      </c>
      <c r="G192" s="17">
        <v>23.76</v>
      </c>
    </row>
    <row r="193" spans="2:7" x14ac:dyDescent="0.3">
      <c r="B193" s="1" t="s">
        <v>28</v>
      </c>
      <c r="C193" s="1" t="s">
        <v>352</v>
      </c>
      <c r="D193" s="1" t="s">
        <v>353</v>
      </c>
      <c r="E193" s="16">
        <v>87.252700000000004</v>
      </c>
      <c r="F193" s="17">
        <v>6.42</v>
      </c>
      <c r="G193" s="17">
        <v>12.49</v>
      </c>
    </row>
    <row r="194" spans="2:7" x14ac:dyDescent="0.3">
      <c r="B194" s="1" t="s">
        <v>28</v>
      </c>
      <c r="C194" s="1" t="s">
        <v>354</v>
      </c>
      <c r="D194" s="1" t="s">
        <v>355</v>
      </c>
      <c r="E194" s="16">
        <v>8649.0810999999994</v>
      </c>
      <c r="F194" s="17">
        <v>636.35</v>
      </c>
      <c r="G194" s="17">
        <v>1237.79</v>
      </c>
    </row>
    <row r="195" spans="2:7" x14ac:dyDescent="0.3">
      <c r="B195" s="1" t="s">
        <v>28</v>
      </c>
      <c r="C195" s="1" t="s">
        <v>356</v>
      </c>
      <c r="D195" s="1" t="s">
        <v>357</v>
      </c>
      <c r="E195" s="16">
        <v>298.06799999999998</v>
      </c>
      <c r="F195" s="17">
        <v>21.93</v>
      </c>
      <c r="G195" s="17">
        <v>42.66</v>
      </c>
    </row>
    <row r="196" spans="2:7" x14ac:dyDescent="0.3">
      <c r="B196" s="1" t="s">
        <v>28</v>
      </c>
      <c r="C196" s="1" t="s">
        <v>358</v>
      </c>
      <c r="D196" s="1" t="s">
        <v>359</v>
      </c>
      <c r="E196" s="16">
        <v>10326.3711</v>
      </c>
      <c r="F196" s="17">
        <v>759.76</v>
      </c>
      <c r="G196" s="17">
        <v>1477.83</v>
      </c>
    </row>
    <row r="197" spans="2:7" x14ac:dyDescent="0.3">
      <c r="B197" s="1" t="s">
        <v>28</v>
      </c>
      <c r="C197" s="1" t="s">
        <v>360</v>
      </c>
      <c r="D197" s="1" t="s">
        <v>361</v>
      </c>
      <c r="E197" s="16">
        <v>0.432</v>
      </c>
      <c r="F197" s="17">
        <v>0.03</v>
      </c>
      <c r="G197" s="17">
        <v>0.06</v>
      </c>
    </row>
    <row r="198" spans="2:7" x14ac:dyDescent="0.3">
      <c r="B198" s="1" t="s">
        <v>28</v>
      </c>
      <c r="C198" s="1" t="s">
        <v>362</v>
      </c>
      <c r="D198" s="1" t="s">
        <v>363</v>
      </c>
      <c r="E198" s="16">
        <v>5.7200000000000001E-2</v>
      </c>
      <c r="F198" s="17">
        <v>0</v>
      </c>
      <c r="G198" s="17">
        <v>0.01</v>
      </c>
    </row>
    <row r="199" spans="2:7" x14ac:dyDescent="0.3">
      <c r="B199" s="1" t="s">
        <v>28</v>
      </c>
      <c r="C199" s="1" t="s">
        <v>364</v>
      </c>
      <c r="D199" s="1" t="s">
        <v>365</v>
      </c>
      <c r="E199" s="16">
        <v>2.23E-2</v>
      </c>
      <c r="F199" s="17">
        <v>0</v>
      </c>
      <c r="G199" s="17">
        <v>0</v>
      </c>
    </row>
    <row r="200" spans="2:7" x14ac:dyDescent="0.3">
      <c r="B200" s="1" t="s">
        <v>28</v>
      </c>
      <c r="C200" s="1" t="s">
        <v>366</v>
      </c>
      <c r="D200" s="1" t="s">
        <v>367</v>
      </c>
      <c r="E200" s="16">
        <v>0.2928</v>
      </c>
      <c r="F200" s="17">
        <v>0.02</v>
      </c>
      <c r="G200" s="17">
        <v>0.04</v>
      </c>
    </row>
    <row r="201" spans="2:7" x14ac:dyDescent="0.3">
      <c r="B201" s="1" t="s">
        <v>28</v>
      </c>
      <c r="C201" s="1" t="s">
        <v>368</v>
      </c>
      <c r="D201" s="1" t="s">
        <v>369</v>
      </c>
      <c r="E201" s="16">
        <v>0.13489999999999999</v>
      </c>
      <c r="F201" s="17">
        <v>0.01</v>
      </c>
      <c r="G201" s="17">
        <v>0.02</v>
      </c>
    </row>
    <row r="202" spans="2:7" x14ac:dyDescent="0.3">
      <c r="B202" s="1" t="s">
        <v>28</v>
      </c>
      <c r="C202" s="1" t="s">
        <v>370</v>
      </c>
      <c r="D202" s="1" t="s">
        <v>371</v>
      </c>
      <c r="E202" s="16">
        <v>0.18540000000000001</v>
      </c>
      <c r="F202" s="17">
        <v>0.01</v>
      </c>
      <c r="G202" s="17">
        <v>0.03</v>
      </c>
    </row>
    <row r="203" spans="2:7" x14ac:dyDescent="0.3">
      <c r="B203" s="1" t="s">
        <v>28</v>
      </c>
      <c r="C203" s="1" t="s">
        <v>372</v>
      </c>
      <c r="D203" s="1" t="s">
        <v>373</v>
      </c>
      <c r="E203" s="16">
        <v>0.22620000000000001</v>
      </c>
      <c r="F203" s="17">
        <v>0.02</v>
      </c>
      <c r="G203" s="17">
        <v>0.03</v>
      </c>
    </row>
    <row r="204" spans="2:7" x14ac:dyDescent="0.3">
      <c r="B204" s="1" t="s">
        <v>28</v>
      </c>
      <c r="C204" s="1" t="s">
        <v>374</v>
      </c>
      <c r="D204" s="1" t="s">
        <v>375</v>
      </c>
      <c r="E204" s="16">
        <v>354.81099999999998</v>
      </c>
      <c r="F204" s="17">
        <v>26.11</v>
      </c>
      <c r="G204" s="17">
        <v>50.78</v>
      </c>
    </row>
    <row r="205" spans="2:7" x14ac:dyDescent="0.3">
      <c r="B205" s="1" t="s">
        <v>28</v>
      </c>
      <c r="C205" s="1" t="s">
        <v>376</v>
      </c>
      <c r="D205" s="1" t="s">
        <v>377</v>
      </c>
      <c r="E205" s="16">
        <v>0.217</v>
      </c>
      <c r="F205" s="17">
        <v>0.02</v>
      </c>
      <c r="G205" s="17">
        <v>0.03</v>
      </c>
    </row>
    <row r="206" spans="2:7" x14ac:dyDescent="0.3">
      <c r="B206" s="1" t="s">
        <v>28</v>
      </c>
      <c r="C206" s="1" t="s">
        <v>378</v>
      </c>
      <c r="D206" s="1" t="s">
        <v>379</v>
      </c>
      <c r="E206" s="16">
        <v>220.99469999999999</v>
      </c>
      <c r="F206" s="17">
        <v>16.260000000000002</v>
      </c>
      <c r="G206" s="17">
        <v>31.63</v>
      </c>
    </row>
    <row r="207" spans="2:7" x14ac:dyDescent="0.3">
      <c r="B207" s="1" t="s">
        <v>28</v>
      </c>
      <c r="C207" s="1" t="s">
        <v>380</v>
      </c>
      <c r="D207" s="1" t="s">
        <v>381</v>
      </c>
      <c r="E207" s="16">
        <v>556.42229999999995</v>
      </c>
      <c r="F207" s="17">
        <v>40.94</v>
      </c>
      <c r="G207" s="17">
        <v>79.63</v>
      </c>
    </row>
    <row r="208" spans="2:7" x14ac:dyDescent="0.3">
      <c r="B208" s="1" t="s">
        <v>28</v>
      </c>
      <c r="C208" s="1" t="s">
        <v>382</v>
      </c>
      <c r="D208" s="1" t="s">
        <v>383</v>
      </c>
      <c r="E208" s="16">
        <v>675.5453</v>
      </c>
      <c r="F208" s="17">
        <v>49.7</v>
      </c>
      <c r="G208" s="17">
        <v>96.68</v>
      </c>
    </row>
    <row r="209" spans="2:7" x14ac:dyDescent="0.3">
      <c r="B209" s="1" t="s">
        <v>28</v>
      </c>
      <c r="C209" s="1" t="s">
        <v>384</v>
      </c>
      <c r="D209" s="1" t="s">
        <v>385</v>
      </c>
      <c r="E209" s="16">
        <v>0.2157</v>
      </c>
      <c r="F209" s="17">
        <v>0.02</v>
      </c>
      <c r="G209" s="17">
        <v>0.03</v>
      </c>
    </row>
    <row r="210" spans="2:7" x14ac:dyDescent="0.3">
      <c r="B210" s="1" t="s">
        <v>28</v>
      </c>
      <c r="C210" s="1" t="s">
        <v>386</v>
      </c>
      <c r="D210" s="1" t="s">
        <v>387</v>
      </c>
      <c r="E210" s="16">
        <v>850.28689999999995</v>
      </c>
      <c r="F210" s="17">
        <v>62.56</v>
      </c>
      <c r="G210" s="17">
        <v>121.69</v>
      </c>
    </row>
    <row r="211" spans="2:7" x14ac:dyDescent="0.3">
      <c r="B211" s="1" t="s">
        <v>28</v>
      </c>
      <c r="C211" s="1" t="s">
        <v>388</v>
      </c>
      <c r="D211" s="1" t="s">
        <v>389</v>
      </c>
      <c r="E211" s="16">
        <v>0.52639999999999998</v>
      </c>
      <c r="F211" s="17">
        <v>0.04</v>
      </c>
      <c r="G211" s="17">
        <v>0.08</v>
      </c>
    </row>
    <row r="212" spans="2:7" x14ac:dyDescent="0.3">
      <c r="B212" s="1" t="s">
        <v>28</v>
      </c>
      <c r="C212" s="1" t="s">
        <v>390</v>
      </c>
      <c r="D212" s="1" t="s">
        <v>391</v>
      </c>
      <c r="E212" s="16">
        <v>74.806799999999996</v>
      </c>
      <c r="F212" s="17">
        <v>5.5</v>
      </c>
      <c r="G212" s="17">
        <v>10.71</v>
      </c>
    </row>
    <row r="213" spans="2:7" x14ac:dyDescent="0.3">
      <c r="B213" s="1" t="s">
        <v>28</v>
      </c>
      <c r="C213" s="1" t="s">
        <v>392</v>
      </c>
      <c r="D213" s="1" t="s">
        <v>393</v>
      </c>
      <c r="E213" s="16">
        <v>0.76439999999999997</v>
      </c>
      <c r="F213" s="17">
        <v>0.06</v>
      </c>
      <c r="G213" s="17">
        <v>0.11</v>
      </c>
    </row>
    <row r="214" spans="2:7" x14ac:dyDescent="0.3">
      <c r="B214" s="1" t="s">
        <v>28</v>
      </c>
      <c r="C214" s="1" t="s">
        <v>394</v>
      </c>
      <c r="D214" s="1" t="s">
        <v>395</v>
      </c>
      <c r="E214" s="16">
        <v>1.04E-2</v>
      </c>
      <c r="F214" s="17">
        <v>0</v>
      </c>
      <c r="G214" s="17">
        <v>0</v>
      </c>
    </row>
    <row r="215" spans="2:7" x14ac:dyDescent="0.3">
      <c r="B215" s="1" t="s">
        <v>28</v>
      </c>
      <c r="C215" s="1" t="s">
        <v>396</v>
      </c>
      <c r="D215" s="1" t="s">
        <v>397</v>
      </c>
      <c r="E215" s="16">
        <v>7.0300000000000001E-2</v>
      </c>
      <c r="F215" s="17">
        <v>0.01</v>
      </c>
      <c r="G215" s="17">
        <v>0.01</v>
      </c>
    </row>
    <row r="216" spans="2:7" x14ac:dyDescent="0.3">
      <c r="B216" s="1" t="s">
        <v>28</v>
      </c>
      <c r="C216" s="1" t="s">
        <v>398</v>
      </c>
      <c r="D216" s="1" t="s">
        <v>399</v>
      </c>
      <c r="E216" s="16">
        <v>21.267299999999999</v>
      </c>
      <c r="F216" s="17">
        <v>1.56</v>
      </c>
      <c r="G216" s="17">
        <v>3.04</v>
      </c>
    </row>
    <row r="217" spans="2:7" x14ac:dyDescent="0.3">
      <c r="B217" s="1" t="s">
        <v>28</v>
      </c>
      <c r="C217" s="1" t="s">
        <v>400</v>
      </c>
      <c r="D217" s="1" t="s">
        <v>401</v>
      </c>
      <c r="E217" s="16">
        <v>931.36310000000003</v>
      </c>
      <c r="F217" s="17">
        <v>68.52</v>
      </c>
      <c r="G217" s="17">
        <v>133.29</v>
      </c>
    </row>
    <row r="218" spans="2:7" x14ac:dyDescent="0.3">
      <c r="B218" s="1" t="s">
        <v>28</v>
      </c>
      <c r="C218" s="1" t="s">
        <v>402</v>
      </c>
      <c r="D218" s="1" t="s">
        <v>403</v>
      </c>
      <c r="E218" s="16">
        <v>87.844499999999996</v>
      </c>
      <c r="F218" s="17">
        <v>6.46</v>
      </c>
      <c r="G218" s="17">
        <v>12.57</v>
      </c>
    </row>
    <row r="219" spans="2:7" x14ac:dyDescent="0.3">
      <c r="B219" s="1" t="s">
        <v>28</v>
      </c>
      <c r="C219" s="1" t="s">
        <v>404</v>
      </c>
      <c r="D219" s="1" t="s">
        <v>405</v>
      </c>
      <c r="E219" s="16">
        <v>2394.6968000000002</v>
      </c>
      <c r="F219" s="17">
        <v>176.19</v>
      </c>
      <c r="G219" s="17">
        <v>342.71</v>
      </c>
    </row>
    <row r="220" spans="2:7" x14ac:dyDescent="0.3">
      <c r="B220" s="1" t="s">
        <v>28</v>
      </c>
      <c r="C220" s="1" t="s">
        <v>406</v>
      </c>
      <c r="D220" s="1" t="s">
        <v>407</v>
      </c>
      <c r="E220" s="16">
        <v>3.1099999999999999E-2</v>
      </c>
      <c r="F220" s="17">
        <v>0</v>
      </c>
      <c r="G220" s="17">
        <v>0</v>
      </c>
    </row>
    <row r="221" spans="2:7" x14ac:dyDescent="0.3">
      <c r="B221" s="1" t="s">
        <v>28</v>
      </c>
      <c r="C221" s="1" t="s">
        <v>408</v>
      </c>
      <c r="D221" s="1" t="s">
        <v>409</v>
      </c>
      <c r="E221" s="16">
        <v>60.051299999999998</v>
      </c>
      <c r="F221" s="17">
        <v>4.42</v>
      </c>
      <c r="G221" s="17">
        <v>8.59</v>
      </c>
    </row>
    <row r="222" spans="2:7" x14ac:dyDescent="0.3">
      <c r="B222" s="1" t="s">
        <v>28</v>
      </c>
      <c r="C222" s="1" t="s">
        <v>410</v>
      </c>
      <c r="D222" s="1" t="s">
        <v>411</v>
      </c>
      <c r="E222" s="16">
        <v>686.10350000000005</v>
      </c>
      <c r="F222" s="17">
        <v>50.48</v>
      </c>
      <c r="G222" s="17">
        <v>98.19</v>
      </c>
    </row>
    <row r="223" spans="2:7" x14ac:dyDescent="0.3">
      <c r="B223" s="1" t="s">
        <v>28</v>
      </c>
      <c r="C223" s="1" t="s">
        <v>412</v>
      </c>
      <c r="D223" s="1" t="s">
        <v>413</v>
      </c>
      <c r="E223" s="16">
        <v>1237.2460000000001</v>
      </c>
      <c r="F223" s="17">
        <v>91.03</v>
      </c>
      <c r="G223" s="17">
        <v>177.06</v>
      </c>
    </row>
    <row r="224" spans="2:7" x14ac:dyDescent="0.3">
      <c r="B224" s="1" t="s">
        <v>28</v>
      </c>
      <c r="C224" s="1" t="s">
        <v>414</v>
      </c>
      <c r="D224" s="1" t="s">
        <v>415</v>
      </c>
      <c r="E224" s="16">
        <v>231.49600000000001</v>
      </c>
      <c r="F224" s="17">
        <v>17.03</v>
      </c>
      <c r="G224" s="17">
        <v>33.130000000000003</v>
      </c>
    </row>
    <row r="225" spans="2:7" x14ac:dyDescent="0.3">
      <c r="B225" s="1" t="s">
        <v>28</v>
      </c>
      <c r="C225" s="1" t="s">
        <v>416</v>
      </c>
      <c r="D225" s="1" t="s">
        <v>417</v>
      </c>
      <c r="E225" s="16">
        <v>969.01130000000001</v>
      </c>
      <c r="F225" s="17">
        <v>71.290000000000006</v>
      </c>
      <c r="G225" s="17">
        <v>138.68</v>
      </c>
    </row>
    <row r="226" spans="2:7" x14ac:dyDescent="0.3">
      <c r="B226" s="1" t="s">
        <v>28</v>
      </c>
      <c r="C226" s="1" t="s">
        <v>418</v>
      </c>
      <c r="D226" s="1" t="s">
        <v>419</v>
      </c>
      <c r="E226" s="16">
        <v>1185.3590999999999</v>
      </c>
      <c r="F226" s="17">
        <v>87.21</v>
      </c>
      <c r="G226" s="17">
        <v>169.64</v>
      </c>
    </row>
    <row r="227" spans="2:7" x14ac:dyDescent="0.3">
      <c r="B227" s="1" t="s">
        <v>28</v>
      </c>
      <c r="C227" s="1" t="s">
        <v>420</v>
      </c>
      <c r="D227" s="1" t="s">
        <v>421</v>
      </c>
      <c r="E227" s="16">
        <v>2774.58</v>
      </c>
      <c r="F227" s="17">
        <v>204.14</v>
      </c>
      <c r="G227" s="17">
        <v>397.08</v>
      </c>
    </row>
    <row r="228" spans="2:7" x14ac:dyDescent="0.3">
      <c r="B228" s="1" t="s">
        <v>28</v>
      </c>
      <c r="C228" s="1" t="s">
        <v>422</v>
      </c>
      <c r="D228" s="1" t="s">
        <v>423</v>
      </c>
      <c r="E228" s="16">
        <v>2371.7163999999998</v>
      </c>
      <c r="F228" s="17">
        <v>174.5</v>
      </c>
      <c r="G228" s="17">
        <v>339.42</v>
      </c>
    </row>
    <row r="229" spans="2:7" x14ac:dyDescent="0.3">
      <c r="B229" s="1" t="s">
        <v>28</v>
      </c>
      <c r="C229" s="1" t="s">
        <v>424</v>
      </c>
      <c r="D229" s="1" t="s">
        <v>425</v>
      </c>
      <c r="E229" s="16">
        <v>124.8052</v>
      </c>
      <c r="F229" s="17">
        <v>9.18</v>
      </c>
      <c r="G229" s="17">
        <v>17.86</v>
      </c>
    </row>
    <row r="230" spans="2:7" x14ac:dyDescent="0.3">
      <c r="B230" s="1" t="s">
        <v>28</v>
      </c>
      <c r="C230" s="1" t="s">
        <v>426</v>
      </c>
      <c r="D230" s="1" t="s">
        <v>427</v>
      </c>
      <c r="E230" s="16">
        <v>68.053200000000004</v>
      </c>
      <c r="F230" s="17">
        <v>5.01</v>
      </c>
      <c r="G230" s="17">
        <v>9.74</v>
      </c>
    </row>
    <row r="231" spans="2:7" x14ac:dyDescent="0.3">
      <c r="B231" s="1" t="s">
        <v>28</v>
      </c>
      <c r="C231" s="1" t="s">
        <v>428</v>
      </c>
      <c r="D231" s="1" t="s">
        <v>429</v>
      </c>
      <c r="E231" s="16">
        <v>189.58940000000001</v>
      </c>
      <c r="F231" s="17">
        <v>13.95</v>
      </c>
      <c r="G231" s="17">
        <v>27.13</v>
      </c>
    </row>
    <row r="232" spans="2:7" x14ac:dyDescent="0.3">
      <c r="B232" s="1" t="s">
        <v>28</v>
      </c>
      <c r="C232" s="1" t="s">
        <v>430</v>
      </c>
      <c r="D232" s="1" t="s">
        <v>431</v>
      </c>
      <c r="E232" s="16">
        <v>112.18680000000001</v>
      </c>
      <c r="F232" s="17">
        <v>8.25</v>
      </c>
      <c r="G232" s="17">
        <v>16.059999999999999</v>
      </c>
    </row>
    <row r="233" spans="2:7" x14ac:dyDescent="0.3">
      <c r="B233" s="1" t="s">
        <v>28</v>
      </c>
      <c r="C233" s="1" t="s">
        <v>432</v>
      </c>
      <c r="D233" s="1" t="s">
        <v>433</v>
      </c>
      <c r="E233" s="16">
        <v>225.2801</v>
      </c>
      <c r="F233" s="17">
        <v>16.57</v>
      </c>
      <c r="G233" s="17">
        <v>32.24</v>
      </c>
    </row>
    <row r="234" spans="2:7" x14ac:dyDescent="0.3">
      <c r="B234" s="1" t="s">
        <v>28</v>
      </c>
      <c r="C234" s="1" t="s">
        <v>434</v>
      </c>
      <c r="D234" s="1" t="s">
        <v>435</v>
      </c>
      <c r="E234" s="16">
        <v>1003.3215</v>
      </c>
      <c r="F234" s="17">
        <v>73.819999999999993</v>
      </c>
      <c r="G234" s="17">
        <v>143.59</v>
      </c>
    </row>
    <row r="235" spans="2:7" x14ac:dyDescent="0.3">
      <c r="B235" s="1" t="s">
        <v>28</v>
      </c>
      <c r="C235" s="1" t="s">
        <v>436</v>
      </c>
      <c r="D235" s="1" t="s">
        <v>437</v>
      </c>
      <c r="E235" s="16">
        <v>154.6688</v>
      </c>
      <c r="F235" s="17">
        <v>11.38</v>
      </c>
      <c r="G235" s="17">
        <v>22.13</v>
      </c>
    </row>
    <row r="236" spans="2:7" x14ac:dyDescent="0.3">
      <c r="B236" s="1" t="s">
        <v>28</v>
      </c>
      <c r="C236" s="1" t="s">
        <v>438</v>
      </c>
      <c r="D236" s="1" t="s">
        <v>439</v>
      </c>
      <c r="E236" s="16">
        <v>1497.3212000000001</v>
      </c>
      <c r="F236" s="17">
        <v>110.16</v>
      </c>
      <c r="G236" s="17">
        <v>214.28</v>
      </c>
    </row>
    <row r="237" spans="2:7" x14ac:dyDescent="0.3">
      <c r="B237" s="1" t="s">
        <v>28</v>
      </c>
      <c r="C237" s="1" t="s">
        <v>440</v>
      </c>
      <c r="D237" s="1" t="s">
        <v>441</v>
      </c>
      <c r="E237" s="16">
        <v>131.85929999999999</v>
      </c>
      <c r="F237" s="17">
        <v>9.6999999999999993</v>
      </c>
      <c r="G237" s="17">
        <v>18.87</v>
      </c>
    </row>
    <row r="238" spans="2:7" x14ac:dyDescent="0.3">
      <c r="B238" s="1" t="s">
        <v>28</v>
      </c>
      <c r="C238" s="1" t="s">
        <v>442</v>
      </c>
      <c r="D238" s="1" t="s">
        <v>443</v>
      </c>
      <c r="E238" s="16">
        <v>139.3004</v>
      </c>
      <c r="F238" s="17">
        <v>10.25</v>
      </c>
      <c r="G238" s="17">
        <v>19.940000000000001</v>
      </c>
    </row>
    <row r="239" spans="2:7" x14ac:dyDescent="0.3">
      <c r="B239" s="1" t="s">
        <v>28</v>
      </c>
      <c r="C239" s="1" t="s">
        <v>444</v>
      </c>
      <c r="D239" s="1" t="s">
        <v>445</v>
      </c>
      <c r="E239" s="16">
        <v>131.81469999999999</v>
      </c>
      <c r="F239" s="17">
        <v>9.6999999999999993</v>
      </c>
      <c r="G239" s="17">
        <v>18.86</v>
      </c>
    </row>
    <row r="240" spans="2:7" x14ac:dyDescent="0.3">
      <c r="B240" s="1" t="s">
        <v>28</v>
      </c>
      <c r="C240" s="1" t="s">
        <v>446</v>
      </c>
      <c r="D240" s="1" t="s">
        <v>447</v>
      </c>
      <c r="E240" s="16">
        <v>163.68690000000001</v>
      </c>
      <c r="F240" s="17">
        <v>12.04</v>
      </c>
      <c r="G240" s="17">
        <v>23.43</v>
      </c>
    </row>
    <row r="241" spans="2:7" x14ac:dyDescent="0.3">
      <c r="B241" s="1" t="s">
        <v>28</v>
      </c>
      <c r="C241" s="1" t="s">
        <v>448</v>
      </c>
      <c r="D241" s="1" t="s">
        <v>449</v>
      </c>
      <c r="E241" s="16">
        <v>144.92590000000001</v>
      </c>
      <c r="F241" s="17">
        <v>10.66</v>
      </c>
      <c r="G241" s="17">
        <v>20.74</v>
      </c>
    </row>
    <row r="242" spans="2:7" x14ac:dyDescent="0.3">
      <c r="B242" s="1" t="s">
        <v>28</v>
      </c>
      <c r="C242" s="1" t="s">
        <v>450</v>
      </c>
      <c r="D242" s="1" t="s">
        <v>451</v>
      </c>
      <c r="E242" s="16">
        <v>118.3981</v>
      </c>
      <c r="F242" s="17">
        <v>8.7100000000000009</v>
      </c>
      <c r="G242" s="17">
        <v>16.940000000000001</v>
      </c>
    </row>
    <row r="243" spans="2:7" x14ac:dyDescent="0.3">
      <c r="B243" s="1" t="s">
        <v>28</v>
      </c>
      <c r="C243" s="1" t="s">
        <v>452</v>
      </c>
      <c r="D243" s="1" t="s">
        <v>453</v>
      </c>
      <c r="E243" s="16">
        <v>179.71430000000001</v>
      </c>
      <c r="F243" s="17">
        <v>13.22</v>
      </c>
      <c r="G243" s="17">
        <v>25.72</v>
      </c>
    </row>
    <row r="244" spans="2:7" x14ac:dyDescent="0.3">
      <c r="B244" s="1" t="s">
        <v>28</v>
      </c>
      <c r="C244" s="1" t="s">
        <v>454</v>
      </c>
      <c r="D244" s="1" t="s">
        <v>455</v>
      </c>
      <c r="E244" s="16">
        <v>193.25980000000001</v>
      </c>
      <c r="F244" s="17">
        <v>14.22</v>
      </c>
      <c r="G244" s="17">
        <v>27.66</v>
      </c>
    </row>
    <row r="245" spans="2:7" x14ac:dyDescent="0.3">
      <c r="B245" s="1" t="s">
        <v>28</v>
      </c>
      <c r="C245" s="1" t="s">
        <v>456</v>
      </c>
      <c r="D245" s="1" t="s">
        <v>457</v>
      </c>
      <c r="E245" s="16">
        <v>146.54429999999999</v>
      </c>
      <c r="F245" s="17">
        <v>10.78</v>
      </c>
      <c r="G245" s="17">
        <v>20.97</v>
      </c>
    </row>
    <row r="246" spans="2:7" x14ac:dyDescent="0.3">
      <c r="B246" s="1" t="s">
        <v>28</v>
      </c>
      <c r="C246" s="1" t="s">
        <v>458</v>
      </c>
      <c r="D246" s="1" t="s">
        <v>459</v>
      </c>
      <c r="E246" s="16">
        <v>181.4796</v>
      </c>
      <c r="F246" s="17">
        <v>13.35</v>
      </c>
      <c r="G246" s="17">
        <v>25.97</v>
      </c>
    </row>
    <row r="247" spans="2:7" x14ac:dyDescent="0.3">
      <c r="B247" s="1" t="s">
        <v>28</v>
      </c>
      <c r="C247" s="1" t="s">
        <v>460</v>
      </c>
      <c r="D247" s="1" t="s">
        <v>461</v>
      </c>
      <c r="E247" s="16">
        <v>137.92679999999999</v>
      </c>
      <c r="F247" s="17">
        <v>10.15</v>
      </c>
      <c r="G247" s="17">
        <v>19.739999999999998</v>
      </c>
    </row>
    <row r="248" spans="2:7" x14ac:dyDescent="0.3">
      <c r="B248" s="1" t="s">
        <v>28</v>
      </c>
      <c r="C248" s="1" t="s">
        <v>462</v>
      </c>
      <c r="D248" s="1" t="s">
        <v>463</v>
      </c>
      <c r="E248" s="16">
        <v>0.16700000000000001</v>
      </c>
      <c r="F248" s="17">
        <v>0.01</v>
      </c>
      <c r="G248" s="17">
        <v>0.02</v>
      </c>
    </row>
    <row r="249" spans="2:7" x14ac:dyDescent="0.3">
      <c r="B249" s="1" t="s">
        <v>28</v>
      </c>
      <c r="C249" s="1" t="s">
        <v>464</v>
      </c>
      <c r="D249" s="1" t="s">
        <v>465</v>
      </c>
      <c r="E249" s="16">
        <v>50.831200000000003</v>
      </c>
      <c r="F249" s="17">
        <v>3.74</v>
      </c>
      <c r="G249" s="17">
        <v>7.27</v>
      </c>
    </row>
    <row r="250" spans="2:7" x14ac:dyDescent="0.3">
      <c r="B250" s="1" t="s">
        <v>28</v>
      </c>
      <c r="C250" s="1" t="s">
        <v>466</v>
      </c>
      <c r="D250" s="1" t="s">
        <v>467</v>
      </c>
      <c r="E250" s="16">
        <v>178.81790000000001</v>
      </c>
      <c r="F250" s="17">
        <v>13.16</v>
      </c>
      <c r="G250" s="17">
        <v>25.59</v>
      </c>
    </row>
    <row r="251" spans="2:7" x14ac:dyDescent="0.3">
      <c r="B251" s="1" t="s">
        <v>28</v>
      </c>
      <c r="C251" s="1" t="s">
        <v>468</v>
      </c>
      <c r="D251" s="1" t="s">
        <v>469</v>
      </c>
      <c r="E251" s="16">
        <v>421.70940000000002</v>
      </c>
      <c r="F251" s="17">
        <v>31.03</v>
      </c>
      <c r="G251" s="17">
        <v>60.35</v>
      </c>
    </row>
    <row r="252" spans="2:7" x14ac:dyDescent="0.3">
      <c r="B252" s="1" t="s">
        <v>28</v>
      </c>
      <c r="C252" s="1" t="s">
        <v>470</v>
      </c>
      <c r="D252" s="1" t="s">
        <v>471</v>
      </c>
      <c r="E252" s="16">
        <v>179.7826</v>
      </c>
      <c r="F252" s="17">
        <v>13.23</v>
      </c>
      <c r="G252" s="17">
        <v>25.73</v>
      </c>
    </row>
    <row r="253" spans="2:7" x14ac:dyDescent="0.3">
      <c r="B253" s="1" t="s">
        <v>28</v>
      </c>
      <c r="C253" s="1" t="s">
        <v>472</v>
      </c>
      <c r="D253" s="1" t="s">
        <v>473</v>
      </c>
      <c r="E253" s="16">
        <v>233.99539999999999</v>
      </c>
      <c r="F253" s="17">
        <v>17.22</v>
      </c>
      <c r="G253" s="17">
        <v>33.49</v>
      </c>
    </row>
    <row r="254" spans="2:7" x14ac:dyDescent="0.3">
      <c r="B254" s="1" t="s">
        <v>28</v>
      </c>
      <c r="C254" s="1" t="s">
        <v>474</v>
      </c>
      <c r="D254" s="1" t="s">
        <v>475</v>
      </c>
      <c r="E254" s="16">
        <v>185.536</v>
      </c>
      <c r="F254" s="17">
        <v>13.65</v>
      </c>
      <c r="G254" s="17">
        <v>26.55</v>
      </c>
    </row>
    <row r="255" spans="2:7" x14ac:dyDescent="0.3">
      <c r="B255" s="1" t="s">
        <v>28</v>
      </c>
      <c r="C255" s="1" t="s">
        <v>476</v>
      </c>
      <c r="D255" s="1" t="s">
        <v>477</v>
      </c>
      <c r="E255" s="16">
        <v>172.70150000000001</v>
      </c>
      <c r="F255" s="17">
        <v>12.71</v>
      </c>
      <c r="G255" s="17">
        <v>24.72</v>
      </c>
    </row>
    <row r="256" spans="2:7" x14ac:dyDescent="0.3">
      <c r="B256" s="1" t="s">
        <v>28</v>
      </c>
      <c r="C256" s="1" t="s">
        <v>478</v>
      </c>
      <c r="D256" s="1" t="s">
        <v>479</v>
      </c>
      <c r="E256" s="16">
        <v>1146.8215</v>
      </c>
      <c r="F256" s="17">
        <v>84.38</v>
      </c>
      <c r="G256" s="17">
        <v>164.12</v>
      </c>
    </row>
    <row r="257" spans="2:7" x14ac:dyDescent="0.3">
      <c r="B257" s="1" t="s">
        <v>28</v>
      </c>
      <c r="C257" s="1" t="s">
        <v>480</v>
      </c>
      <c r="D257" s="1" t="s">
        <v>481</v>
      </c>
      <c r="E257" s="16">
        <v>21795.540300000001</v>
      </c>
      <c r="F257" s="17">
        <v>1603.6</v>
      </c>
      <c r="G257" s="17">
        <v>3119.2</v>
      </c>
    </row>
    <row r="258" spans="2:7" x14ac:dyDescent="0.3">
      <c r="B258" s="1" t="s">
        <v>28</v>
      </c>
      <c r="C258" s="1" t="s">
        <v>482</v>
      </c>
      <c r="D258" s="1" t="s">
        <v>483</v>
      </c>
      <c r="E258" s="16">
        <v>521.02</v>
      </c>
      <c r="F258" s="17">
        <v>38.33</v>
      </c>
      <c r="G258" s="17">
        <v>74.56</v>
      </c>
    </row>
    <row r="259" spans="2:7" x14ac:dyDescent="0.3">
      <c r="B259" s="1" t="s">
        <v>28</v>
      </c>
      <c r="C259" s="1" t="s">
        <v>484</v>
      </c>
      <c r="D259" s="1" t="s">
        <v>485</v>
      </c>
      <c r="E259" s="16">
        <v>148.1516</v>
      </c>
      <c r="F259" s="17">
        <v>10.9</v>
      </c>
      <c r="G259" s="17">
        <v>21.2</v>
      </c>
    </row>
    <row r="260" spans="2:7" x14ac:dyDescent="0.3">
      <c r="B260" s="1" t="s">
        <v>28</v>
      </c>
      <c r="C260" s="1" t="s">
        <v>486</v>
      </c>
      <c r="D260" s="1" t="s">
        <v>487</v>
      </c>
      <c r="E260" s="16">
        <v>366.14980000000003</v>
      </c>
      <c r="F260" s="17">
        <v>26.94</v>
      </c>
      <c r="G260" s="17">
        <v>52.4</v>
      </c>
    </row>
    <row r="261" spans="2:7" x14ac:dyDescent="0.3">
      <c r="B261" s="1" t="s">
        <v>28</v>
      </c>
      <c r="C261" s="1" t="s">
        <v>488</v>
      </c>
      <c r="D261" s="1" t="s">
        <v>489</v>
      </c>
      <c r="E261" s="16">
        <v>152.5478</v>
      </c>
      <c r="F261" s="17">
        <v>11.22</v>
      </c>
      <c r="G261" s="17">
        <v>21.83</v>
      </c>
    </row>
    <row r="262" spans="2:7" x14ac:dyDescent="0.3">
      <c r="B262" s="1" t="s">
        <v>28</v>
      </c>
      <c r="C262" s="1" t="s">
        <v>490</v>
      </c>
      <c r="D262" s="1" t="s">
        <v>491</v>
      </c>
      <c r="E262" s="16">
        <v>362.5924</v>
      </c>
      <c r="F262" s="17">
        <v>26.68</v>
      </c>
      <c r="G262" s="17">
        <v>51.89</v>
      </c>
    </row>
    <row r="263" spans="2:7" x14ac:dyDescent="0.3">
      <c r="B263" s="1" t="s">
        <v>28</v>
      </c>
      <c r="C263" s="1" t="s">
        <v>492</v>
      </c>
      <c r="D263" s="1" t="s">
        <v>493</v>
      </c>
      <c r="E263" s="16">
        <v>116.9502</v>
      </c>
      <c r="F263" s="17">
        <v>8.6</v>
      </c>
      <c r="G263" s="17">
        <v>16.739999999999998</v>
      </c>
    </row>
    <row r="264" spans="2:7" x14ac:dyDescent="0.3">
      <c r="B264" s="1" t="s">
        <v>28</v>
      </c>
      <c r="C264" s="1" t="s">
        <v>494</v>
      </c>
      <c r="D264" s="1" t="s">
        <v>495</v>
      </c>
      <c r="E264" s="16">
        <v>109.8193</v>
      </c>
      <c r="F264" s="17">
        <v>8.08</v>
      </c>
      <c r="G264" s="17">
        <v>15.72</v>
      </c>
    </row>
    <row r="265" spans="2:7" x14ac:dyDescent="0.3">
      <c r="B265" s="1" t="s">
        <v>28</v>
      </c>
      <c r="C265" s="1" t="s">
        <v>496</v>
      </c>
      <c r="D265" s="1" t="s">
        <v>497</v>
      </c>
      <c r="E265" s="16">
        <v>83.918800000000005</v>
      </c>
      <c r="F265" s="17">
        <v>6.17</v>
      </c>
      <c r="G265" s="17">
        <v>12.01</v>
      </c>
    </row>
    <row r="266" spans="2:7" x14ac:dyDescent="0.3">
      <c r="B266" s="1" t="s">
        <v>28</v>
      </c>
      <c r="C266" s="1" t="s">
        <v>498</v>
      </c>
      <c r="D266" s="1" t="s">
        <v>499</v>
      </c>
      <c r="E266" s="16">
        <v>92.613900000000001</v>
      </c>
      <c r="F266" s="17">
        <v>6.81</v>
      </c>
      <c r="G266" s="17">
        <v>13.25</v>
      </c>
    </row>
    <row r="267" spans="2:7" x14ac:dyDescent="0.3">
      <c r="B267" s="1" t="s">
        <v>28</v>
      </c>
      <c r="C267" s="1" t="s">
        <v>500</v>
      </c>
      <c r="D267" s="1" t="s">
        <v>501</v>
      </c>
      <c r="E267" s="16">
        <v>112.9251</v>
      </c>
      <c r="F267" s="17">
        <v>8.31</v>
      </c>
      <c r="G267" s="17">
        <v>16.16</v>
      </c>
    </row>
    <row r="268" spans="2:7" x14ac:dyDescent="0.3">
      <c r="B268" s="1" t="s">
        <v>28</v>
      </c>
      <c r="C268" s="1" t="s">
        <v>502</v>
      </c>
      <c r="D268" s="1" t="s">
        <v>503</v>
      </c>
      <c r="E268" s="16">
        <v>1021.5185</v>
      </c>
      <c r="F268" s="17">
        <v>75.16</v>
      </c>
      <c r="G268" s="17">
        <v>146.19</v>
      </c>
    </row>
    <row r="269" spans="2:7" x14ac:dyDescent="0.3">
      <c r="B269" s="1" t="s">
        <v>28</v>
      </c>
      <c r="C269" s="1" t="s">
        <v>504</v>
      </c>
      <c r="D269" s="1" t="s">
        <v>505</v>
      </c>
      <c r="E269" s="16">
        <v>209.67490000000001</v>
      </c>
      <c r="F269" s="17">
        <v>15.43</v>
      </c>
      <c r="G269" s="17">
        <v>30.01</v>
      </c>
    </row>
    <row r="270" spans="2:7" x14ac:dyDescent="0.3">
      <c r="B270" s="1" t="s">
        <v>28</v>
      </c>
      <c r="C270" s="1" t="s">
        <v>506</v>
      </c>
      <c r="D270" s="1" t="s">
        <v>507</v>
      </c>
      <c r="E270" s="16">
        <v>615.16830000000004</v>
      </c>
      <c r="F270" s="17">
        <v>45.26</v>
      </c>
      <c r="G270" s="17">
        <v>88.04</v>
      </c>
    </row>
    <row r="271" spans="2:7" x14ac:dyDescent="0.3">
      <c r="B271" s="1" t="s">
        <v>28</v>
      </c>
      <c r="C271" s="1" t="s">
        <v>508</v>
      </c>
      <c r="D271" s="1" t="s">
        <v>509</v>
      </c>
      <c r="E271" s="16">
        <v>38.346499999999999</v>
      </c>
      <c r="F271" s="17">
        <v>2.82</v>
      </c>
      <c r="G271" s="17">
        <v>5.49</v>
      </c>
    </row>
    <row r="272" spans="2:7" x14ac:dyDescent="0.3">
      <c r="B272" s="1" t="s">
        <v>28</v>
      </c>
      <c r="C272" s="1" t="s">
        <v>510</v>
      </c>
      <c r="D272" s="1" t="s">
        <v>511</v>
      </c>
      <c r="E272" s="16">
        <v>254.2226</v>
      </c>
      <c r="F272" s="17">
        <v>18.7</v>
      </c>
      <c r="G272" s="17">
        <v>36.380000000000003</v>
      </c>
    </row>
    <row r="273" spans="2:7" x14ac:dyDescent="0.3">
      <c r="B273" s="1" t="s">
        <v>28</v>
      </c>
      <c r="C273" s="1" t="s">
        <v>512</v>
      </c>
      <c r="D273" s="1" t="s">
        <v>513</v>
      </c>
      <c r="E273" s="16">
        <v>105.2381</v>
      </c>
      <c r="F273" s="17">
        <v>7.74</v>
      </c>
      <c r="G273" s="17">
        <v>15.06</v>
      </c>
    </row>
    <row r="274" spans="2:7" x14ac:dyDescent="0.3">
      <c r="B274" s="1" t="s">
        <v>28</v>
      </c>
      <c r="C274" s="1" t="s">
        <v>514</v>
      </c>
      <c r="D274" s="1" t="s">
        <v>515</v>
      </c>
      <c r="E274" s="16">
        <v>207.48660000000001</v>
      </c>
      <c r="F274" s="17">
        <v>15.27</v>
      </c>
      <c r="G274" s="17">
        <v>29.69</v>
      </c>
    </row>
    <row r="275" spans="2:7" x14ac:dyDescent="0.3">
      <c r="B275" s="1" t="s">
        <v>28</v>
      </c>
      <c r="C275" s="1" t="s">
        <v>516</v>
      </c>
      <c r="D275" s="1" t="s">
        <v>517</v>
      </c>
      <c r="E275" s="16">
        <v>253.31809999999999</v>
      </c>
      <c r="F275" s="17">
        <v>18.64</v>
      </c>
      <c r="G275" s="17">
        <v>36.25</v>
      </c>
    </row>
    <row r="276" spans="2:7" x14ac:dyDescent="0.3">
      <c r="B276" s="1" t="s">
        <v>28</v>
      </c>
      <c r="C276" s="1" t="s">
        <v>518</v>
      </c>
      <c r="D276" s="1" t="s">
        <v>519</v>
      </c>
      <c r="E276" s="16">
        <v>173.94890000000001</v>
      </c>
      <c r="F276" s="17">
        <v>12.8</v>
      </c>
      <c r="G276" s="17">
        <v>24.89</v>
      </c>
    </row>
    <row r="277" spans="2:7" x14ac:dyDescent="0.3">
      <c r="B277" s="1" t="s">
        <v>28</v>
      </c>
      <c r="C277" s="1" t="s">
        <v>520</v>
      </c>
      <c r="D277" s="1" t="s">
        <v>521</v>
      </c>
      <c r="E277" s="16">
        <v>117.4558</v>
      </c>
      <c r="F277" s="17">
        <v>8.64</v>
      </c>
      <c r="G277" s="17">
        <v>16.809999999999999</v>
      </c>
    </row>
    <row r="278" spans="2:7" x14ac:dyDescent="0.3">
      <c r="B278" s="1" t="s">
        <v>28</v>
      </c>
      <c r="C278" s="1" t="s">
        <v>522</v>
      </c>
      <c r="D278" s="1" t="s">
        <v>523</v>
      </c>
      <c r="E278" s="16">
        <v>5.444</v>
      </c>
      <c r="F278" s="17">
        <v>0.4</v>
      </c>
      <c r="G278" s="17">
        <v>0.78</v>
      </c>
    </row>
    <row r="279" spans="2:7" x14ac:dyDescent="0.3">
      <c r="B279" s="1" t="s">
        <v>28</v>
      </c>
      <c r="C279" s="1" t="s">
        <v>524</v>
      </c>
      <c r="D279" s="1" t="s">
        <v>525</v>
      </c>
      <c r="E279" s="16">
        <v>185.91980000000001</v>
      </c>
      <c r="F279" s="17">
        <v>13.68</v>
      </c>
      <c r="G279" s="17">
        <v>26.61</v>
      </c>
    </row>
    <row r="280" spans="2:7" x14ac:dyDescent="0.3">
      <c r="B280" s="1" t="s">
        <v>28</v>
      </c>
      <c r="C280" s="1" t="s">
        <v>526</v>
      </c>
      <c r="D280" s="1" t="s">
        <v>527</v>
      </c>
      <c r="E280" s="16">
        <v>5.7224000000000004</v>
      </c>
      <c r="F280" s="17">
        <v>0.42</v>
      </c>
      <c r="G280" s="17">
        <v>0.82</v>
      </c>
    </row>
    <row r="281" spans="2:7" x14ac:dyDescent="0.3">
      <c r="B281" s="1" t="s">
        <v>28</v>
      </c>
      <c r="C281" s="1" t="s">
        <v>528</v>
      </c>
      <c r="D281" s="1" t="s">
        <v>529</v>
      </c>
      <c r="E281" s="16">
        <v>69.770600000000002</v>
      </c>
      <c r="F281" s="17">
        <v>5.13</v>
      </c>
      <c r="G281" s="17">
        <v>9.99</v>
      </c>
    </row>
    <row r="282" spans="2:7" x14ac:dyDescent="0.3">
      <c r="B282" s="1" t="s">
        <v>28</v>
      </c>
      <c r="C282" s="1" t="s">
        <v>530</v>
      </c>
      <c r="D282" s="1" t="s">
        <v>531</v>
      </c>
      <c r="E282" s="16">
        <v>741.94</v>
      </c>
      <c r="F282" s="17">
        <v>54.59</v>
      </c>
      <c r="G282" s="17">
        <v>106.18</v>
      </c>
    </row>
    <row r="283" spans="2:7" x14ac:dyDescent="0.3">
      <c r="B283" s="1" t="s">
        <v>28</v>
      </c>
      <c r="C283" s="1" t="s">
        <v>532</v>
      </c>
      <c r="D283" s="1" t="s">
        <v>533</v>
      </c>
      <c r="E283" s="16">
        <v>1056.6795</v>
      </c>
      <c r="F283" s="17">
        <v>77.739999999999995</v>
      </c>
      <c r="G283" s="17">
        <v>151.22</v>
      </c>
    </row>
    <row r="284" spans="2:7" x14ac:dyDescent="0.3">
      <c r="B284" s="1" t="s">
        <v>28</v>
      </c>
      <c r="C284" s="1" t="s">
        <v>534</v>
      </c>
      <c r="D284" s="1" t="s">
        <v>535</v>
      </c>
      <c r="E284" s="16">
        <v>218.27289999999999</v>
      </c>
      <c r="F284" s="17">
        <v>16.059999999999999</v>
      </c>
      <c r="G284" s="17">
        <v>31.24</v>
      </c>
    </row>
    <row r="285" spans="2:7" x14ac:dyDescent="0.3">
      <c r="B285" s="1" t="s">
        <v>28</v>
      </c>
      <c r="C285" s="1" t="s">
        <v>536</v>
      </c>
      <c r="D285" s="1" t="s">
        <v>537</v>
      </c>
      <c r="E285" s="16">
        <v>202.35929999999999</v>
      </c>
      <c r="F285" s="17">
        <v>14.89</v>
      </c>
      <c r="G285" s="17">
        <v>28.96</v>
      </c>
    </row>
    <row r="286" spans="2:7" x14ac:dyDescent="0.3">
      <c r="B286" s="1" t="s">
        <v>28</v>
      </c>
      <c r="C286" s="1" t="s">
        <v>538</v>
      </c>
      <c r="D286" s="1" t="s">
        <v>539</v>
      </c>
      <c r="E286" s="16">
        <v>5.1212999999999997</v>
      </c>
      <c r="F286" s="17">
        <v>0.38</v>
      </c>
      <c r="G286" s="17">
        <v>0.73</v>
      </c>
    </row>
    <row r="287" spans="2:7" x14ac:dyDescent="0.3">
      <c r="B287" s="1" t="s">
        <v>28</v>
      </c>
      <c r="C287" s="1" t="s">
        <v>540</v>
      </c>
      <c r="D287" s="1" t="s">
        <v>541</v>
      </c>
      <c r="E287" s="16">
        <v>408.21469999999999</v>
      </c>
      <c r="F287" s="17">
        <v>30.03</v>
      </c>
      <c r="G287" s="17">
        <v>58.42</v>
      </c>
    </row>
    <row r="288" spans="2:7" x14ac:dyDescent="0.3">
      <c r="B288" s="1" t="s">
        <v>28</v>
      </c>
      <c r="C288" s="1" t="s">
        <v>542</v>
      </c>
      <c r="D288" s="1" t="s">
        <v>543</v>
      </c>
      <c r="E288" s="16">
        <v>334.61439999999999</v>
      </c>
      <c r="F288" s="17">
        <v>24.62</v>
      </c>
      <c r="G288" s="17">
        <v>47.89</v>
      </c>
    </row>
    <row r="289" spans="2:7" x14ac:dyDescent="0.3">
      <c r="B289" s="1" t="s">
        <v>28</v>
      </c>
      <c r="C289" s="1" t="s">
        <v>544</v>
      </c>
      <c r="D289" s="1" t="s">
        <v>545</v>
      </c>
      <c r="E289" s="16">
        <v>338.41590000000002</v>
      </c>
      <c r="F289" s="17">
        <v>24.9</v>
      </c>
      <c r="G289" s="17">
        <v>48.43</v>
      </c>
    </row>
    <row r="290" spans="2:7" x14ac:dyDescent="0.3">
      <c r="B290" s="1" t="s">
        <v>28</v>
      </c>
      <c r="C290" s="1" t="s">
        <v>546</v>
      </c>
      <c r="D290" s="1" t="s">
        <v>547</v>
      </c>
      <c r="E290" s="16">
        <v>286.23660000000001</v>
      </c>
      <c r="F290" s="17">
        <v>21.06</v>
      </c>
      <c r="G290" s="17">
        <v>40.96</v>
      </c>
    </row>
    <row r="291" spans="2:7" x14ac:dyDescent="0.3">
      <c r="B291" s="1" t="s">
        <v>28</v>
      </c>
      <c r="C291" s="1" t="s">
        <v>548</v>
      </c>
      <c r="D291" s="1" t="s">
        <v>549</v>
      </c>
      <c r="E291" s="16">
        <v>319.52629999999999</v>
      </c>
      <c r="F291" s="17">
        <v>23.51</v>
      </c>
      <c r="G291" s="17">
        <v>45.73</v>
      </c>
    </row>
    <row r="292" spans="2:7" x14ac:dyDescent="0.3">
      <c r="B292" s="1" t="s">
        <v>28</v>
      </c>
      <c r="C292" s="1" t="s">
        <v>550</v>
      </c>
      <c r="D292" s="1" t="s">
        <v>551</v>
      </c>
      <c r="E292" s="16">
        <v>208.184</v>
      </c>
      <c r="F292" s="17">
        <v>15.32</v>
      </c>
      <c r="G292" s="17">
        <v>29.79</v>
      </c>
    </row>
    <row r="293" spans="2:7" x14ac:dyDescent="0.3">
      <c r="B293" s="1" t="s">
        <v>28</v>
      </c>
      <c r="C293" s="1" t="s">
        <v>552</v>
      </c>
      <c r="D293" s="1" t="s">
        <v>553</v>
      </c>
      <c r="E293" s="16">
        <v>5.6712999999999996</v>
      </c>
      <c r="F293" s="17">
        <v>0.42</v>
      </c>
      <c r="G293" s="17">
        <v>0.81</v>
      </c>
    </row>
    <row r="294" spans="2:7" x14ac:dyDescent="0.3">
      <c r="B294" s="1" t="s">
        <v>28</v>
      </c>
      <c r="C294" s="1" t="s">
        <v>554</v>
      </c>
      <c r="D294" s="1" t="s">
        <v>555</v>
      </c>
      <c r="E294" s="16">
        <v>73.107200000000006</v>
      </c>
      <c r="F294" s="17">
        <v>5.38</v>
      </c>
      <c r="G294" s="17">
        <v>10.46</v>
      </c>
    </row>
    <row r="295" spans="2:7" x14ac:dyDescent="0.3">
      <c r="B295" s="1" t="s">
        <v>28</v>
      </c>
      <c r="C295" s="1" t="s">
        <v>556</v>
      </c>
      <c r="D295" s="1" t="s">
        <v>557</v>
      </c>
      <c r="E295" s="16">
        <v>119.636</v>
      </c>
      <c r="F295" s="17">
        <v>8.8000000000000007</v>
      </c>
      <c r="G295" s="17">
        <v>17.12</v>
      </c>
    </row>
    <row r="296" spans="2:7" x14ac:dyDescent="0.3">
      <c r="B296" s="1" t="s">
        <v>28</v>
      </c>
      <c r="C296" s="1" t="s">
        <v>558</v>
      </c>
      <c r="D296" s="1" t="s">
        <v>559</v>
      </c>
      <c r="E296" s="16">
        <v>84.379099999999994</v>
      </c>
      <c r="F296" s="17">
        <v>6.21</v>
      </c>
      <c r="G296" s="17">
        <v>12.08</v>
      </c>
    </row>
    <row r="297" spans="2:7" x14ac:dyDescent="0.3">
      <c r="B297" s="1" t="s">
        <v>28</v>
      </c>
      <c r="C297" s="1" t="s">
        <v>560</v>
      </c>
      <c r="D297" s="1" t="s">
        <v>561</v>
      </c>
      <c r="E297" s="16">
        <v>294.58769999999998</v>
      </c>
      <c r="F297" s="17">
        <v>21.67</v>
      </c>
      <c r="G297" s="17">
        <v>42.16</v>
      </c>
    </row>
    <row r="298" spans="2:7" x14ac:dyDescent="0.3">
      <c r="B298" s="1" t="s">
        <v>28</v>
      </c>
      <c r="C298" s="1" t="s">
        <v>562</v>
      </c>
      <c r="D298" s="1" t="s">
        <v>563</v>
      </c>
      <c r="E298" s="16">
        <v>116.21040000000001</v>
      </c>
      <c r="F298" s="17">
        <v>8.5500000000000007</v>
      </c>
      <c r="G298" s="17">
        <v>16.63</v>
      </c>
    </row>
    <row r="299" spans="2:7" x14ac:dyDescent="0.3">
      <c r="B299" s="1" t="s">
        <v>28</v>
      </c>
      <c r="C299" s="1" t="s">
        <v>564</v>
      </c>
      <c r="D299" s="1" t="s">
        <v>565</v>
      </c>
      <c r="E299" s="16">
        <v>309.39600000000002</v>
      </c>
      <c r="F299" s="17">
        <v>22.76</v>
      </c>
      <c r="G299" s="17">
        <v>44.28</v>
      </c>
    </row>
    <row r="300" spans="2:7" x14ac:dyDescent="0.3">
      <c r="B300" s="1" t="s">
        <v>28</v>
      </c>
      <c r="C300" s="1" t="s">
        <v>566</v>
      </c>
      <c r="D300" s="1" t="s">
        <v>567</v>
      </c>
      <c r="E300" s="16">
        <v>393.36340000000001</v>
      </c>
      <c r="F300" s="17">
        <v>28.94</v>
      </c>
      <c r="G300" s="17">
        <v>56.29</v>
      </c>
    </row>
    <row r="301" spans="2:7" x14ac:dyDescent="0.3">
      <c r="B301" s="1" t="s">
        <v>28</v>
      </c>
      <c r="C301" s="1" t="s">
        <v>568</v>
      </c>
      <c r="D301" s="1" t="s">
        <v>569</v>
      </c>
      <c r="E301" s="16">
        <v>157.0993</v>
      </c>
      <c r="F301" s="17">
        <v>11.56</v>
      </c>
      <c r="G301" s="17">
        <v>22.48</v>
      </c>
    </row>
    <row r="302" spans="2:7" x14ac:dyDescent="0.3">
      <c r="B302" s="1" t="s">
        <v>28</v>
      </c>
      <c r="C302" s="1" t="s">
        <v>570</v>
      </c>
      <c r="D302" s="1" t="s">
        <v>571</v>
      </c>
      <c r="E302" s="16">
        <v>221.99850000000001</v>
      </c>
      <c r="F302" s="17">
        <v>16.329999999999998</v>
      </c>
      <c r="G302" s="17">
        <v>31.77</v>
      </c>
    </row>
    <row r="303" spans="2:7" x14ac:dyDescent="0.3">
      <c r="B303" s="1" t="s">
        <v>28</v>
      </c>
      <c r="C303" s="1" t="s">
        <v>572</v>
      </c>
      <c r="D303" s="1" t="s">
        <v>573</v>
      </c>
      <c r="E303" s="16">
        <v>380.28460000000001</v>
      </c>
      <c r="F303" s="17">
        <v>27.98</v>
      </c>
      <c r="G303" s="17">
        <v>54.42</v>
      </c>
    </row>
    <row r="304" spans="2:7" x14ac:dyDescent="0.3">
      <c r="B304" s="1" t="s">
        <v>28</v>
      </c>
      <c r="C304" s="1" t="s">
        <v>574</v>
      </c>
      <c r="D304" s="1" t="s">
        <v>575</v>
      </c>
      <c r="E304" s="16">
        <v>316.51769999999999</v>
      </c>
      <c r="F304" s="17">
        <v>23.29</v>
      </c>
      <c r="G304" s="17">
        <v>45.3</v>
      </c>
    </row>
    <row r="305" spans="2:7" x14ac:dyDescent="0.3">
      <c r="B305" s="1" t="s">
        <v>28</v>
      </c>
      <c r="C305" s="1" t="s">
        <v>576</v>
      </c>
      <c r="D305" s="1" t="s">
        <v>577</v>
      </c>
      <c r="E305" s="16">
        <v>136.72020000000001</v>
      </c>
      <c r="F305" s="17">
        <v>10.06</v>
      </c>
      <c r="G305" s="17">
        <v>19.57</v>
      </c>
    </row>
    <row r="306" spans="2:7" x14ac:dyDescent="0.3">
      <c r="B306" s="1" t="s">
        <v>28</v>
      </c>
      <c r="C306" s="1" t="s">
        <v>578</v>
      </c>
      <c r="D306" s="1" t="s">
        <v>579</v>
      </c>
      <c r="E306" s="16">
        <v>152.4325</v>
      </c>
      <c r="F306" s="17">
        <v>11.22</v>
      </c>
      <c r="G306" s="17">
        <v>21.81</v>
      </c>
    </row>
    <row r="307" spans="2:7" x14ac:dyDescent="0.3">
      <c r="B307" s="1" t="s">
        <v>28</v>
      </c>
      <c r="C307" s="1" t="s">
        <v>580</v>
      </c>
      <c r="D307" s="1" t="s">
        <v>581</v>
      </c>
      <c r="E307" s="16">
        <v>142.1619</v>
      </c>
      <c r="F307" s="17">
        <v>10.46</v>
      </c>
      <c r="G307" s="17">
        <v>20.350000000000001</v>
      </c>
    </row>
    <row r="308" spans="2:7" x14ac:dyDescent="0.3">
      <c r="B308" s="1" t="s">
        <v>28</v>
      </c>
      <c r="C308" s="1" t="s">
        <v>582</v>
      </c>
      <c r="D308" s="1" t="s">
        <v>583</v>
      </c>
      <c r="E308" s="16">
        <v>267.76080000000002</v>
      </c>
      <c r="F308" s="17">
        <v>19.7</v>
      </c>
      <c r="G308" s="17">
        <v>38.32</v>
      </c>
    </row>
    <row r="309" spans="2:7" x14ac:dyDescent="0.3">
      <c r="B309" s="1" t="s">
        <v>28</v>
      </c>
      <c r="C309" s="1" t="s">
        <v>584</v>
      </c>
      <c r="D309" s="1" t="s">
        <v>585</v>
      </c>
      <c r="E309" s="16">
        <v>70.292900000000003</v>
      </c>
      <c r="F309" s="17">
        <v>5.17</v>
      </c>
      <c r="G309" s="17">
        <v>10.06</v>
      </c>
    </row>
    <row r="310" spans="2:7" x14ac:dyDescent="0.3">
      <c r="B310" s="1" t="s">
        <v>28</v>
      </c>
      <c r="C310" s="1" t="s">
        <v>586</v>
      </c>
      <c r="D310" s="1" t="s">
        <v>587</v>
      </c>
      <c r="E310" s="16">
        <v>1413.8331000000001</v>
      </c>
      <c r="F310" s="17">
        <v>104.02</v>
      </c>
      <c r="G310" s="17">
        <v>202.34</v>
      </c>
    </row>
    <row r="311" spans="2:7" x14ac:dyDescent="0.3">
      <c r="B311" s="1" t="s">
        <v>28</v>
      </c>
      <c r="C311" s="1" t="s">
        <v>588</v>
      </c>
      <c r="D311" s="1" t="s">
        <v>589</v>
      </c>
      <c r="E311" s="16">
        <v>175.41079999999999</v>
      </c>
      <c r="F311" s="17">
        <v>12.91</v>
      </c>
      <c r="G311" s="17">
        <v>25.1</v>
      </c>
    </row>
    <row r="312" spans="2:7" x14ac:dyDescent="0.3">
      <c r="B312" s="1" t="s">
        <v>28</v>
      </c>
      <c r="C312" s="1" t="s">
        <v>590</v>
      </c>
      <c r="D312" s="1" t="s">
        <v>591</v>
      </c>
      <c r="E312" s="16">
        <v>218.28980000000001</v>
      </c>
      <c r="F312" s="17">
        <v>16.059999999999999</v>
      </c>
      <c r="G312" s="17">
        <v>31.24</v>
      </c>
    </row>
    <row r="313" spans="2:7" x14ac:dyDescent="0.3">
      <c r="B313" s="1" t="s">
        <v>28</v>
      </c>
      <c r="C313" s="1" t="s">
        <v>592</v>
      </c>
      <c r="D313" s="1" t="s">
        <v>593</v>
      </c>
      <c r="E313" s="16">
        <v>109.7916</v>
      </c>
      <c r="F313" s="17">
        <v>8.08</v>
      </c>
      <c r="G313" s="17">
        <v>15.71</v>
      </c>
    </row>
    <row r="314" spans="2:7" x14ac:dyDescent="0.3">
      <c r="B314" s="1" t="s">
        <v>28</v>
      </c>
      <c r="C314" s="1" t="s">
        <v>594</v>
      </c>
      <c r="D314" s="1" t="s">
        <v>595</v>
      </c>
      <c r="E314" s="16">
        <v>155.5393</v>
      </c>
      <c r="F314" s="17">
        <v>11.44</v>
      </c>
      <c r="G314" s="17">
        <v>22.26</v>
      </c>
    </row>
    <row r="315" spans="2:7" x14ac:dyDescent="0.3">
      <c r="B315" s="1" t="s">
        <v>28</v>
      </c>
      <c r="C315" s="1" t="s">
        <v>596</v>
      </c>
      <c r="D315" s="1" t="s">
        <v>597</v>
      </c>
      <c r="E315" s="16">
        <v>291.64159999999998</v>
      </c>
      <c r="F315" s="17">
        <v>21.46</v>
      </c>
      <c r="G315" s="17">
        <v>41.74</v>
      </c>
    </row>
    <row r="316" spans="2:7" x14ac:dyDescent="0.3">
      <c r="B316" s="1" t="s">
        <v>28</v>
      </c>
      <c r="C316" s="1" t="s">
        <v>598</v>
      </c>
      <c r="D316" s="1" t="s">
        <v>599</v>
      </c>
      <c r="E316" s="16">
        <v>86.728399999999993</v>
      </c>
      <c r="F316" s="17">
        <v>6.38</v>
      </c>
      <c r="G316" s="17">
        <v>12.41</v>
      </c>
    </row>
    <row r="317" spans="2:7" x14ac:dyDescent="0.3">
      <c r="B317" s="1" t="s">
        <v>28</v>
      </c>
      <c r="C317" s="1" t="s">
        <v>600</v>
      </c>
      <c r="D317" s="1" t="s">
        <v>601</v>
      </c>
      <c r="E317" s="16">
        <v>299.72919999999999</v>
      </c>
      <c r="F317" s="17">
        <v>22.05</v>
      </c>
      <c r="G317" s="17">
        <v>42.89</v>
      </c>
    </row>
    <row r="318" spans="2:7" x14ac:dyDescent="0.3">
      <c r="B318" s="1" t="s">
        <v>28</v>
      </c>
      <c r="C318" s="1" t="s">
        <v>602</v>
      </c>
      <c r="D318" s="1" t="s">
        <v>603</v>
      </c>
      <c r="E318" s="16">
        <v>254.75980000000001</v>
      </c>
      <c r="F318" s="17">
        <v>18.739999999999998</v>
      </c>
      <c r="G318" s="17">
        <v>36.46</v>
      </c>
    </row>
    <row r="319" spans="2:7" x14ac:dyDescent="0.3">
      <c r="B319" s="1" t="s">
        <v>28</v>
      </c>
      <c r="C319" s="1" t="s">
        <v>604</v>
      </c>
      <c r="D319" s="1" t="s">
        <v>605</v>
      </c>
      <c r="E319" s="16">
        <v>109.75230000000001</v>
      </c>
      <c r="F319" s="17">
        <v>8.07</v>
      </c>
      <c r="G319" s="17">
        <v>15.71</v>
      </c>
    </row>
    <row r="320" spans="2:7" x14ac:dyDescent="0.3">
      <c r="B320" s="1" t="s">
        <v>28</v>
      </c>
      <c r="C320" s="1" t="s">
        <v>606</v>
      </c>
      <c r="D320" s="1" t="s">
        <v>607</v>
      </c>
      <c r="E320" s="16">
        <v>702.21019999999999</v>
      </c>
      <c r="F320" s="17">
        <v>51.66</v>
      </c>
      <c r="G320" s="17">
        <v>100.49</v>
      </c>
    </row>
    <row r="321" spans="2:7" x14ac:dyDescent="0.3">
      <c r="B321" s="1" t="s">
        <v>28</v>
      </c>
      <c r="C321" s="1" t="s">
        <v>608</v>
      </c>
      <c r="D321" s="1" t="s">
        <v>609</v>
      </c>
      <c r="E321" s="16">
        <v>446.32369999999997</v>
      </c>
      <c r="F321" s="17">
        <v>32.840000000000003</v>
      </c>
      <c r="G321" s="17">
        <v>63.87</v>
      </c>
    </row>
    <row r="322" spans="2:7" x14ac:dyDescent="0.3">
      <c r="B322" s="1" t="s">
        <v>28</v>
      </c>
      <c r="C322" s="1" t="s">
        <v>610</v>
      </c>
      <c r="D322" s="1" t="s">
        <v>611</v>
      </c>
      <c r="E322" s="16">
        <v>573.62379999999996</v>
      </c>
      <c r="F322" s="17">
        <v>42.2</v>
      </c>
      <c r="G322" s="17">
        <v>82.09</v>
      </c>
    </row>
    <row r="323" spans="2:7" x14ac:dyDescent="0.3">
      <c r="B323" s="1" t="s">
        <v>28</v>
      </c>
      <c r="C323" s="1" t="s">
        <v>612</v>
      </c>
      <c r="D323" s="1" t="s">
        <v>613</v>
      </c>
      <c r="E323" s="16">
        <v>376.88510000000002</v>
      </c>
      <c r="F323" s="17">
        <v>27.73</v>
      </c>
      <c r="G323" s="17">
        <v>53.94</v>
      </c>
    </row>
    <row r="324" spans="2:7" x14ac:dyDescent="0.3">
      <c r="B324" s="1" t="s">
        <v>28</v>
      </c>
      <c r="C324" s="1" t="s">
        <v>614</v>
      </c>
      <c r="D324" s="1" t="s">
        <v>615</v>
      </c>
      <c r="E324" s="16">
        <v>84.539500000000004</v>
      </c>
      <c r="F324" s="17">
        <v>6.22</v>
      </c>
      <c r="G324" s="17">
        <v>12.1</v>
      </c>
    </row>
    <row r="325" spans="2:7" x14ac:dyDescent="0.3">
      <c r="B325" s="1" t="s">
        <v>28</v>
      </c>
      <c r="C325" s="1" t="s">
        <v>616</v>
      </c>
      <c r="D325" s="1" t="s">
        <v>617</v>
      </c>
      <c r="E325" s="16">
        <v>328.93380000000002</v>
      </c>
      <c r="F325" s="17">
        <v>24.2</v>
      </c>
      <c r="G325" s="17">
        <v>47.07</v>
      </c>
    </row>
    <row r="326" spans="2:7" x14ac:dyDescent="0.3">
      <c r="B326" s="1" t="s">
        <v>28</v>
      </c>
      <c r="C326" s="1" t="s">
        <v>618</v>
      </c>
      <c r="D326" s="1" t="s">
        <v>619</v>
      </c>
      <c r="E326" s="16">
        <v>674.32839999999999</v>
      </c>
      <c r="F326" s="17">
        <v>49.61</v>
      </c>
      <c r="G326" s="17">
        <v>96.5</v>
      </c>
    </row>
    <row r="327" spans="2:7" x14ac:dyDescent="0.3">
      <c r="B327" s="1" t="s">
        <v>28</v>
      </c>
      <c r="C327" s="1" t="s">
        <v>620</v>
      </c>
      <c r="D327" s="1" t="s">
        <v>621</v>
      </c>
      <c r="E327" s="16">
        <v>1390.7304999999999</v>
      </c>
      <c r="F327" s="17">
        <v>102.32</v>
      </c>
      <c r="G327" s="17">
        <v>199.03</v>
      </c>
    </row>
    <row r="328" spans="2:7" x14ac:dyDescent="0.3">
      <c r="B328" s="1" t="s">
        <v>28</v>
      </c>
      <c r="C328" s="1" t="s">
        <v>622</v>
      </c>
      <c r="D328" s="1" t="s">
        <v>623</v>
      </c>
      <c r="E328" s="16">
        <v>541.37739999999997</v>
      </c>
      <c r="F328" s="17">
        <v>39.83</v>
      </c>
      <c r="G328" s="17">
        <v>77.48</v>
      </c>
    </row>
    <row r="329" spans="2:7" x14ac:dyDescent="0.3">
      <c r="B329" s="1" t="s">
        <v>28</v>
      </c>
      <c r="C329" s="1" t="s">
        <v>624</v>
      </c>
      <c r="D329" s="1" t="s">
        <v>625</v>
      </c>
      <c r="E329" s="16">
        <v>1253.1885</v>
      </c>
      <c r="F329" s="17">
        <v>92.2</v>
      </c>
      <c r="G329" s="17">
        <v>179.35</v>
      </c>
    </row>
    <row r="330" spans="2:7" x14ac:dyDescent="0.3">
      <c r="B330" s="1" t="s">
        <v>28</v>
      </c>
      <c r="C330" s="1" t="s">
        <v>626</v>
      </c>
      <c r="D330" s="1" t="s">
        <v>627</v>
      </c>
      <c r="E330" s="16">
        <v>806.69629999999995</v>
      </c>
      <c r="F330" s="17">
        <v>59.35</v>
      </c>
      <c r="G330" s="17">
        <v>115.45</v>
      </c>
    </row>
    <row r="331" spans="2:7" x14ac:dyDescent="0.3">
      <c r="B331" s="1" t="s">
        <v>28</v>
      </c>
      <c r="C331" s="1" t="s">
        <v>628</v>
      </c>
      <c r="D331" s="1" t="s">
        <v>629</v>
      </c>
      <c r="E331" s="16">
        <v>205.1523</v>
      </c>
      <c r="F331" s="17">
        <v>15.09</v>
      </c>
      <c r="G331" s="17">
        <v>29.36</v>
      </c>
    </row>
    <row r="332" spans="2:7" x14ac:dyDescent="0.3">
      <c r="B332" s="1" t="s">
        <v>28</v>
      </c>
      <c r="C332" s="1" t="s">
        <v>630</v>
      </c>
      <c r="D332" s="1" t="s">
        <v>631</v>
      </c>
      <c r="E332" s="16">
        <v>187.5667</v>
      </c>
      <c r="F332" s="17">
        <v>13.8</v>
      </c>
      <c r="G332" s="17">
        <v>26.84</v>
      </c>
    </row>
    <row r="333" spans="2:7" x14ac:dyDescent="0.3">
      <c r="B333" s="1" t="s">
        <v>28</v>
      </c>
      <c r="C333" s="1" t="s">
        <v>632</v>
      </c>
      <c r="D333" s="1" t="s">
        <v>633</v>
      </c>
      <c r="E333" s="16">
        <v>263.1551</v>
      </c>
      <c r="F333" s="17">
        <v>19.36</v>
      </c>
      <c r="G333" s="17">
        <v>37.659999999999997</v>
      </c>
    </row>
    <row r="334" spans="2:7" x14ac:dyDescent="0.3">
      <c r="B334" s="1" t="s">
        <v>28</v>
      </c>
      <c r="C334" s="1" t="s">
        <v>634</v>
      </c>
      <c r="D334" s="1" t="s">
        <v>635</v>
      </c>
      <c r="E334" s="16">
        <v>176.31549999999999</v>
      </c>
      <c r="F334" s="17">
        <v>12.97</v>
      </c>
      <c r="G334" s="17">
        <v>25.23</v>
      </c>
    </row>
    <row r="335" spans="2:7" x14ac:dyDescent="0.3">
      <c r="B335" s="1" t="s">
        <v>28</v>
      </c>
      <c r="C335" s="1" t="s">
        <v>636</v>
      </c>
      <c r="D335" s="1" t="s">
        <v>637</v>
      </c>
      <c r="E335" s="16">
        <v>134.55609999999999</v>
      </c>
      <c r="F335" s="17">
        <v>9.9</v>
      </c>
      <c r="G335" s="17">
        <v>19.260000000000002</v>
      </c>
    </row>
    <row r="336" spans="2:7" x14ac:dyDescent="0.3">
      <c r="B336" s="1" t="s">
        <v>28</v>
      </c>
      <c r="C336" s="1" t="s">
        <v>638</v>
      </c>
      <c r="D336" s="1" t="s">
        <v>639</v>
      </c>
      <c r="E336" s="16">
        <v>241.53129999999999</v>
      </c>
      <c r="F336" s="17">
        <v>17.77</v>
      </c>
      <c r="G336" s="17">
        <v>34.57</v>
      </c>
    </row>
    <row r="337" spans="2:7" x14ac:dyDescent="0.3">
      <c r="B337" s="1" t="s">
        <v>28</v>
      </c>
      <c r="C337" s="1" t="s">
        <v>640</v>
      </c>
      <c r="D337" s="1" t="s">
        <v>641</v>
      </c>
      <c r="E337" s="16">
        <v>183.6422</v>
      </c>
      <c r="F337" s="17">
        <v>13.51</v>
      </c>
      <c r="G337" s="17">
        <v>26.28</v>
      </c>
    </row>
    <row r="338" spans="2:7" x14ac:dyDescent="0.3">
      <c r="B338" s="1" t="s">
        <v>28</v>
      </c>
      <c r="C338" s="1" t="s">
        <v>642</v>
      </c>
      <c r="D338" s="1" t="s">
        <v>643</v>
      </c>
      <c r="E338" s="16">
        <v>300.91820000000001</v>
      </c>
      <c r="F338" s="17">
        <v>22.14</v>
      </c>
      <c r="G338" s="17">
        <v>43.06</v>
      </c>
    </row>
    <row r="339" spans="2:7" x14ac:dyDescent="0.3">
      <c r="B339" s="1" t="s">
        <v>28</v>
      </c>
      <c r="C339" s="1" t="s">
        <v>644</v>
      </c>
      <c r="D339" s="1" t="s">
        <v>645</v>
      </c>
      <c r="E339" s="16">
        <v>80.958600000000004</v>
      </c>
      <c r="F339" s="17">
        <v>5.96</v>
      </c>
      <c r="G339" s="17">
        <v>11.59</v>
      </c>
    </row>
    <row r="340" spans="2:7" x14ac:dyDescent="0.3">
      <c r="B340" s="1" t="s">
        <v>28</v>
      </c>
      <c r="C340" s="1" t="s">
        <v>646</v>
      </c>
      <c r="D340" s="1" t="s">
        <v>647</v>
      </c>
      <c r="E340" s="16">
        <v>205.4504</v>
      </c>
      <c r="F340" s="17">
        <v>15.12</v>
      </c>
      <c r="G340" s="17">
        <v>29.4</v>
      </c>
    </row>
    <row r="341" spans="2:7" x14ac:dyDescent="0.3">
      <c r="B341" s="1" t="s">
        <v>28</v>
      </c>
      <c r="C341" s="1" t="s">
        <v>648</v>
      </c>
      <c r="D341" s="1" t="s">
        <v>649</v>
      </c>
      <c r="E341" s="16">
        <v>79.455699999999993</v>
      </c>
      <c r="F341" s="17">
        <v>5.85</v>
      </c>
      <c r="G341" s="17">
        <v>11.37</v>
      </c>
    </row>
    <row r="342" spans="2:7" x14ac:dyDescent="0.3">
      <c r="B342" s="1" t="s">
        <v>28</v>
      </c>
      <c r="C342" s="1" t="s">
        <v>650</v>
      </c>
      <c r="D342" s="1" t="s">
        <v>651</v>
      </c>
      <c r="E342" s="16">
        <v>196.79939999999999</v>
      </c>
      <c r="F342" s="17">
        <v>14.48</v>
      </c>
      <c r="G342" s="17">
        <v>28.16</v>
      </c>
    </row>
    <row r="343" spans="2:7" x14ac:dyDescent="0.3">
      <c r="B343" s="1" t="s">
        <v>28</v>
      </c>
      <c r="C343" s="1" t="s">
        <v>652</v>
      </c>
      <c r="D343" s="1" t="s">
        <v>653</v>
      </c>
      <c r="E343" s="16">
        <v>295.09730000000002</v>
      </c>
      <c r="F343" s="17">
        <v>21.71</v>
      </c>
      <c r="G343" s="17">
        <v>42.23</v>
      </c>
    </row>
    <row r="344" spans="2:7" x14ac:dyDescent="0.3">
      <c r="B344" s="1" t="s">
        <v>28</v>
      </c>
      <c r="C344" s="1" t="s">
        <v>654</v>
      </c>
      <c r="D344" s="1" t="s">
        <v>655</v>
      </c>
      <c r="E344" s="16">
        <v>206.09790000000001</v>
      </c>
      <c r="F344" s="17">
        <v>15.16</v>
      </c>
      <c r="G344" s="17">
        <v>29.5</v>
      </c>
    </row>
    <row r="345" spans="2:7" x14ac:dyDescent="0.3">
      <c r="B345" s="1" t="s">
        <v>28</v>
      </c>
      <c r="C345" s="1" t="s">
        <v>656</v>
      </c>
      <c r="D345" s="1" t="s">
        <v>657</v>
      </c>
      <c r="E345" s="16">
        <v>242.64850000000001</v>
      </c>
      <c r="F345" s="17">
        <v>17.850000000000001</v>
      </c>
      <c r="G345" s="17">
        <v>34.729999999999997</v>
      </c>
    </row>
    <row r="346" spans="2:7" x14ac:dyDescent="0.3">
      <c r="B346" s="1" t="s">
        <v>28</v>
      </c>
      <c r="C346" s="1" t="s">
        <v>658</v>
      </c>
      <c r="D346" s="1" t="s">
        <v>659</v>
      </c>
      <c r="E346" s="16">
        <v>117.7462</v>
      </c>
      <c r="F346" s="17">
        <v>8.66</v>
      </c>
      <c r="G346" s="17">
        <v>16.850000000000001</v>
      </c>
    </row>
    <row r="347" spans="2:7" x14ac:dyDescent="0.3">
      <c r="B347" s="1" t="s">
        <v>28</v>
      </c>
      <c r="C347" s="1" t="s">
        <v>660</v>
      </c>
      <c r="D347" s="1" t="s">
        <v>661</v>
      </c>
      <c r="E347" s="16">
        <v>10.3504</v>
      </c>
      <c r="F347" s="17">
        <v>0.76</v>
      </c>
      <c r="G347" s="17">
        <v>1.48</v>
      </c>
    </row>
    <row r="348" spans="2:7" x14ac:dyDescent="0.3">
      <c r="B348" s="1" t="s">
        <v>28</v>
      </c>
      <c r="C348" s="1" t="s">
        <v>662</v>
      </c>
      <c r="D348" s="1" t="s">
        <v>663</v>
      </c>
      <c r="E348" s="16">
        <v>198.3135</v>
      </c>
      <c r="F348" s="17">
        <v>14.59</v>
      </c>
      <c r="G348" s="17">
        <v>28.38</v>
      </c>
    </row>
    <row r="349" spans="2:7" x14ac:dyDescent="0.3">
      <c r="B349" s="1" t="s">
        <v>28</v>
      </c>
      <c r="C349" s="1" t="s">
        <v>664</v>
      </c>
      <c r="D349" s="1" t="s">
        <v>665</v>
      </c>
      <c r="E349" s="16">
        <v>357.07310000000001</v>
      </c>
      <c r="F349" s="17">
        <v>26.27</v>
      </c>
      <c r="G349" s="17">
        <v>51.1</v>
      </c>
    </row>
    <row r="350" spans="2:7" x14ac:dyDescent="0.3">
      <c r="B350" s="1" t="s">
        <v>28</v>
      </c>
      <c r="C350" s="1" t="s">
        <v>666</v>
      </c>
      <c r="D350" s="1" t="s">
        <v>667</v>
      </c>
      <c r="E350" s="16">
        <v>63.491900000000001</v>
      </c>
      <c r="F350" s="17">
        <v>4.67</v>
      </c>
      <c r="G350" s="17">
        <v>9.09</v>
      </c>
    </row>
    <row r="351" spans="2:7" x14ac:dyDescent="0.3">
      <c r="B351" s="1" t="s">
        <v>28</v>
      </c>
      <c r="C351" s="1" t="s">
        <v>668</v>
      </c>
      <c r="D351" s="1" t="s">
        <v>669</v>
      </c>
      <c r="E351" s="16">
        <v>65.830500000000001</v>
      </c>
      <c r="F351" s="17">
        <v>4.84</v>
      </c>
      <c r="G351" s="17">
        <v>9.42</v>
      </c>
    </row>
    <row r="352" spans="2:7" x14ac:dyDescent="0.3">
      <c r="B352" s="1" t="s">
        <v>28</v>
      </c>
      <c r="C352" s="1" t="s">
        <v>670</v>
      </c>
      <c r="D352" s="1" t="s">
        <v>671</v>
      </c>
      <c r="E352" s="16">
        <v>300.2962</v>
      </c>
      <c r="F352" s="17">
        <v>22.09</v>
      </c>
      <c r="G352" s="17">
        <v>42.98</v>
      </c>
    </row>
    <row r="353" spans="2:7" x14ac:dyDescent="0.3">
      <c r="B353" s="1" t="s">
        <v>28</v>
      </c>
      <c r="C353" s="1" t="s">
        <v>672</v>
      </c>
      <c r="D353" s="1" t="s">
        <v>673</v>
      </c>
      <c r="E353" s="16">
        <v>95.942400000000006</v>
      </c>
      <c r="F353" s="17">
        <v>7.06</v>
      </c>
      <c r="G353" s="17">
        <v>13.73</v>
      </c>
    </row>
    <row r="354" spans="2:7" x14ac:dyDescent="0.3">
      <c r="B354" s="1" t="s">
        <v>28</v>
      </c>
      <c r="C354" s="1" t="s">
        <v>674</v>
      </c>
      <c r="D354" s="1" t="s">
        <v>675</v>
      </c>
      <c r="E354" s="16">
        <v>416.4631</v>
      </c>
      <c r="F354" s="17">
        <v>30.64</v>
      </c>
      <c r="G354" s="17">
        <v>59.6</v>
      </c>
    </row>
    <row r="355" spans="2:7" x14ac:dyDescent="0.3">
      <c r="B355" s="1" t="s">
        <v>28</v>
      </c>
      <c r="C355" s="1" t="s">
        <v>676</v>
      </c>
      <c r="D355" s="1" t="s">
        <v>677</v>
      </c>
      <c r="E355" s="16">
        <v>53.898899999999998</v>
      </c>
      <c r="F355" s="17">
        <v>3.97</v>
      </c>
      <c r="G355" s="17">
        <v>7.71</v>
      </c>
    </row>
    <row r="356" spans="2:7" x14ac:dyDescent="0.3">
      <c r="B356" s="1" t="s">
        <v>28</v>
      </c>
      <c r="C356" s="1" t="s">
        <v>678</v>
      </c>
      <c r="D356" s="1" t="s">
        <v>679</v>
      </c>
      <c r="E356" s="16">
        <v>149.8425</v>
      </c>
      <c r="F356" s="17">
        <v>11.02</v>
      </c>
      <c r="G356" s="17">
        <v>21.44</v>
      </c>
    </row>
    <row r="357" spans="2:7" x14ac:dyDescent="0.3">
      <c r="B357" s="1" t="s">
        <v>28</v>
      </c>
      <c r="C357" s="1" t="s">
        <v>680</v>
      </c>
      <c r="D357" s="1" t="s">
        <v>681</v>
      </c>
      <c r="E357" s="16">
        <v>56.2547</v>
      </c>
      <c r="F357" s="17">
        <v>4.1399999999999997</v>
      </c>
      <c r="G357" s="17">
        <v>8.0500000000000007</v>
      </c>
    </row>
    <row r="358" spans="2:7" x14ac:dyDescent="0.3">
      <c r="B358" s="1" t="s">
        <v>28</v>
      </c>
      <c r="C358" s="1" t="s">
        <v>682</v>
      </c>
      <c r="D358" s="1" t="s">
        <v>683</v>
      </c>
      <c r="E358" s="16">
        <v>275.85539999999997</v>
      </c>
      <c r="F358" s="17">
        <v>20.3</v>
      </c>
      <c r="G358" s="17">
        <v>39.479999999999997</v>
      </c>
    </row>
    <row r="359" spans="2:7" x14ac:dyDescent="0.3">
      <c r="B359" s="1" t="s">
        <v>28</v>
      </c>
      <c r="C359" s="1" t="s">
        <v>684</v>
      </c>
      <c r="D359" s="1" t="s">
        <v>685</v>
      </c>
      <c r="E359" s="16">
        <v>253.5463</v>
      </c>
      <c r="F359" s="17">
        <v>18.649999999999999</v>
      </c>
      <c r="G359" s="17">
        <v>36.29</v>
      </c>
    </row>
    <row r="360" spans="2:7" x14ac:dyDescent="0.3">
      <c r="B360" s="1" t="s">
        <v>28</v>
      </c>
      <c r="C360" s="1" t="s">
        <v>686</v>
      </c>
      <c r="D360" s="1" t="s">
        <v>687</v>
      </c>
      <c r="E360" s="16">
        <v>125.1494</v>
      </c>
      <c r="F360" s="17">
        <v>9.2100000000000009</v>
      </c>
      <c r="G360" s="17">
        <v>17.91</v>
      </c>
    </row>
    <row r="361" spans="2:7" x14ac:dyDescent="0.3">
      <c r="B361" s="1" t="s">
        <v>28</v>
      </c>
      <c r="C361" s="1" t="s">
        <v>688</v>
      </c>
      <c r="D361" s="1" t="s">
        <v>689</v>
      </c>
      <c r="E361" s="16">
        <v>124.40389999999999</v>
      </c>
      <c r="F361" s="17">
        <v>9.15</v>
      </c>
      <c r="G361" s="17">
        <v>17.8</v>
      </c>
    </row>
    <row r="362" spans="2:7" x14ac:dyDescent="0.3">
      <c r="B362" s="1" t="s">
        <v>28</v>
      </c>
      <c r="C362" s="1" t="s">
        <v>690</v>
      </c>
      <c r="D362" s="1" t="s">
        <v>691</v>
      </c>
      <c r="E362" s="16">
        <v>136.4692</v>
      </c>
      <c r="F362" s="17">
        <v>10.039999999999999</v>
      </c>
      <c r="G362" s="17">
        <v>19.53</v>
      </c>
    </row>
    <row r="363" spans="2:7" x14ac:dyDescent="0.3">
      <c r="B363" s="1" t="s">
        <v>28</v>
      </c>
      <c r="C363" s="1" t="s">
        <v>692</v>
      </c>
      <c r="D363" s="1" t="s">
        <v>693</v>
      </c>
      <c r="E363" s="16">
        <v>158.83959999999999</v>
      </c>
      <c r="F363" s="17">
        <v>11.69</v>
      </c>
      <c r="G363" s="17">
        <v>22.73</v>
      </c>
    </row>
    <row r="364" spans="2:7" x14ac:dyDescent="0.3">
      <c r="B364" s="1" t="s">
        <v>28</v>
      </c>
      <c r="C364" s="1" t="s">
        <v>694</v>
      </c>
      <c r="D364" s="1" t="s">
        <v>695</v>
      </c>
      <c r="E364" s="16">
        <v>84.1815</v>
      </c>
      <c r="F364" s="17">
        <v>6.19</v>
      </c>
      <c r="G364" s="17">
        <v>12.05</v>
      </c>
    </row>
    <row r="365" spans="2:7" x14ac:dyDescent="0.3">
      <c r="B365" s="1" t="s">
        <v>28</v>
      </c>
      <c r="C365" s="1" t="s">
        <v>696</v>
      </c>
      <c r="D365" s="1" t="s">
        <v>697</v>
      </c>
      <c r="E365" s="16">
        <v>125.3122</v>
      </c>
      <c r="F365" s="17">
        <v>9.2200000000000006</v>
      </c>
      <c r="G365" s="17">
        <v>17.93</v>
      </c>
    </row>
    <row r="366" spans="2:7" x14ac:dyDescent="0.3">
      <c r="B366" s="1" t="s">
        <v>28</v>
      </c>
      <c r="C366" s="1" t="s">
        <v>698</v>
      </c>
      <c r="D366" s="1" t="s">
        <v>699</v>
      </c>
      <c r="E366" s="16">
        <v>269.9187</v>
      </c>
      <c r="F366" s="17">
        <v>19.86</v>
      </c>
      <c r="G366" s="17">
        <v>38.630000000000003</v>
      </c>
    </row>
    <row r="367" spans="2:7" x14ac:dyDescent="0.3">
      <c r="B367" s="1" t="s">
        <v>28</v>
      </c>
      <c r="C367" s="1" t="s">
        <v>700</v>
      </c>
      <c r="D367" s="1" t="s">
        <v>701</v>
      </c>
      <c r="E367" s="16">
        <v>75.705200000000005</v>
      </c>
      <c r="F367" s="17">
        <v>5.57</v>
      </c>
      <c r="G367" s="17">
        <v>10.83</v>
      </c>
    </row>
    <row r="368" spans="2:7" x14ac:dyDescent="0.3">
      <c r="B368" s="1" t="s">
        <v>28</v>
      </c>
      <c r="C368" s="1" t="s">
        <v>702</v>
      </c>
      <c r="D368" s="1" t="s">
        <v>703</v>
      </c>
      <c r="E368" s="16">
        <v>170.82660000000001</v>
      </c>
      <c r="F368" s="17">
        <v>12.57</v>
      </c>
      <c r="G368" s="17">
        <v>24.45</v>
      </c>
    </row>
    <row r="369" spans="2:7" x14ac:dyDescent="0.3">
      <c r="B369" s="1" t="s">
        <v>28</v>
      </c>
      <c r="C369" s="1" t="s">
        <v>704</v>
      </c>
      <c r="D369" s="1" t="s">
        <v>705</v>
      </c>
      <c r="E369" s="16">
        <v>503.66469999999998</v>
      </c>
      <c r="F369" s="17">
        <v>37.06</v>
      </c>
      <c r="G369" s="17">
        <v>72.08</v>
      </c>
    </row>
    <row r="370" spans="2:7" x14ac:dyDescent="0.3">
      <c r="B370" s="1" t="s">
        <v>28</v>
      </c>
      <c r="C370" s="1" t="s">
        <v>706</v>
      </c>
      <c r="D370" s="1" t="s">
        <v>707</v>
      </c>
      <c r="E370" s="16">
        <v>52.406300000000002</v>
      </c>
      <c r="F370" s="17">
        <v>3.86</v>
      </c>
      <c r="G370" s="17">
        <v>7.5</v>
      </c>
    </row>
    <row r="371" spans="2:7" x14ac:dyDescent="0.3">
      <c r="B371" s="1" t="s">
        <v>28</v>
      </c>
      <c r="C371" s="1" t="s">
        <v>708</v>
      </c>
      <c r="D371" s="1" t="s">
        <v>709</v>
      </c>
      <c r="E371" s="16">
        <v>83.608000000000004</v>
      </c>
      <c r="F371" s="17">
        <v>6.15</v>
      </c>
      <c r="G371" s="17">
        <v>11.97</v>
      </c>
    </row>
    <row r="372" spans="2:7" x14ac:dyDescent="0.3">
      <c r="B372" s="1" t="s">
        <v>28</v>
      </c>
      <c r="C372" s="1" t="s">
        <v>710</v>
      </c>
      <c r="D372" s="1" t="s">
        <v>711</v>
      </c>
      <c r="E372" s="16">
        <v>117.4465</v>
      </c>
      <c r="F372" s="17">
        <v>8.64</v>
      </c>
      <c r="G372" s="17">
        <v>16.809999999999999</v>
      </c>
    </row>
    <row r="373" spans="2:7" x14ac:dyDescent="0.3">
      <c r="B373" s="1" t="s">
        <v>28</v>
      </c>
      <c r="C373" s="1" t="s">
        <v>712</v>
      </c>
      <c r="D373" s="1" t="s">
        <v>713</v>
      </c>
      <c r="E373" s="16">
        <v>222.5985</v>
      </c>
      <c r="F373" s="17">
        <v>16.38</v>
      </c>
      <c r="G373" s="17">
        <v>31.86</v>
      </c>
    </row>
    <row r="374" spans="2:7" x14ac:dyDescent="0.3">
      <c r="B374" s="1" t="s">
        <v>28</v>
      </c>
      <c r="C374" s="1" t="s">
        <v>714</v>
      </c>
      <c r="D374" s="1" t="s">
        <v>715</v>
      </c>
      <c r="E374" s="16">
        <v>139.58340000000001</v>
      </c>
      <c r="F374" s="17">
        <v>10.27</v>
      </c>
      <c r="G374" s="17">
        <v>19.98</v>
      </c>
    </row>
    <row r="375" spans="2:7" x14ac:dyDescent="0.3">
      <c r="B375" s="1" t="s">
        <v>28</v>
      </c>
      <c r="C375" s="1" t="s">
        <v>716</v>
      </c>
      <c r="D375" s="1" t="s">
        <v>717</v>
      </c>
      <c r="E375" s="16">
        <v>95.968100000000007</v>
      </c>
      <c r="F375" s="17">
        <v>7.06</v>
      </c>
      <c r="G375" s="17">
        <v>13.73</v>
      </c>
    </row>
    <row r="376" spans="2:7" x14ac:dyDescent="0.3">
      <c r="B376" s="1" t="s">
        <v>28</v>
      </c>
      <c r="C376" s="1" t="s">
        <v>718</v>
      </c>
      <c r="D376" s="1" t="s">
        <v>719</v>
      </c>
      <c r="E376" s="16">
        <v>62.657299999999999</v>
      </c>
      <c r="F376" s="17">
        <v>4.6100000000000003</v>
      </c>
      <c r="G376" s="17">
        <v>8.9700000000000006</v>
      </c>
    </row>
    <row r="377" spans="2:7" x14ac:dyDescent="0.3">
      <c r="B377" s="1" t="s">
        <v>28</v>
      </c>
      <c r="C377" s="1" t="s">
        <v>720</v>
      </c>
      <c r="D377" s="1" t="s">
        <v>721</v>
      </c>
      <c r="E377" s="16">
        <v>59.543900000000001</v>
      </c>
      <c r="F377" s="17">
        <v>4.38</v>
      </c>
      <c r="G377" s="17">
        <v>8.52</v>
      </c>
    </row>
    <row r="378" spans="2:7" x14ac:dyDescent="0.3">
      <c r="B378" s="1" t="s">
        <v>28</v>
      </c>
      <c r="C378" s="1" t="s">
        <v>722</v>
      </c>
      <c r="D378" s="1" t="s">
        <v>723</v>
      </c>
      <c r="E378" s="16">
        <v>311.18810000000002</v>
      </c>
      <c r="F378" s="17">
        <v>22.9</v>
      </c>
      <c r="G378" s="17">
        <v>44.53</v>
      </c>
    </row>
    <row r="379" spans="2:7" x14ac:dyDescent="0.3">
      <c r="B379" s="1" t="s">
        <v>28</v>
      </c>
      <c r="C379" s="1" t="s">
        <v>724</v>
      </c>
      <c r="D379" s="1" t="s">
        <v>725</v>
      </c>
      <c r="E379" s="16">
        <v>186.49359999999999</v>
      </c>
      <c r="F379" s="17">
        <v>13.72</v>
      </c>
      <c r="G379" s="17">
        <v>26.69</v>
      </c>
    </row>
    <row r="380" spans="2:7" x14ac:dyDescent="0.3">
      <c r="B380" s="1" t="s">
        <v>28</v>
      </c>
      <c r="C380" s="1" t="s">
        <v>726</v>
      </c>
      <c r="D380" s="1" t="s">
        <v>727</v>
      </c>
      <c r="E380" s="16">
        <v>87.953699999999998</v>
      </c>
      <c r="F380" s="17">
        <v>6.47</v>
      </c>
      <c r="G380" s="17">
        <v>12.59</v>
      </c>
    </row>
    <row r="381" spans="2:7" x14ac:dyDescent="0.3">
      <c r="B381" s="1" t="s">
        <v>28</v>
      </c>
      <c r="C381" s="1" t="s">
        <v>728</v>
      </c>
      <c r="D381" s="1" t="s">
        <v>729</v>
      </c>
      <c r="E381" s="16">
        <v>148.25559999999999</v>
      </c>
      <c r="F381" s="17">
        <v>10.91</v>
      </c>
      <c r="G381" s="17">
        <v>21.22</v>
      </c>
    </row>
    <row r="382" spans="2:7" x14ac:dyDescent="0.3">
      <c r="B382" s="1" t="s">
        <v>28</v>
      </c>
      <c r="C382" s="1" t="s">
        <v>730</v>
      </c>
      <c r="D382" s="1" t="s">
        <v>731</v>
      </c>
      <c r="E382" s="16">
        <v>169.26759999999999</v>
      </c>
      <c r="F382" s="17">
        <v>12.45</v>
      </c>
      <c r="G382" s="17">
        <v>24.22</v>
      </c>
    </row>
    <row r="383" spans="2:7" x14ac:dyDescent="0.3">
      <c r="B383" s="1" t="s">
        <v>28</v>
      </c>
      <c r="C383" s="1" t="s">
        <v>732</v>
      </c>
      <c r="D383" s="1" t="s">
        <v>733</v>
      </c>
      <c r="E383" s="16">
        <v>268.30290000000002</v>
      </c>
      <c r="F383" s="17">
        <v>19.739999999999998</v>
      </c>
      <c r="G383" s="17">
        <v>38.4</v>
      </c>
    </row>
    <row r="384" spans="2:7" x14ac:dyDescent="0.3">
      <c r="B384" s="1" t="s">
        <v>28</v>
      </c>
      <c r="C384" s="1" t="s">
        <v>734</v>
      </c>
      <c r="D384" s="1" t="s">
        <v>735</v>
      </c>
      <c r="E384" s="16">
        <v>1550.0841</v>
      </c>
      <c r="F384" s="17">
        <v>114.05</v>
      </c>
      <c r="G384" s="17">
        <v>221.84</v>
      </c>
    </row>
    <row r="385" spans="2:7" x14ac:dyDescent="0.3">
      <c r="B385" s="1" t="s">
        <v>28</v>
      </c>
      <c r="C385" s="1" t="s">
        <v>736</v>
      </c>
      <c r="D385" s="1" t="s">
        <v>737</v>
      </c>
      <c r="E385" s="16">
        <v>82.958699999999993</v>
      </c>
      <c r="F385" s="17">
        <v>6.1</v>
      </c>
      <c r="G385" s="17">
        <v>11.87</v>
      </c>
    </row>
    <row r="386" spans="2:7" x14ac:dyDescent="0.3">
      <c r="B386" s="1" t="s">
        <v>28</v>
      </c>
      <c r="C386" s="1" t="s">
        <v>738</v>
      </c>
      <c r="D386" s="1" t="s">
        <v>739</v>
      </c>
      <c r="E386" s="16">
        <v>75.871700000000004</v>
      </c>
      <c r="F386" s="17">
        <v>5.58</v>
      </c>
      <c r="G386" s="17">
        <v>10.86</v>
      </c>
    </row>
    <row r="387" spans="2:7" x14ac:dyDescent="0.3">
      <c r="B387" s="1" t="s">
        <v>28</v>
      </c>
      <c r="C387" s="1" t="s">
        <v>740</v>
      </c>
      <c r="D387" s="1" t="s">
        <v>741</v>
      </c>
      <c r="E387" s="16">
        <v>61.228499999999997</v>
      </c>
      <c r="F387" s="17">
        <v>4.5</v>
      </c>
      <c r="G387" s="17">
        <v>8.76</v>
      </c>
    </row>
    <row r="388" spans="2:7" x14ac:dyDescent="0.3">
      <c r="B388" s="1" t="s">
        <v>28</v>
      </c>
      <c r="C388" s="1" t="s">
        <v>742</v>
      </c>
      <c r="D388" s="1" t="s">
        <v>743</v>
      </c>
      <c r="E388" s="16">
        <v>88.822800000000001</v>
      </c>
      <c r="F388" s="17">
        <v>6.54</v>
      </c>
      <c r="G388" s="17">
        <v>12.71</v>
      </c>
    </row>
    <row r="389" spans="2:7" x14ac:dyDescent="0.3">
      <c r="B389" s="1" t="s">
        <v>28</v>
      </c>
      <c r="C389" s="1" t="s">
        <v>744</v>
      </c>
      <c r="D389" s="1" t="s">
        <v>745</v>
      </c>
      <c r="E389" s="16">
        <v>20.659300000000002</v>
      </c>
      <c r="F389" s="17">
        <v>1.52</v>
      </c>
      <c r="G389" s="17">
        <v>2.96</v>
      </c>
    </row>
    <row r="390" spans="2:7" x14ac:dyDescent="0.3">
      <c r="B390" s="1" t="s">
        <v>28</v>
      </c>
      <c r="C390" s="1" t="s">
        <v>746</v>
      </c>
      <c r="D390" s="1" t="s">
        <v>747</v>
      </c>
      <c r="E390" s="16">
        <v>111.8626</v>
      </c>
      <c r="F390" s="17">
        <v>8.23</v>
      </c>
      <c r="G390" s="17">
        <v>16.010000000000002</v>
      </c>
    </row>
    <row r="391" spans="2:7" x14ac:dyDescent="0.3">
      <c r="B391" s="1" t="s">
        <v>28</v>
      </c>
      <c r="C391" s="1" t="s">
        <v>748</v>
      </c>
      <c r="D391" s="1" t="s">
        <v>749</v>
      </c>
      <c r="E391" s="16">
        <v>152.9495</v>
      </c>
      <c r="F391" s="17">
        <v>11.25</v>
      </c>
      <c r="G391" s="17">
        <v>21.89</v>
      </c>
    </row>
    <row r="392" spans="2:7" x14ac:dyDescent="0.3">
      <c r="B392" s="1" t="s">
        <v>28</v>
      </c>
      <c r="C392" s="1" t="s">
        <v>750</v>
      </c>
      <c r="D392" s="1" t="s">
        <v>751</v>
      </c>
      <c r="E392" s="16">
        <v>41.800699999999999</v>
      </c>
      <c r="F392" s="17">
        <v>3.08</v>
      </c>
      <c r="G392" s="17">
        <v>5.98</v>
      </c>
    </row>
    <row r="393" spans="2:7" x14ac:dyDescent="0.3">
      <c r="B393" s="1" t="s">
        <v>28</v>
      </c>
      <c r="C393" s="1" t="s">
        <v>752</v>
      </c>
      <c r="D393" s="1" t="s">
        <v>753</v>
      </c>
      <c r="E393" s="16">
        <v>57.600900000000003</v>
      </c>
      <c r="F393" s="17">
        <v>4.24</v>
      </c>
      <c r="G393" s="17">
        <v>8.24</v>
      </c>
    </row>
    <row r="394" spans="2:7" x14ac:dyDescent="0.3">
      <c r="B394" s="1" t="s">
        <v>28</v>
      </c>
      <c r="C394" s="1" t="s">
        <v>754</v>
      </c>
      <c r="D394" s="1" t="s">
        <v>755</v>
      </c>
      <c r="E394" s="16">
        <v>61.433199999999999</v>
      </c>
      <c r="F394" s="17">
        <v>4.5199999999999996</v>
      </c>
      <c r="G394" s="17">
        <v>8.7899999999999991</v>
      </c>
    </row>
    <row r="395" spans="2:7" x14ac:dyDescent="0.3">
      <c r="B395" s="1" t="s">
        <v>28</v>
      </c>
      <c r="C395" s="1" t="s">
        <v>756</v>
      </c>
      <c r="D395" s="1" t="s">
        <v>757</v>
      </c>
      <c r="E395" s="16">
        <v>102.9708</v>
      </c>
      <c r="F395" s="17">
        <v>7.58</v>
      </c>
      <c r="G395" s="17">
        <v>14.74</v>
      </c>
    </row>
    <row r="396" spans="2:7" x14ac:dyDescent="0.3">
      <c r="B396" s="1" t="s">
        <v>28</v>
      </c>
      <c r="C396" s="1" t="s">
        <v>758</v>
      </c>
      <c r="D396" s="1" t="s">
        <v>759</v>
      </c>
      <c r="E396" s="16">
        <v>156.0753</v>
      </c>
      <c r="F396" s="17">
        <v>11.48</v>
      </c>
      <c r="G396" s="17">
        <v>22.34</v>
      </c>
    </row>
    <row r="397" spans="2:7" x14ac:dyDescent="0.3">
      <c r="B397" s="1" t="s">
        <v>28</v>
      </c>
      <c r="C397" s="1" t="s">
        <v>760</v>
      </c>
      <c r="D397" s="1" t="s">
        <v>761</v>
      </c>
      <c r="E397" s="16">
        <v>143.73330000000001</v>
      </c>
      <c r="F397" s="17">
        <v>10.58</v>
      </c>
      <c r="G397" s="17">
        <v>20.57</v>
      </c>
    </row>
    <row r="398" spans="2:7" x14ac:dyDescent="0.3">
      <c r="B398" s="1" t="s">
        <v>28</v>
      </c>
      <c r="C398" s="1" t="s">
        <v>762</v>
      </c>
      <c r="D398" s="1" t="s">
        <v>763</v>
      </c>
      <c r="E398" s="16">
        <v>140.52260000000001</v>
      </c>
      <c r="F398" s="17">
        <v>10.34</v>
      </c>
      <c r="G398" s="17">
        <v>20.11</v>
      </c>
    </row>
    <row r="399" spans="2:7" x14ac:dyDescent="0.3">
      <c r="B399" s="1" t="s">
        <v>28</v>
      </c>
      <c r="C399" s="1" t="s">
        <v>764</v>
      </c>
      <c r="D399" s="1" t="s">
        <v>765</v>
      </c>
      <c r="E399" s="16">
        <v>84.229399999999998</v>
      </c>
      <c r="F399" s="17">
        <v>6.2</v>
      </c>
      <c r="G399" s="17">
        <v>12.05</v>
      </c>
    </row>
    <row r="400" spans="2:7" x14ac:dyDescent="0.3">
      <c r="B400" s="1" t="s">
        <v>28</v>
      </c>
      <c r="C400" s="1" t="s">
        <v>766</v>
      </c>
      <c r="D400" s="1" t="s">
        <v>767</v>
      </c>
      <c r="E400" s="16">
        <v>58.729799999999997</v>
      </c>
      <c r="F400" s="17">
        <v>4.32</v>
      </c>
      <c r="G400" s="17">
        <v>8.4</v>
      </c>
    </row>
    <row r="401" spans="2:7" x14ac:dyDescent="0.3">
      <c r="B401" s="1" t="s">
        <v>28</v>
      </c>
      <c r="C401" s="1" t="s">
        <v>768</v>
      </c>
      <c r="D401" s="1" t="s">
        <v>769</v>
      </c>
      <c r="E401" s="16">
        <v>363.29360000000003</v>
      </c>
      <c r="F401" s="17">
        <v>26.73</v>
      </c>
      <c r="G401" s="17">
        <v>51.99</v>
      </c>
    </row>
    <row r="402" spans="2:7" x14ac:dyDescent="0.3">
      <c r="B402" s="1" t="s">
        <v>28</v>
      </c>
      <c r="C402" s="1" t="s">
        <v>770</v>
      </c>
      <c r="D402" s="1" t="s">
        <v>771</v>
      </c>
      <c r="E402" s="16">
        <v>353.23070000000001</v>
      </c>
      <c r="F402" s="17">
        <v>25.99</v>
      </c>
      <c r="G402" s="17">
        <v>50.55</v>
      </c>
    </row>
    <row r="403" spans="2:7" x14ac:dyDescent="0.3">
      <c r="B403" s="1" t="s">
        <v>28</v>
      </c>
      <c r="C403" s="1" t="s">
        <v>772</v>
      </c>
      <c r="D403" s="1" t="s">
        <v>773</v>
      </c>
      <c r="E403" s="16">
        <v>169.13480000000001</v>
      </c>
      <c r="F403" s="17">
        <v>12.44</v>
      </c>
      <c r="G403" s="17">
        <v>24.21</v>
      </c>
    </row>
    <row r="404" spans="2:7" x14ac:dyDescent="0.3">
      <c r="B404" s="1" t="s">
        <v>28</v>
      </c>
      <c r="C404" s="1" t="s">
        <v>774</v>
      </c>
      <c r="D404" s="1" t="s">
        <v>775</v>
      </c>
      <c r="E404" s="16">
        <v>197.0001</v>
      </c>
      <c r="F404" s="17">
        <v>14.49</v>
      </c>
      <c r="G404" s="17">
        <v>28.19</v>
      </c>
    </row>
    <row r="405" spans="2:7" x14ac:dyDescent="0.3">
      <c r="B405" s="1" t="s">
        <v>28</v>
      </c>
      <c r="C405" s="1" t="s">
        <v>776</v>
      </c>
      <c r="D405" s="1" t="s">
        <v>777</v>
      </c>
      <c r="E405" s="16">
        <v>580.77790000000005</v>
      </c>
      <c r="F405" s="17">
        <v>42.73</v>
      </c>
      <c r="G405" s="17">
        <v>83.12</v>
      </c>
    </row>
    <row r="406" spans="2:7" x14ac:dyDescent="0.3">
      <c r="B406" s="1" t="s">
        <v>28</v>
      </c>
      <c r="C406" s="1" t="s">
        <v>778</v>
      </c>
      <c r="D406" s="1" t="s">
        <v>779</v>
      </c>
      <c r="E406" s="16">
        <v>421.84649999999999</v>
      </c>
      <c r="F406" s="17">
        <v>31.04</v>
      </c>
      <c r="G406" s="17">
        <v>60.37</v>
      </c>
    </row>
    <row r="407" spans="2:7" x14ac:dyDescent="0.3">
      <c r="B407" s="1" t="s">
        <v>28</v>
      </c>
      <c r="C407" s="1" t="s">
        <v>780</v>
      </c>
      <c r="D407" s="1" t="s">
        <v>781</v>
      </c>
      <c r="E407" s="16">
        <v>157.3459</v>
      </c>
      <c r="F407" s="17">
        <v>11.58</v>
      </c>
      <c r="G407" s="17">
        <v>22.52</v>
      </c>
    </row>
    <row r="408" spans="2:7" x14ac:dyDescent="0.3">
      <c r="B408" s="1" t="s">
        <v>28</v>
      </c>
      <c r="C408" s="1" t="s">
        <v>782</v>
      </c>
      <c r="D408" s="1" t="s">
        <v>783</v>
      </c>
      <c r="E408" s="16">
        <v>93.116799999999998</v>
      </c>
      <c r="F408" s="17">
        <v>6.85</v>
      </c>
      <c r="G408" s="17">
        <v>13.33</v>
      </c>
    </row>
    <row r="409" spans="2:7" x14ac:dyDescent="0.3">
      <c r="B409" s="1" t="s">
        <v>28</v>
      </c>
      <c r="C409" s="1" t="s">
        <v>784</v>
      </c>
      <c r="D409" s="1" t="s">
        <v>785</v>
      </c>
      <c r="E409" s="16">
        <v>189.49930000000001</v>
      </c>
      <c r="F409" s="17">
        <v>13.94</v>
      </c>
      <c r="G409" s="17">
        <v>27.12</v>
      </c>
    </row>
    <row r="410" spans="2:7" x14ac:dyDescent="0.3">
      <c r="B410" s="1" t="s">
        <v>28</v>
      </c>
      <c r="C410" s="1" t="s">
        <v>786</v>
      </c>
      <c r="D410" s="1" t="s">
        <v>787</v>
      </c>
      <c r="E410" s="16">
        <v>167.02090000000001</v>
      </c>
      <c r="F410" s="17">
        <v>12.29</v>
      </c>
      <c r="G410" s="17">
        <v>23.9</v>
      </c>
    </row>
    <row r="411" spans="2:7" x14ac:dyDescent="0.3">
      <c r="B411" s="1" t="s">
        <v>28</v>
      </c>
      <c r="C411" s="1" t="s">
        <v>788</v>
      </c>
      <c r="D411" s="1" t="s">
        <v>789</v>
      </c>
      <c r="E411" s="16">
        <v>210.6131</v>
      </c>
      <c r="F411" s="17">
        <v>15.5</v>
      </c>
      <c r="G411" s="17">
        <v>30.14</v>
      </c>
    </row>
    <row r="412" spans="2:7" x14ac:dyDescent="0.3">
      <c r="B412" s="1" t="s">
        <v>28</v>
      </c>
      <c r="C412" s="1" t="s">
        <v>790</v>
      </c>
      <c r="D412" s="1" t="s">
        <v>791</v>
      </c>
      <c r="E412" s="16">
        <v>56.746299999999998</v>
      </c>
      <c r="F412" s="17">
        <v>4.18</v>
      </c>
      <c r="G412" s="17">
        <v>8.1199999999999992</v>
      </c>
    </row>
    <row r="413" spans="2:7" x14ac:dyDescent="0.3">
      <c r="B413" s="1" t="s">
        <v>28</v>
      </c>
      <c r="C413" s="1" t="s">
        <v>792</v>
      </c>
      <c r="D413" s="1" t="s">
        <v>793</v>
      </c>
      <c r="E413" s="16">
        <v>65.339200000000005</v>
      </c>
      <c r="F413" s="17">
        <v>4.8099999999999996</v>
      </c>
      <c r="G413" s="17">
        <v>9.35</v>
      </c>
    </row>
    <row r="414" spans="2:7" x14ac:dyDescent="0.3">
      <c r="B414" s="1" t="s">
        <v>28</v>
      </c>
      <c r="C414" s="1" t="s">
        <v>794</v>
      </c>
      <c r="D414" s="1" t="s">
        <v>795</v>
      </c>
      <c r="E414" s="16">
        <v>78.4529</v>
      </c>
      <c r="F414" s="17">
        <v>5.77</v>
      </c>
      <c r="G414" s="17">
        <v>11.23</v>
      </c>
    </row>
    <row r="415" spans="2:7" x14ac:dyDescent="0.3">
      <c r="B415" s="1" t="s">
        <v>28</v>
      </c>
      <c r="C415" s="1" t="s">
        <v>796</v>
      </c>
      <c r="D415" s="1" t="s">
        <v>797</v>
      </c>
      <c r="E415" s="16">
        <v>260.33010000000002</v>
      </c>
      <c r="F415" s="17">
        <v>19.149999999999999</v>
      </c>
      <c r="G415" s="17">
        <v>37.26</v>
      </c>
    </row>
    <row r="416" spans="2:7" x14ac:dyDescent="0.3">
      <c r="B416" s="1" t="s">
        <v>28</v>
      </c>
      <c r="C416" s="1" t="s">
        <v>798</v>
      </c>
      <c r="D416" s="1" t="s">
        <v>799</v>
      </c>
      <c r="E416" s="16">
        <v>277.79219999999998</v>
      </c>
      <c r="F416" s="17">
        <v>20.440000000000001</v>
      </c>
      <c r="G416" s="17">
        <v>39.76</v>
      </c>
    </row>
    <row r="417" spans="2:7" x14ac:dyDescent="0.3">
      <c r="B417" s="1" t="s">
        <v>28</v>
      </c>
      <c r="C417" s="1" t="s">
        <v>800</v>
      </c>
      <c r="D417" s="1" t="s">
        <v>801</v>
      </c>
      <c r="E417" s="16">
        <v>219.33690000000001</v>
      </c>
      <c r="F417" s="17">
        <v>16.14</v>
      </c>
      <c r="G417" s="17">
        <v>31.39</v>
      </c>
    </row>
    <row r="418" spans="2:7" x14ac:dyDescent="0.3">
      <c r="B418" s="1" t="s">
        <v>28</v>
      </c>
      <c r="C418" s="1" t="s">
        <v>802</v>
      </c>
      <c r="D418" s="1" t="s">
        <v>803</v>
      </c>
      <c r="E418" s="16">
        <v>197.4204</v>
      </c>
      <c r="F418" s="17">
        <v>14.53</v>
      </c>
      <c r="G418" s="17">
        <v>28.25</v>
      </c>
    </row>
    <row r="419" spans="2:7" x14ac:dyDescent="0.3">
      <c r="B419" s="1" t="s">
        <v>28</v>
      </c>
      <c r="C419" s="1" t="s">
        <v>804</v>
      </c>
      <c r="D419" s="1" t="s">
        <v>805</v>
      </c>
      <c r="E419" s="16">
        <v>85.384200000000007</v>
      </c>
      <c r="F419" s="17">
        <v>6.28</v>
      </c>
      <c r="G419" s="17">
        <v>12.22</v>
      </c>
    </row>
    <row r="420" spans="2:7" x14ac:dyDescent="0.3">
      <c r="B420" s="1" t="s">
        <v>28</v>
      </c>
      <c r="C420" s="1" t="s">
        <v>806</v>
      </c>
      <c r="D420" s="1" t="s">
        <v>807</v>
      </c>
      <c r="E420" s="16">
        <v>66.132599999999996</v>
      </c>
      <c r="F420" s="17">
        <v>4.87</v>
      </c>
      <c r="G420" s="17">
        <v>9.4600000000000009</v>
      </c>
    </row>
    <row r="421" spans="2:7" x14ac:dyDescent="0.3">
      <c r="B421" s="1" t="s">
        <v>28</v>
      </c>
      <c r="C421" s="1" t="s">
        <v>808</v>
      </c>
      <c r="D421" s="1" t="s">
        <v>809</v>
      </c>
      <c r="E421" s="16">
        <v>145.19800000000001</v>
      </c>
      <c r="F421" s="17">
        <v>10.68</v>
      </c>
      <c r="G421" s="17">
        <v>20.78</v>
      </c>
    </row>
    <row r="422" spans="2:7" x14ac:dyDescent="0.3">
      <c r="B422" s="1" t="s">
        <v>28</v>
      </c>
      <c r="C422" s="1" t="s">
        <v>810</v>
      </c>
      <c r="D422" s="1" t="s">
        <v>811</v>
      </c>
      <c r="E422" s="16">
        <v>2192.6968000000002</v>
      </c>
      <c r="F422" s="17">
        <v>161.33000000000001</v>
      </c>
      <c r="G422" s="17">
        <v>313.8</v>
      </c>
    </row>
    <row r="423" spans="2:7" x14ac:dyDescent="0.3">
      <c r="B423" s="1" t="s">
        <v>28</v>
      </c>
      <c r="C423" s="1" t="s">
        <v>812</v>
      </c>
      <c r="D423" s="1" t="s">
        <v>813</v>
      </c>
      <c r="E423" s="16">
        <v>57.7759</v>
      </c>
      <c r="F423" s="17">
        <v>4.25</v>
      </c>
      <c r="G423" s="17">
        <v>8.27</v>
      </c>
    </row>
    <row r="424" spans="2:7" x14ac:dyDescent="0.3">
      <c r="B424" s="1" t="s">
        <v>28</v>
      </c>
      <c r="C424" s="1" t="s">
        <v>814</v>
      </c>
      <c r="D424" s="1" t="s">
        <v>815</v>
      </c>
      <c r="E424" s="16">
        <v>82.388300000000001</v>
      </c>
      <c r="F424" s="17">
        <v>6.06</v>
      </c>
      <c r="G424" s="17">
        <v>11.79</v>
      </c>
    </row>
    <row r="425" spans="2:7" x14ac:dyDescent="0.3">
      <c r="B425" s="1" t="s">
        <v>28</v>
      </c>
      <c r="C425" s="1" t="s">
        <v>816</v>
      </c>
      <c r="D425" s="1" t="s">
        <v>817</v>
      </c>
      <c r="E425" s="16">
        <v>128.4812</v>
      </c>
      <c r="F425" s="17">
        <v>9.4499999999999993</v>
      </c>
      <c r="G425" s="17">
        <v>18.39</v>
      </c>
    </row>
    <row r="426" spans="2:7" x14ac:dyDescent="0.3">
      <c r="B426" s="1" t="s">
        <v>28</v>
      </c>
      <c r="C426" s="1" t="s">
        <v>818</v>
      </c>
      <c r="D426" s="1" t="s">
        <v>819</v>
      </c>
      <c r="E426" s="16">
        <v>96.6815</v>
      </c>
      <c r="F426" s="17">
        <v>7.11</v>
      </c>
      <c r="G426" s="17">
        <v>13.84</v>
      </c>
    </row>
    <row r="427" spans="2:7" x14ac:dyDescent="0.3">
      <c r="B427" s="1" t="s">
        <v>28</v>
      </c>
      <c r="C427" s="1" t="s">
        <v>820</v>
      </c>
      <c r="D427" s="1" t="s">
        <v>821</v>
      </c>
      <c r="E427" s="16">
        <v>337.98340000000002</v>
      </c>
      <c r="F427" s="17">
        <v>24.87</v>
      </c>
      <c r="G427" s="17">
        <v>48.37</v>
      </c>
    </row>
    <row r="428" spans="2:7" x14ac:dyDescent="0.3">
      <c r="B428" s="1" t="s">
        <v>28</v>
      </c>
      <c r="C428" s="1" t="s">
        <v>822</v>
      </c>
      <c r="D428" s="1" t="s">
        <v>823</v>
      </c>
      <c r="E428" s="16">
        <v>52.824399999999997</v>
      </c>
      <c r="F428" s="17">
        <v>3.89</v>
      </c>
      <c r="G428" s="17">
        <v>7.56</v>
      </c>
    </row>
    <row r="429" spans="2:7" x14ac:dyDescent="0.3">
      <c r="B429" s="1" t="s">
        <v>28</v>
      </c>
      <c r="C429" s="1" t="s">
        <v>824</v>
      </c>
      <c r="D429" s="1" t="s">
        <v>825</v>
      </c>
      <c r="E429" s="16">
        <v>124.92789999999999</v>
      </c>
      <c r="F429" s="17">
        <v>9.19</v>
      </c>
      <c r="G429" s="17">
        <v>17.88</v>
      </c>
    </row>
    <row r="430" spans="2:7" x14ac:dyDescent="0.3">
      <c r="B430" s="1" t="s">
        <v>28</v>
      </c>
      <c r="C430" s="1" t="s">
        <v>826</v>
      </c>
      <c r="D430" s="1" t="s">
        <v>827</v>
      </c>
      <c r="E430" s="16">
        <v>70.758600000000001</v>
      </c>
      <c r="F430" s="17">
        <v>5.21</v>
      </c>
      <c r="G430" s="17">
        <v>10.130000000000001</v>
      </c>
    </row>
    <row r="431" spans="2:7" x14ac:dyDescent="0.3">
      <c r="B431" s="1" t="s">
        <v>28</v>
      </c>
      <c r="C431" s="1" t="s">
        <v>828</v>
      </c>
      <c r="D431" s="1" t="s">
        <v>829</v>
      </c>
      <c r="E431" s="16">
        <v>124.2991</v>
      </c>
      <c r="F431" s="17">
        <v>9.15</v>
      </c>
      <c r="G431" s="17">
        <v>17.79</v>
      </c>
    </row>
    <row r="432" spans="2:7" x14ac:dyDescent="0.3">
      <c r="B432" s="1" t="s">
        <v>28</v>
      </c>
      <c r="C432" s="1" t="s">
        <v>830</v>
      </c>
      <c r="D432" s="1" t="s">
        <v>831</v>
      </c>
      <c r="E432" s="16">
        <v>113.2863</v>
      </c>
      <c r="F432" s="17">
        <v>8.33</v>
      </c>
      <c r="G432" s="17">
        <v>16.21</v>
      </c>
    </row>
    <row r="433" spans="2:7" x14ac:dyDescent="0.3">
      <c r="B433" s="1" t="s">
        <v>28</v>
      </c>
      <c r="C433" s="1" t="s">
        <v>832</v>
      </c>
      <c r="D433" s="1" t="s">
        <v>833</v>
      </c>
      <c r="E433" s="16">
        <v>291.88909999999998</v>
      </c>
      <c r="F433" s="17">
        <v>21.48</v>
      </c>
      <c r="G433" s="17">
        <v>41.77</v>
      </c>
    </row>
    <row r="434" spans="2:7" x14ac:dyDescent="0.3">
      <c r="B434" s="1" t="s">
        <v>28</v>
      </c>
      <c r="C434" s="1" t="s">
        <v>834</v>
      </c>
      <c r="D434" s="1" t="s">
        <v>835</v>
      </c>
      <c r="E434" s="16">
        <v>47.416499999999999</v>
      </c>
      <c r="F434" s="17">
        <v>3.49</v>
      </c>
      <c r="G434" s="17">
        <v>6.79</v>
      </c>
    </row>
    <row r="435" spans="2:7" x14ac:dyDescent="0.3">
      <c r="B435" s="1" t="s">
        <v>28</v>
      </c>
      <c r="C435" s="1" t="s">
        <v>836</v>
      </c>
      <c r="D435" s="1" t="s">
        <v>837</v>
      </c>
      <c r="E435" s="16">
        <v>69.829300000000003</v>
      </c>
      <c r="F435" s="17">
        <v>5.14</v>
      </c>
      <c r="G435" s="17">
        <v>9.99</v>
      </c>
    </row>
    <row r="436" spans="2:7" x14ac:dyDescent="0.3">
      <c r="B436" s="1" t="s">
        <v>28</v>
      </c>
      <c r="C436" s="1" t="s">
        <v>838</v>
      </c>
      <c r="D436" s="1" t="s">
        <v>839</v>
      </c>
      <c r="E436" s="16">
        <v>127.90219999999999</v>
      </c>
      <c r="F436" s="17">
        <v>9.41</v>
      </c>
      <c r="G436" s="17">
        <v>18.3</v>
      </c>
    </row>
    <row r="437" spans="2:7" x14ac:dyDescent="0.3">
      <c r="B437" s="1" t="s">
        <v>28</v>
      </c>
      <c r="C437" s="1" t="s">
        <v>840</v>
      </c>
      <c r="D437" s="1" t="s">
        <v>841</v>
      </c>
      <c r="E437" s="16">
        <v>229.36340000000001</v>
      </c>
      <c r="F437" s="17">
        <v>16.88</v>
      </c>
      <c r="G437" s="17">
        <v>32.82</v>
      </c>
    </row>
    <row r="438" spans="2:7" x14ac:dyDescent="0.3">
      <c r="B438" s="1" t="s">
        <v>28</v>
      </c>
      <c r="C438" s="1" t="s">
        <v>842</v>
      </c>
      <c r="D438" s="1" t="s">
        <v>843</v>
      </c>
      <c r="E438" s="16">
        <v>1124.9169999999999</v>
      </c>
      <c r="F438" s="17">
        <v>82.77</v>
      </c>
      <c r="G438" s="17">
        <v>160.99</v>
      </c>
    </row>
    <row r="439" spans="2:7" x14ac:dyDescent="0.3">
      <c r="B439" s="1" t="s">
        <v>28</v>
      </c>
      <c r="C439" s="1" t="s">
        <v>844</v>
      </c>
      <c r="D439" s="1" t="s">
        <v>845</v>
      </c>
      <c r="E439" s="16">
        <v>908.76289999999995</v>
      </c>
      <c r="F439" s="17">
        <v>66.86</v>
      </c>
      <c r="G439" s="17">
        <v>130.05000000000001</v>
      </c>
    </row>
    <row r="440" spans="2:7" x14ac:dyDescent="0.3">
      <c r="B440" s="1" t="s">
        <v>28</v>
      </c>
      <c r="C440" s="1" t="s">
        <v>846</v>
      </c>
      <c r="D440" s="1" t="s">
        <v>847</v>
      </c>
      <c r="E440" s="16">
        <v>492.9425</v>
      </c>
      <c r="F440" s="17">
        <v>36.270000000000003</v>
      </c>
      <c r="G440" s="17">
        <v>70.55</v>
      </c>
    </row>
    <row r="441" spans="2:7" x14ac:dyDescent="0.3">
      <c r="B441" s="1" t="s">
        <v>28</v>
      </c>
      <c r="C441" s="1" t="s">
        <v>848</v>
      </c>
      <c r="D441" s="1" t="s">
        <v>849</v>
      </c>
      <c r="E441" s="16">
        <v>359.43150000000003</v>
      </c>
      <c r="F441" s="17">
        <v>26.44</v>
      </c>
      <c r="G441" s="17">
        <v>51.44</v>
      </c>
    </row>
    <row r="442" spans="2:7" x14ac:dyDescent="0.3">
      <c r="B442" s="1" t="s">
        <v>28</v>
      </c>
      <c r="C442" s="1" t="s">
        <v>850</v>
      </c>
      <c r="D442" s="1" t="s">
        <v>851</v>
      </c>
      <c r="E442" s="16">
        <v>1426.7352000000001</v>
      </c>
      <c r="F442" s="17">
        <v>104.97</v>
      </c>
      <c r="G442" s="17">
        <v>204.18</v>
      </c>
    </row>
    <row r="443" spans="2:7" x14ac:dyDescent="0.3">
      <c r="B443" s="1" t="s">
        <v>28</v>
      </c>
      <c r="C443" s="1" t="s">
        <v>852</v>
      </c>
      <c r="D443" s="1" t="s">
        <v>853</v>
      </c>
      <c r="E443" s="16">
        <v>985.10739999999998</v>
      </c>
      <c r="F443" s="17">
        <v>72.48</v>
      </c>
      <c r="G443" s="17">
        <v>140.97999999999999</v>
      </c>
    </row>
    <row r="444" spans="2:7" x14ac:dyDescent="0.3">
      <c r="B444" s="1" t="s">
        <v>28</v>
      </c>
      <c r="C444" s="1" t="s">
        <v>854</v>
      </c>
      <c r="D444" s="1" t="s">
        <v>855</v>
      </c>
      <c r="E444" s="16">
        <v>342.90609999999998</v>
      </c>
      <c r="F444" s="17">
        <v>25.23</v>
      </c>
      <c r="G444" s="17">
        <v>49.07</v>
      </c>
    </row>
    <row r="445" spans="2:7" x14ac:dyDescent="0.3">
      <c r="B445" s="1" t="s">
        <v>28</v>
      </c>
      <c r="C445" s="1" t="s">
        <v>856</v>
      </c>
      <c r="D445" s="1" t="s">
        <v>857</v>
      </c>
      <c r="E445" s="16">
        <v>127.98909999999999</v>
      </c>
      <c r="F445" s="17">
        <v>9.42</v>
      </c>
      <c r="G445" s="17">
        <v>18.32</v>
      </c>
    </row>
    <row r="446" spans="2:7" x14ac:dyDescent="0.3">
      <c r="B446" s="1" t="s">
        <v>28</v>
      </c>
      <c r="C446" s="1" t="s">
        <v>858</v>
      </c>
      <c r="D446" s="1" t="s">
        <v>859</v>
      </c>
      <c r="E446" s="16">
        <v>201.28659999999999</v>
      </c>
      <c r="F446" s="17">
        <v>14.81</v>
      </c>
      <c r="G446" s="17">
        <v>28.81</v>
      </c>
    </row>
    <row r="447" spans="2:7" x14ac:dyDescent="0.3">
      <c r="B447" s="1" t="s">
        <v>28</v>
      </c>
      <c r="C447" s="1" t="s">
        <v>860</v>
      </c>
      <c r="D447" s="1" t="s">
        <v>861</v>
      </c>
      <c r="E447" s="16">
        <v>133.22900000000001</v>
      </c>
      <c r="F447" s="17">
        <v>9.8000000000000007</v>
      </c>
      <c r="G447" s="17">
        <v>19.07</v>
      </c>
    </row>
    <row r="448" spans="2:7" x14ac:dyDescent="0.3">
      <c r="B448" s="1" t="s">
        <v>28</v>
      </c>
      <c r="C448" s="1" t="s">
        <v>862</v>
      </c>
      <c r="D448" s="1" t="s">
        <v>863</v>
      </c>
      <c r="E448" s="16">
        <v>106.79730000000001</v>
      </c>
      <c r="F448" s="17">
        <v>7.86</v>
      </c>
      <c r="G448" s="17">
        <v>15.28</v>
      </c>
    </row>
    <row r="449" spans="2:7" x14ac:dyDescent="0.3">
      <c r="B449" s="1" t="s">
        <v>28</v>
      </c>
      <c r="C449" s="1" t="s">
        <v>864</v>
      </c>
      <c r="D449" s="1" t="s">
        <v>865</v>
      </c>
      <c r="E449" s="16">
        <v>45.247100000000003</v>
      </c>
      <c r="F449" s="17">
        <v>3.33</v>
      </c>
      <c r="G449" s="17">
        <v>6.48</v>
      </c>
    </row>
    <row r="450" spans="2:7" x14ac:dyDescent="0.3">
      <c r="B450" s="1" t="s">
        <v>28</v>
      </c>
      <c r="C450" s="1" t="s">
        <v>866</v>
      </c>
      <c r="D450" s="1" t="s">
        <v>867</v>
      </c>
      <c r="E450" s="16">
        <v>58.344900000000003</v>
      </c>
      <c r="F450" s="17">
        <v>4.29</v>
      </c>
      <c r="G450" s="17">
        <v>8.35</v>
      </c>
    </row>
    <row r="451" spans="2:7" x14ac:dyDescent="0.3">
      <c r="B451" s="1" t="s">
        <v>28</v>
      </c>
      <c r="C451" s="1" t="s">
        <v>868</v>
      </c>
      <c r="D451" s="1" t="s">
        <v>869</v>
      </c>
      <c r="E451" s="16">
        <v>381.32429999999999</v>
      </c>
      <c r="F451" s="17">
        <v>28.06</v>
      </c>
      <c r="G451" s="17">
        <v>54.57</v>
      </c>
    </row>
    <row r="452" spans="2:7" x14ac:dyDescent="0.3">
      <c r="B452" s="1" t="s">
        <v>28</v>
      </c>
      <c r="C452" s="1" t="s">
        <v>870</v>
      </c>
      <c r="D452" s="1" t="s">
        <v>871</v>
      </c>
      <c r="E452" s="16">
        <v>57.305399999999999</v>
      </c>
      <c r="F452" s="17">
        <v>4.22</v>
      </c>
      <c r="G452" s="17">
        <v>8.1999999999999993</v>
      </c>
    </row>
    <row r="453" spans="2:7" x14ac:dyDescent="0.3">
      <c r="B453" s="1" t="s">
        <v>28</v>
      </c>
      <c r="C453" s="1" t="s">
        <v>872</v>
      </c>
      <c r="D453" s="1" t="s">
        <v>873</v>
      </c>
      <c r="E453" s="16">
        <v>961.27700000000004</v>
      </c>
      <c r="F453" s="17">
        <v>70.73</v>
      </c>
      <c r="G453" s="17">
        <v>137.57</v>
      </c>
    </row>
    <row r="454" spans="2:7" x14ac:dyDescent="0.3">
      <c r="B454" s="1" t="s">
        <v>28</v>
      </c>
      <c r="C454" s="1" t="s">
        <v>874</v>
      </c>
      <c r="D454" s="1" t="s">
        <v>875</v>
      </c>
      <c r="E454" s="16">
        <v>223.99299999999999</v>
      </c>
      <c r="F454" s="17">
        <v>16.48</v>
      </c>
      <c r="G454" s="17">
        <v>32.06</v>
      </c>
    </row>
    <row r="455" spans="2:7" x14ac:dyDescent="0.3">
      <c r="B455" s="1" t="s">
        <v>28</v>
      </c>
      <c r="C455" s="1" t="s">
        <v>876</v>
      </c>
      <c r="D455" s="1" t="s">
        <v>877</v>
      </c>
      <c r="E455" s="16">
        <v>722.86580000000004</v>
      </c>
      <c r="F455" s="17">
        <v>53.18</v>
      </c>
      <c r="G455" s="17">
        <v>103.45</v>
      </c>
    </row>
    <row r="456" spans="2:7" x14ac:dyDescent="0.3">
      <c r="B456" s="1" t="s">
        <v>28</v>
      </c>
      <c r="C456" s="1" t="s">
        <v>878</v>
      </c>
      <c r="D456" s="1" t="s">
        <v>879</v>
      </c>
      <c r="E456" s="16">
        <v>361.63060000000002</v>
      </c>
      <c r="F456" s="17">
        <v>26.61</v>
      </c>
      <c r="G456" s="17">
        <v>51.75</v>
      </c>
    </row>
    <row r="457" spans="2:7" x14ac:dyDescent="0.3">
      <c r="B457" s="1" t="s">
        <v>28</v>
      </c>
      <c r="C457" s="1" t="s">
        <v>880</v>
      </c>
      <c r="D457" s="1" t="s">
        <v>881</v>
      </c>
      <c r="E457" s="16">
        <v>179.81979999999999</v>
      </c>
      <c r="F457" s="17">
        <v>13.23</v>
      </c>
      <c r="G457" s="17">
        <v>25.73</v>
      </c>
    </row>
    <row r="458" spans="2:7" x14ac:dyDescent="0.3">
      <c r="B458" s="1" t="s">
        <v>28</v>
      </c>
      <c r="C458" s="1" t="s">
        <v>882</v>
      </c>
      <c r="D458" s="1" t="s">
        <v>883</v>
      </c>
      <c r="E458" s="16">
        <v>230.0736</v>
      </c>
      <c r="F458" s="17">
        <v>16.93</v>
      </c>
      <c r="G458" s="17">
        <v>32.93</v>
      </c>
    </row>
    <row r="459" spans="2:7" x14ac:dyDescent="0.3">
      <c r="B459" s="1" t="s">
        <v>28</v>
      </c>
      <c r="C459" s="1" t="s">
        <v>884</v>
      </c>
      <c r="D459" s="1" t="s">
        <v>885</v>
      </c>
      <c r="E459" s="16">
        <v>261.15589999999997</v>
      </c>
      <c r="F459" s="17">
        <v>19.21</v>
      </c>
      <c r="G459" s="17">
        <v>37.369999999999997</v>
      </c>
    </row>
    <row r="460" spans="2:7" x14ac:dyDescent="0.3">
      <c r="B460" s="1" t="s">
        <v>28</v>
      </c>
      <c r="C460" s="1" t="s">
        <v>886</v>
      </c>
      <c r="D460" s="1" t="s">
        <v>887</v>
      </c>
      <c r="E460" s="16">
        <v>266.88929999999999</v>
      </c>
      <c r="F460" s="17">
        <v>19.64</v>
      </c>
      <c r="G460" s="17">
        <v>38.200000000000003</v>
      </c>
    </row>
    <row r="461" spans="2:7" x14ac:dyDescent="0.3">
      <c r="B461" s="1" t="s">
        <v>28</v>
      </c>
      <c r="C461" s="1" t="s">
        <v>888</v>
      </c>
      <c r="D461" s="1" t="s">
        <v>889</v>
      </c>
      <c r="E461" s="16">
        <v>72.284899999999993</v>
      </c>
      <c r="F461" s="17">
        <v>5.32</v>
      </c>
      <c r="G461" s="17">
        <v>10.34</v>
      </c>
    </row>
    <row r="462" spans="2:7" x14ac:dyDescent="0.3">
      <c r="B462" s="1" t="s">
        <v>28</v>
      </c>
      <c r="C462" s="1" t="s">
        <v>890</v>
      </c>
      <c r="D462" s="1" t="s">
        <v>891</v>
      </c>
      <c r="E462" s="16">
        <v>72.286500000000004</v>
      </c>
      <c r="F462" s="17">
        <v>5.32</v>
      </c>
      <c r="G462" s="17">
        <v>10.35</v>
      </c>
    </row>
    <row r="463" spans="2:7" x14ac:dyDescent="0.3">
      <c r="B463" s="1" t="s">
        <v>28</v>
      </c>
      <c r="C463" s="1" t="s">
        <v>892</v>
      </c>
      <c r="D463" s="1" t="s">
        <v>893</v>
      </c>
      <c r="E463" s="16">
        <v>166.7302</v>
      </c>
      <c r="F463" s="17">
        <v>12.27</v>
      </c>
      <c r="G463" s="17">
        <v>23.86</v>
      </c>
    </row>
    <row r="464" spans="2:7" x14ac:dyDescent="0.3">
      <c r="B464" s="1" t="s">
        <v>28</v>
      </c>
      <c r="C464" s="1" t="s">
        <v>894</v>
      </c>
      <c r="D464" s="1" t="s">
        <v>895</v>
      </c>
      <c r="E464" s="16">
        <v>157.65389999999999</v>
      </c>
      <c r="F464" s="17">
        <v>11.6</v>
      </c>
      <c r="G464" s="17">
        <v>22.56</v>
      </c>
    </row>
    <row r="465" spans="2:7" x14ac:dyDescent="0.3">
      <c r="B465" s="1" t="s">
        <v>28</v>
      </c>
      <c r="C465" s="1" t="s">
        <v>896</v>
      </c>
      <c r="D465" s="1" t="s">
        <v>897</v>
      </c>
      <c r="E465" s="16">
        <v>117.5757</v>
      </c>
      <c r="F465" s="17">
        <v>8.65</v>
      </c>
      <c r="G465" s="17">
        <v>16.829999999999998</v>
      </c>
    </row>
    <row r="466" spans="2:7" x14ac:dyDescent="0.3">
      <c r="B466" s="1" t="s">
        <v>28</v>
      </c>
      <c r="C466" s="1" t="s">
        <v>898</v>
      </c>
      <c r="D466" s="1" t="s">
        <v>899</v>
      </c>
      <c r="E466" s="16">
        <v>230.11359999999999</v>
      </c>
      <c r="F466" s="17">
        <v>16.93</v>
      </c>
      <c r="G466" s="17">
        <v>32.93</v>
      </c>
    </row>
    <row r="467" spans="2:7" x14ac:dyDescent="0.3">
      <c r="B467" s="1" t="s">
        <v>28</v>
      </c>
      <c r="C467" s="1" t="s">
        <v>900</v>
      </c>
      <c r="D467" s="1" t="s">
        <v>901</v>
      </c>
      <c r="E467" s="16">
        <v>111.5776</v>
      </c>
      <c r="F467" s="17">
        <v>8.2100000000000009</v>
      </c>
      <c r="G467" s="17">
        <v>15.97</v>
      </c>
    </row>
    <row r="468" spans="2:7" x14ac:dyDescent="0.3">
      <c r="B468" s="1" t="s">
        <v>28</v>
      </c>
      <c r="C468" s="1" t="s">
        <v>902</v>
      </c>
      <c r="D468" s="1" t="s">
        <v>903</v>
      </c>
      <c r="E468" s="16">
        <v>255.8819</v>
      </c>
      <c r="F468" s="17">
        <v>18.829999999999998</v>
      </c>
      <c r="G468" s="17">
        <v>36.619999999999997</v>
      </c>
    </row>
    <row r="469" spans="2:7" x14ac:dyDescent="0.3">
      <c r="B469" s="1" t="s">
        <v>28</v>
      </c>
      <c r="C469" s="1" t="s">
        <v>904</v>
      </c>
      <c r="D469" s="1" t="s">
        <v>905</v>
      </c>
      <c r="E469" s="16">
        <v>112.9984</v>
      </c>
      <c r="F469" s="17">
        <v>8.31</v>
      </c>
      <c r="G469" s="17">
        <v>16.170000000000002</v>
      </c>
    </row>
    <row r="470" spans="2:7" x14ac:dyDescent="0.3">
      <c r="B470" s="1" t="s">
        <v>28</v>
      </c>
      <c r="C470" s="1" t="s">
        <v>906</v>
      </c>
      <c r="D470" s="1" t="s">
        <v>907</v>
      </c>
      <c r="E470" s="16">
        <v>60.704700000000003</v>
      </c>
      <c r="F470" s="17">
        <v>4.47</v>
      </c>
      <c r="G470" s="17">
        <v>8.69</v>
      </c>
    </row>
    <row r="471" spans="2:7" x14ac:dyDescent="0.3">
      <c r="B471" s="1" t="s">
        <v>28</v>
      </c>
      <c r="C471" s="1" t="s">
        <v>908</v>
      </c>
      <c r="D471" s="1" t="s">
        <v>909</v>
      </c>
      <c r="E471" s="16">
        <v>126.9444</v>
      </c>
      <c r="F471" s="17">
        <v>9.34</v>
      </c>
      <c r="G471" s="17">
        <v>18.170000000000002</v>
      </c>
    </row>
    <row r="472" spans="2:7" x14ac:dyDescent="0.3">
      <c r="B472" s="1" t="s">
        <v>28</v>
      </c>
      <c r="C472" s="1" t="s">
        <v>910</v>
      </c>
      <c r="D472" s="1" t="s">
        <v>911</v>
      </c>
      <c r="E472" s="16">
        <v>188.29669999999999</v>
      </c>
      <c r="F472" s="17">
        <v>13.85</v>
      </c>
      <c r="G472" s="17">
        <v>26.95</v>
      </c>
    </row>
    <row r="473" spans="2:7" x14ac:dyDescent="0.3">
      <c r="B473" s="1" t="s">
        <v>28</v>
      </c>
      <c r="C473" s="1" t="s">
        <v>912</v>
      </c>
      <c r="D473" s="1" t="s">
        <v>913</v>
      </c>
      <c r="E473" s="16">
        <v>61.705800000000004</v>
      </c>
      <c r="F473" s="17">
        <v>4.54</v>
      </c>
      <c r="G473" s="17">
        <v>8.83</v>
      </c>
    </row>
    <row r="474" spans="2:7" x14ac:dyDescent="0.3">
      <c r="B474" s="1" t="s">
        <v>28</v>
      </c>
      <c r="C474" s="1" t="s">
        <v>914</v>
      </c>
      <c r="D474" s="1" t="s">
        <v>915</v>
      </c>
      <c r="E474" s="16">
        <v>77.424099999999996</v>
      </c>
      <c r="F474" s="17">
        <v>5.7</v>
      </c>
      <c r="G474" s="17">
        <v>11.08</v>
      </c>
    </row>
    <row r="475" spans="2:7" x14ac:dyDescent="0.3">
      <c r="B475" s="1" t="s">
        <v>28</v>
      </c>
      <c r="C475" s="1" t="s">
        <v>916</v>
      </c>
      <c r="D475" s="1" t="s">
        <v>917</v>
      </c>
      <c r="E475" s="16">
        <v>213.6636</v>
      </c>
      <c r="F475" s="17">
        <v>15.72</v>
      </c>
      <c r="G475" s="17">
        <v>30.58</v>
      </c>
    </row>
    <row r="476" spans="2:7" x14ac:dyDescent="0.3">
      <c r="B476" s="1" t="s">
        <v>28</v>
      </c>
      <c r="C476" s="1" t="s">
        <v>918</v>
      </c>
      <c r="D476" s="1" t="s">
        <v>919</v>
      </c>
      <c r="E476" s="16">
        <v>171.2234</v>
      </c>
      <c r="F476" s="17">
        <v>12.6</v>
      </c>
      <c r="G476" s="17">
        <v>24.5</v>
      </c>
    </row>
    <row r="477" spans="2:7" x14ac:dyDescent="0.3">
      <c r="B477" s="1" t="s">
        <v>28</v>
      </c>
      <c r="C477" s="1" t="s">
        <v>920</v>
      </c>
      <c r="D477" s="1" t="s">
        <v>921</v>
      </c>
      <c r="E477" s="16">
        <v>326.28640000000001</v>
      </c>
      <c r="F477" s="17">
        <v>24.01</v>
      </c>
      <c r="G477" s="17">
        <v>46.7</v>
      </c>
    </row>
    <row r="478" spans="2:7" x14ac:dyDescent="0.3">
      <c r="B478" s="1" t="s">
        <v>28</v>
      </c>
      <c r="C478" s="1" t="s">
        <v>922</v>
      </c>
      <c r="D478" s="1" t="s">
        <v>923</v>
      </c>
      <c r="E478" s="16">
        <v>122.3827</v>
      </c>
      <c r="F478" s="17">
        <v>9</v>
      </c>
      <c r="G478" s="17">
        <v>17.510000000000002</v>
      </c>
    </row>
    <row r="479" spans="2:7" x14ac:dyDescent="0.3">
      <c r="B479" s="1" t="s">
        <v>28</v>
      </c>
      <c r="C479" s="1" t="s">
        <v>924</v>
      </c>
      <c r="D479" s="1" t="s">
        <v>925</v>
      </c>
      <c r="E479" s="16">
        <v>170.36070000000001</v>
      </c>
      <c r="F479" s="17">
        <v>12.53</v>
      </c>
      <c r="G479" s="17">
        <v>24.38</v>
      </c>
    </row>
    <row r="480" spans="2:7" x14ac:dyDescent="0.3">
      <c r="B480" s="1" t="s">
        <v>28</v>
      </c>
      <c r="C480" s="1" t="s">
        <v>926</v>
      </c>
      <c r="D480" s="1" t="s">
        <v>927</v>
      </c>
      <c r="E480" s="16">
        <v>104.4815</v>
      </c>
      <c r="F480" s="17">
        <v>7.69</v>
      </c>
      <c r="G480" s="17">
        <v>14.95</v>
      </c>
    </row>
    <row r="481" spans="2:7" x14ac:dyDescent="0.3">
      <c r="B481" s="1" t="s">
        <v>28</v>
      </c>
      <c r="C481" s="1" t="s">
        <v>928</v>
      </c>
      <c r="D481" s="1" t="s">
        <v>929</v>
      </c>
      <c r="E481" s="16">
        <v>138.71639999999999</v>
      </c>
      <c r="F481" s="17">
        <v>10.210000000000001</v>
      </c>
      <c r="G481" s="17">
        <v>19.850000000000001</v>
      </c>
    </row>
    <row r="482" spans="2:7" x14ac:dyDescent="0.3">
      <c r="B482" s="1" t="s">
        <v>28</v>
      </c>
      <c r="C482" s="1" t="s">
        <v>930</v>
      </c>
      <c r="D482" s="1" t="s">
        <v>931</v>
      </c>
      <c r="E482" s="16">
        <v>78.796300000000002</v>
      </c>
      <c r="F482" s="17">
        <v>5.8</v>
      </c>
      <c r="G482" s="17">
        <v>11.28</v>
      </c>
    </row>
    <row r="483" spans="2:7" x14ac:dyDescent="0.3">
      <c r="B483" s="1" t="s">
        <v>28</v>
      </c>
      <c r="C483" s="1" t="s">
        <v>932</v>
      </c>
      <c r="D483" s="1" t="s">
        <v>933</v>
      </c>
      <c r="E483" s="16">
        <v>185.21420000000001</v>
      </c>
      <c r="F483" s="17">
        <v>13.63</v>
      </c>
      <c r="G483" s="17">
        <v>26.51</v>
      </c>
    </row>
    <row r="484" spans="2:7" x14ac:dyDescent="0.3">
      <c r="B484" s="1" t="s">
        <v>28</v>
      </c>
      <c r="C484" s="1" t="s">
        <v>934</v>
      </c>
      <c r="D484" s="1" t="s">
        <v>935</v>
      </c>
      <c r="E484" s="16">
        <v>145.84119999999999</v>
      </c>
      <c r="F484" s="17">
        <v>10.73</v>
      </c>
      <c r="G484" s="17">
        <v>20.87</v>
      </c>
    </row>
    <row r="485" spans="2:7" x14ac:dyDescent="0.3">
      <c r="B485" s="1" t="s">
        <v>28</v>
      </c>
      <c r="C485" s="1" t="s">
        <v>936</v>
      </c>
      <c r="D485" s="1" t="s">
        <v>937</v>
      </c>
      <c r="E485" s="16">
        <v>276.34789999999998</v>
      </c>
      <c r="F485" s="17">
        <v>20.329999999999998</v>
      </c>
      <c r="G485" s="17">
        <v>39.549999999999997</v>
      </c>
    </row>
    <row r="486" spans="2:7" x14ac:dyDescent="0.3">
      <c r="B486" s="1" t="s">
        <v>28</v>
      </c>
      <c r="C486" s="1" t="s">
        <v>938</v>
      </c>
      <c r="D486" s="1" t="s">
        <v>939</v>
      </c>
      <c r="E486" s="16">
        <v>283.24160000000001</v>
      </c>
      <c r="F486" s="17">
        <v>20.84</v>
      </c>
      <c r="G486" s="17">
        <v>40.54</v>
      </c>
    </row>
    <row r="487" spans="2:7" x14ac:dyDescent="0.3">
      <c r="B487" s="1" t="s">
        <v>28</v>
      </c>
      <c r="C487" s="1" t="s">
        <v>940</v>
      </c>
      <c r="D487" s="1" t="s">
        <v>941</v>
      </c>
      <c r="E487" s="16">
        <v>506.85930000000002</v>
      </c>
      <c r="F487" s="17">
        <v>37.29</v>
      </c>
      <c r="G487" s="17">
        <v>72.540000000000006</v>
      </c>
    </row>
    <row r="488" spans="2:7" x14ac:dyDescent="0.3">
      <c r="B488" s="1" t="s">
        <v>28</v>
      </c>
      <c r="C488" s="1" t="s">
        <v>942</v>
      </c>
      <c r="D488" s="1" t="s">
        <v>943</v>
      </c>
      <c r="E488" s="16">
        <v>347.47789999999998</v>
      </c>
      <c r="F488" s="17">
        <v>25.57</v>
      </c>
      <c r="G488" s="17">
        <v>49.73</v>
      </c>
    </row>
    <row r="489" spans="2:7" x14ac:dyDescent="0.3">
      <c r="B489" s="1" t="s">
        <v>28</v>
      </c>
      <c r="C489" s="1" t="s">
        <v>944</v>
      </c>
      <c r="D489" s="1" t="s">
        <v>945</v>
      </c>
      <c r="E489" s="16">
        <v>363.58539999999999</v>
      </c>
      <c r="F489" s="17">
        <v>26.75</v>
      </c>
      <c r="G489" s="17">
        <v>52.03</v>
      </c>
    </row>
    <row r="490" spans="2:7" x14ac:dyDescent="0.3">
      <c r="B490" s="1" t="s">
        <v>28</v>
      </c>
      <c r="C490" s="1" t="s">
        <v>946</v>
      </c>
      <c r="D490" s="1" t="s">
        <v>947</v>
      </c>
      <c r="E490" s="16">
        <v>209.12520000000001</v>
      </c>
      <c r="F490" s="17">
        <v>15.39</v>
      </c>
      <c r="G490" s="17">
        <v>29.93</v>
      </c>
    </row>
    <row r="491" spans="2:7" x14ac:dyDescent="0.3">
      <c r="B491" s="1" t="s">
        <v>28</v>
      </c>
      <c r="C491" s="1" t="s">
        <v>948</v>
      </c>
      <c r="D491" s="1" t="s">
        <v>949</v>
      </c>
      <c r="E491" s="16">
        <v>175.2474</v>
      </c>
      <c r="F491" s="17">
        <v>12.89</v>
      </c>
      <c r="G491" s="17">
        <v>25.08</v>
      </c>
    </row>
    <row r="492" spans="2:7" x14ac:dyDescent="0.3">
      <c r="B492" s="1" t="s">
        <v>28</v>
      </c>
      <c r="C492" s="1" t="s">
        <v>950</v>
      </c>
      <c r="D492" s="1" t="s">
        <v>951</v>
      </c>
      <c r="E492" s="16">
        <v>158.40369999999999</v>
      </c>
      <c r="F492" s="17">
        <v>11.65</v>
      </c>
      <c r="G492" s="17">
        <v>22.67</v>
      </c>
    </row>
    <row r="493" spans="2:7" x14ac:dyDescent="0.3">
      <c r="B493" s="1" t="s">
        <v>28</v>
      </c>
      <c r="C493" s="1" t="s">
        <v>952</v>
      </c>
      <c r="D493" s="1" t="s">
        <v>953</v>
      </c>
      <c r="E493" s="16">
        <v>51.686599999999999</v>
      </c>
      <c r="F493" s="17">
        <v>3.8</v>
      </c>
      <c r="G493" s="17">
        <v>7.4</v>
      </c>
    </row>
    <row r="494" spans="2:7" x14ac:dyDescent="0.3">
      <c r="B494" s="1" t="s">
        <v>28</v>
      </c>
      <c r="C494" s="1" t="s">
        <v>954</v>
      </c>
      <c r="D494" s="1" t="s">
        <v>955</v>
      </c>
      <c r="E494" s="16">
        <v>308.1585</v>
      </c>
      <c r="F494" s="17">
        <v>22.67</v>
      </c>
      <c r="G494" s="17">
        <v>44.1</v>
      </c>
    </row>
    <row r="495" spans="2:7" x14ac:dyDescent="0.3">
      <c r="B495" s="1" t="s">
        <v>28</v>
      </c>
      <c r="C495" s="1" t="s">
        <v>956</v>
      </c>
      <c r="D495" s="1" t="s">
        <v>957</v>
      </c>
      <c r="E495" s="16">
        <v>177.8108</v>
      </c>
      <c r="F495" s="17">
        <v>13.08</v>
      </c>
      <c r="G495" s="17">
        <v>25.45</v>
      </c>
    </row>
    <row r="496" spans="2:7" x14ac:dyDescent="0.3">
      <c r="B496" s="1" t="s">
        <v>28</v>
      </c>
      <c r="C496" s="1" t="s">
        <v>958</v>
      </c>
      <c r="D496" s="1" t="s">
        <v>959</v>
      </c>
      <c r="E496" s="16">
        <v>542.23509999999999</v>
      </c>
      <c r="F496" s="17">
        <v>39.89</v>
      </c>
      <c r="G496" s="17">
        <v>77.599999999999994</v>
      </c>
    </row>
    <row r="497" spans="2:7" x14ac:dyDescent="0.3">
      <c r="B497" s="1" t="s">
        <v>28</v>
      </c>
      <c r="C497" s="1" t="s">
        <v>960</v>
      </c>
      <c r="D497" s="1" t="s">
        <v>961</v>
      </c>
      <c r="E497" s="16">
        <v>102.46769999999999</v>
      </c>
      <c r="F497" s="17">
        <v>7.54</v>
      </c>
      <c r="G497" s="17">
        <v>14.66</v>
      </c>
    </row>
    <row r="498" spans="2:7" x14ac:dyDescent="0.3">
      <c r="B498" s="1" t="s">
        <v>28</v>
      </c>
      <c r="C498" s="1" t="s">
        <v>962</v>
      </c>
      <c r="D498" s="1" t="s">
        <v>963</v>
      </c>
      <c r="E498" s="16">
        <v>81.709800000000001</v>
      </c>
      <c r="F498" s="17">
        <v>6.01</v>
      </c>
      <c r="G498" s="17">
        <v>11.69</v>
      </c>
    </row>
    <row r="499" spans="2:7" x14ac:dyDescent="0.3">
      <c r="B499" s="1" t="s">
        <v>28</v>
      </c>
      <c r="C499" s="1" t="s">
        <v>964</v>
      </c>
      <c r="D499" s="1" t="s">
        <v>965</v>
      </c>
      <c r="E499" s="16">
        <v>102.0491</v>
      </c>
      <c r="F499" s="17">
        <v>7.51</v>
      </c>
      <c r="G499" s="17">
        <v>14.6</v>
      </c>
    </row>
    <row r="500" spans="2:7" x14ac:dyDescent="0.3">
      <c r="B500" s="1" t="s">
        <v>28</v>
      </c>
      <c r="C500" s="1" t="s">
        <v>966</v>
      </c>
      <c r="D500" s="1" t="s">
        <v>967</v>
      </c>
      <c r="E500" s="16">
        <v>126.101</v>
      </c>
      <c r="F500" s="17">
        <v>9.2799999999999994</v>
      </c>
      <c r="G500" s="17">
        <v>18.05</v>
      </c>
    </row>
    <row r="501" spans="2:7" x14ac:dyDescent="0.3">
      <c r="B501" s="1" t="s">
        <v>28</v>
      </c>
      <c r="C501" s="1" t="s">
        <v>968</v>
      </c>
      <c r="D501" s="1" t="s">
        <v>969</v>
      </c>
      <c r="E501" s="16">
        <v>67.374600000000001</v>
      </c>
      <c r="F501" s="17">
        <v>4.96</v>
      </c>
      <c r="G501" s="17">
        <v>9.64</v>
      </c>
    </row>
    <row r="502" spans="2:7" x14ac:dyDescent="0.3">
      <c r="B502" s="1" t="s">
        <v>28</v>
      </c>
      <c r="C502" s="1" t="s">
        <v>970</v>
      </c>
      <c r="D502" s="1" t="s">
        <v>971</v>
      </c>
      <c r="E502" s="16">
        <v>92.2667</v>
      </c>
      <c r="F502" s="17">
        <v>6.79</v>
      </c>
      <c r="G502" s="17">
        <v>13.2</v>
      </c>
    </row>
    <row r="503" spans="2:7" x14ac:dyDescent="0.3">
      <c r="B503" s="1" t="s">
        <v>28</v>
      </c>
      <c r="C503" s="1" t="s">
        <v>972</v>
      </c>
      <c r="D503" s="1" t="s">
        <v>973</v>
      </c>
      <c r="E503" s="16">
        <v>60.180300000000003</v>
      </c>
      <c r="F503" s="17">
        <v>4.43</v>
      </c>
      <c r="G503" s="17">
        <v>8.61</v>
      </c>
    </row>
    <row r="504" spans="2:7" x14ac:dyDescent="0.3">
      <c r="B504" s="1" t="s">
        <v>28</v>
      </c>
      <c r="C504" s="1" t="s">
        <v>974</v>
      </c>
      <c r="D504" s="1" t="s">
        <v>975</v>
      </c>
      <c r="E504" s="16">
        <v>174.7106</v>
      </c>
      <c r="F504" s="17">
        <v>12.85</v>
      </c>
      <c r="G504" s="17">
        <v>25</v>
      </c>
    </row>
    <row r="505" spans="2:7" x14ac:dyDescent="0.3">
      <c r="B505" s="1" t="s">
        <v>28</v>
      </c>
      <c r="C505" s="1" t="s">
        <v>976</v>
      </c>
      <c r="D505" s="1" t="s">
        <v>977</v>
      </c>
      <c r="E505" s="16">
        <v>61.893900000000002</v>
      </c>
      <c r="F505" s="17">
        <v>4.55</v>
      </c>
      <c r="G505" s="17">
        <v>8.86</v>
      </c>
    </row>
    <row r="506" spans="2:7" x14ac:dyDescent="0.3">
      <c r="B506" s="1" t="s">
        <v>28</v>
      </c>
      <c r="C506" s="1" t="s">
        <v>978</v>
      </c>
      <c r="D506" s="1" t="s">
        <v>979</v>
      </c>
      <c r="E506" s="16">
        <v>40.302199999999999</v>
      </c>
      <c r="F506" s="17">
        <v>2.97</v>
      </c>
      <c r="G506" s="17">
        <v>5.77</v>
      </c>
    </row>
    <row r="507" spans="2:7" x14ac:dyDescent="0.3">
      <c r="B507" s="1" t="s">
        <v>28</v>
      </c>
      <c r="C507" s="1" t="s">
        <v>980</v>
      </c>
      <c r="D507" s="1" t="s">
        <v>981</v>
      </c>
      <c r="E507" s="16">
        <v>538.58450000000005</v>
      </c>
      <c r="F507" s="17">
        <v>39.630000000000003</v>
      </c>
      <c r="G507" s="17">
        <v>77.08</v>
      </c>
    </row>
    <row r="508" spans="2:7" x14ac:dyDescent="0.3">
      <c r="B508" s="1" t="s">
        <v>28</v>
      </c>
      <c r="C508" s="1" t="s">
        <v>982</v>
      </c>
      <c r="D508" s="1" t="s">
        <v>983</v>
      </c>
      <c r="E508" s="16">
        <v>76.537999999999997</v>
      </c>
      <c r="F508" s="17">
        <v>5.63</v>
      </c>
      <c r="G508" s="17">
        <v>10.95</v>
      </c>
    </row>
    <row r="509" spans="2:7" x14ac:dyDescent="0.3">
      <c r="B509" s="1" t="s">
        <v>28</v>
      </c>
      <c r="C509" s="1" t="s">
        <v>984</v>
      </c>
      <c r="D509" s="1" t="s">
        <v>985</v>
      </c>
      <c r="E509" s="16">
        <v>176.54069999999999</v>
      </c>
      <c r="F509" s="17">
        <v>12.99</v>
      </c>
      <c r="G509" s="17">
        <v>25.27</v>
      </c>
    </row>
    <row r="510" spans="2:7" x14ac:dyDescent="0.3">
      <c r="B510" s="1" t="s">
        <v>28</v>
      </c>
      <c r="C510" s="1" t="s">
        <v>986</v>
      </c>
      <c r="D510" s="1" t="s">
        <v>987</v>
      </c>
      <c r="E510" s="16">
        <v>145.3323</v>
      </c>
      <c r="F510" s="17">
        <v>10.69</v>
      </c>
      <c r="G510" s="17">
        <v>20.8</v>
      </c>
    </row>
    <row r="511" spans="2:7" x14ac:dyDescent="0.3">
      <c r="B511" s="1" t="s">
        <v>28</v>
      </c>
      <c r="C511" s="1" t="s">
        <v>988</v>
      </c>
      <c r="D511" s="1" t="s">
        <v>989</v>
      </c>
      <c r="E511" s="16">
        <v>62.752800000000001</v>
      </c>
      <c r="F511" s="17">
        <v>4.62</v>
      </c>
      <c r="G511" s="17">
        <v>8.98</v>
      </c>
    </row>
    <row r="512" spans="2:7" x14ac:dyDescent="0.3">
      <c r="B512" s="1" t="s">
        <v>28</v>
      </c>
      <c r="C512" s="1" t="s">
        <v>990</v>
      </c>
      <c r="D512" s="1" t="s">
        <v>991</v>
      </c>
      <c r="E512" s="16">
        <v>81.118600000000001</v>
      </c>
      <c r="F512" s="17">
        <v>5.97</v>
      </c>
      <c r="G512" s="17">
        <v>11.61</v>
      </c>
    </row>
    <row r="513" spans="2:7" x14ac:dyDescent="0.3">
      <c r="B513" s="1" t="s">
        <v>28</v>
      </c>
      <c r="C513" s="1" t="s">
        <v>992</v>
      </c>
      <c r="D513" s="1" t="s">
        <v>993</v>
      </c>
      <c r="E513" s="16">
        <v>141.3706</v>
      </c>
      <c r="F513" s="17">
        <v>10.4</v>
      </c>
      <c r="G513" s="17">
        <v>20.23</v>
      </c>
    </row>
    <row r="514" spans="2:7" x14ac:dyDescent="0.3">
      <c r="B514" s="1" t="s">
        <v>28</v>
      </c>
      <c r="C514" s="1" t="s">
        <v>994</v>
      </c>
      <c r="D514" s="1" t="s">
        <v>995</v>
      </c>
      <c r="E514" s="16">
        <v>145.77979999999999</v>
      </c>
      <c r="F514" s="17">
        <v>10.73</v>
      </c>
      <c r="G514" s="17">
        <v>20.86</v>
      </c>
    </row>
    <row r="515" spans="2:7" x14ac:dyDescent="0.3">
      <c r="B515" s="1" t="s">
        <v>28</v>
      </c>
      <c r="C515" s="1" t="s">
        <v>996</v>
      </c>
      <c r="D515" s="1" t="s">
        <v>997</v>
      </c>
      <c r="E515" s="16">
        <v>107.46080000000001</v>
      </c>
      <c r="F515" s="17">
        <v>7.91</v>
      </c>
      <c r="G515" s="17">
        <v>15.38</v>
      </c>
    </row>
    <row r="516" spans="2:7" x14ac:dyDescent="0.3">
      <c r="B516" s="1" t="s">
        <v>28</v>
      </c>
      <c r="C516" s="1" t="s">
        <v>998</v>
      </c>
      <c r="D516" s="1" t="s">
        <v>999</v>
      </c>
      <c r="E516" s="16">
        <v>4094.8060999999998</v>
      </c>
      <c r="F516" s="17">
        <v>301.27</v>
      </c>
      <c r="G516" s="17">
        <v>586.02</v>
      </c>
    </row>
    <row r="517" spans="2:7" x14ac:dyDescent="0.3">
      <c r="B517" s="1" t="s">
        <v>28</v>
      </c>
      <c r="C517" s="1" t="s">
        <v>1000</v>
      </c>
      <c r="D517" s="1" t="s">
        <v>1001</v>
      </c>
      <c r="E517" s="16">
        <v>18.8307</v>
      </c>
      <c r="F517" s="17">
        <v>1.39</v>
      </c>
      <c r="G517" s="17">
        <v>2.69</v>
      </c>
    </row>
    <row r="518" spans="2:7" x14ac:dyDescent="0.3">
      <c r="B518" s="1" t="s">
        <v>28</v>
      </c>
      <c r="C518" s="1" t="s">
        <v>1002</v>
      </c>
      <c r="D518" s="1" t="s">
        <v>1003</v>
      </c>
      <c r="E518" s="16">
        <v>81.002300000000005</v>
      </c>
      <c r="F518" s="17">
        <v>5.96</v>
      </c>
      <c r="G518" s="17">
        <v>11.59</v>
      </c>
    </row>
    <row r="519" spans="2:7" x14ac:dyDescent="0.3">
      <c r="B519" s="1" t="s">
        <v>28</v>
      </c>
      <c r="C519" s="1" t="s">
        <v>1004</v>
      </c>
      <c r="D519" s="1" t="s">
        <v>1005</v>
      </c>
      <c r="E519" s="16">
        <v>213.85400000000001</v>
      </c>
      <c r="F519" s="17">
        <v>15.73</v>
      </c>
      <c r="G519" s="17">
        <v>30.61</v>
      </c>
    </row>
    <row r="520" spans="2:7" x14ac:dyDescent="0.3">
      <c r="B520" s="1" t="s">
        <v>28</v>
      </c>
      <c r="C520" s="1" t="s">
        <v>1006</v>
      </c>
      <c r="D520" s="1" t="s">
        <v>1007</v>
      </c>
      <c r="E520" s="16">
        <v>707.78150000000005</v>
      </c>
      <c r="F520" s="17">
        <v>52.07</v>
      </c>
      <c r="G520" s="17">
        <v>101.29</v>
      </c>
    </row>
    <row r="521" spans="2:7" x14ac:dyDescent="0.3">
      <c r="B521" s="1" t="s">
        <v>28</v>
      </c>
      <c r="C521" s="1" t="s">
        <v>1008</v>
      </c>
      <c r="D521" s="1" t="s">
        <v>1009</v>
      </c>
      <c r="E521" s="16">
        <v>106.0137</v>
      </c>
      <c r="F521" s="17">
        <v>7.8</v>
      </c>
      <c r="G521" s="17">
        <v>15.17</v>
      </c>
    </row>
    <row r="522" spans="2:7" x14ac:dyDescent="0.3">
      <c r="B522" s="1" t="s">
        <v>28</v>
      </c>
      <c r="C522" s="1" t="s">
        <v>1010</v>
      </c>
      <c r="D522" s="1" t="s">
        <v>1011</v>
      </c>
      <c r="E522" s="16">
        <v>37.225099999999998</v>
      </c>
      <c r="F522" s="17">
        <v>2.74</v>
      </c>
      <c r="G522" s="17">
        <v>5.33</v>
      </c>
    </row>
    <row r="523" spans="2:7" x14ac:dyDescent="0.3">
      <c r="B523" s="1" t="s">
        <v>28</v>
      </c>
      <c r="C523" s="1" t="s">
        <v>1012</v>
      </c>
      <c r="D523" s="1" t="s">
        <v>1013</v>
      </c>
      <c r="E523" s="16">
        <v>74.813199999999995</v>
      </c>
      <c r="F523" s="17">
        <v>5.5</v>
      </c>
      <c r="G523" s="17">
        <v>10.71</v>
      </c>
    </row>
    <row r="524" spans="2:7" x14ac:dyDescent="0.3">
      <c r="B524" s="1" t="s">
        <v>28</v>
      </c>
      <c r="C524" s="1" t="s">
        <v>1014</v>
      </c>
      <c r="D524" s="1" t="s">
        <v>1015</v>
      </c>
      <c r="E524" s="16">
        <v>1450.2125000000001</v>
      </c>
      <c r="F524" s="17">
        <v>106.7</v>
      </c>
      <c r="G524" s="17">
        <v>207.54</v>
      </c>
    </row>
    <row r="525" spans="2:7" x14ac:dyDescent="0.3">
      <c r="B525" s="1" t="s">
        <v>28</v>
      </c>
      <c r="C525" s="1" t="s">
        <v>1016</v>
      </c>
      <c r="D525" s="1" t="s">
        <v>1017</v>
      </c>
      <c r="E525" s="16">
        <v>42.361699999999999</v>
      </c>
      <c r="F525" s="17">
        <v>3.12</v>
      </c>
      <c r="G525" s="17">
        <v>6.06</v>
      </c>
    </row>
    <row r="526" spans="2:7" x14ac:dyDescent="0.3">
      <c r="B526" s="1" t="s">
        <v>28</v>
      </c>
      <c r="C526" s="1" t="s">
        <v>1018</v>
      </c>
      <c r="D526" s="1" t="s">
        <v>1019</v>
      </c>
      <c r="E526" s="16">
        <v>79.819199999999995</v>
      </c>
      <c r="F526" s="17">
        <v>5.87</v>
      </c>
      <c r="G526" s="17">
        <v>11.42</v>
      </c>
    </row>
    <row r="527" spans="2:7" x14ac:dyDescent="0.3">
      <c r="B527" s="1" t="s">
        <v>28</v>
      </c>
      <c r="C527" s="1" t="s">
        <v>1020</v>
      </c>
      <c r="D527" s="1" t="s">
        <v>1021</v>
      </c>
      <c r="E527" s="16">
        <v>290.80790000000002</v>
      </c>
      <c r="F527" s="17">
        <v>21.4</v>
      </c>
      <c r="G527" s="17">
        <v>41.62</v>
      </c>
    </row>
    <row r="528" spans="2:7" x14ac:dyDescent="0.3">
      <c r="B528" s="1" t="s">
        <v>28</v>
      </c>
      <c r="C528" s="1" t="s">
        <v>1022</v>
      </c>
      <c r="D528" s="1" t="s">
        <v>1023</v>
      </c>
      <c r="E528" s="16">
        <v>167.59270000000001</v>
      </c>
      <c r="F528" s="17">
        <v>12.33</v>
      </c>
      <c r="G528" s="17">
        <v>23.98</v>
      </c>
    </row>
    <row r="529" spans="2:7" x14ac:dyDescent="0.3">
      <c r="B529" s="1" t="s">
        <v>28</v>
      </c>
      <c r="C529" s="1" t="s">
        <v>1024</v>
      </c>
      <c r="D529" s="1" t="s">
        <v>1025</v>
      </c>
      <c r="E529" s="16">
        <v>93.733900000000006</v>
      </c>
      <c r="F529" s="17">
        <v>6.9</v>
      </c>
      <c r="G529" s="17">
        <v>13.41</v>
      </c>
    </row>
    <row r="530" spans="2:7" x14ac:dyDescent="0.3">
      <c r="B530" s="1" t="s">
        <v>28</v>
      </c>
      <c r="C530" s="1" t="s">
        <v>1026</v>
      </c>
      <c r="D530" s="1" t="s">
        <v>1027</v>
      </c>
      <c r="E530" s="16">
        <v>70.574200000000005</v>
      </c>
      <c r="F530" s="17">
        <v>5.19</v>
      </c>
      <c r="G530" s="17">
        <v>10.1</v>
      </c>
    </row>
    <row r="531" spans="2:7" x14ac:dyDescent="0.3">
      <c r="B531" s="1" t="s">
        <v>28</v>
      </c>
      <c r="C531" s="1" t="s">
        <v>1028</v>
      </c>
      <c r="D531" s="1" t="s">
        <v>1029</v>
      </c>
      <c r="E531" s="16">
        <v>152.45859999999999</v>
      </c>
      <c r="F531" s="17">
        <v>11.22</v>
      </c>
      <c r="G531" s="17">
        <v>21.82</v>
      </c>
    </row>
    <row r="532" spans="2:7" x14ac:dyDescent="0.3">
      <c r="B532" s="1" t="s">
        <v>28</v>
      </c>
      <c r="C532" s="1" t="s">
        <v>1030</v>
      </c>
      <c r="D532" s="1" t="s">
        <v>1031</v>
      </c>
      <c r="E532" s="16">
        <v>107.28570000000001</v>
      </c>
      <c r="F532" s="17">
        <v>7.89</v>
      </c>
      <c r="G532" s="17">
        <v>15.35</v>
      </c>
    </row>
    <row r="533" spans="2:7" x14ac:dyDescent="0.3">
      <c r="B533" s="1" t="s">
        <v>28</v>
      </c>
      <c r="C533" s="1" t="s">
        <v>1032</v>
      </c>
      <c r="D533" s="1" t="s">
        <v>1033</v>
      </c>
      <c r="E533" s="16">
        <v>156.22640000000001</v>
      </c>
      <c r="F533" s="17">
        <v>11.49</v>
      </c>
      <c r="G533" s="17">
        <v>22.36</v>
      </c>
    </row>
    <row r="534" spans="2:7" x14ac:dyDescent="0.3">
      <c r="B534" s="1" t="s">
        <v>28</v>
      </c>
      <c r="C534" s="1" t="s">
        <v>1034</v>
      </c>
      <c r="D534" s="1" t="s">
        <v>1035</v>
      </c>
      <c r="E534" s="16">
        <v>80.527699999999996</v>
      </c>
      <c r="F534" s="17">
        <v>5.92</v>
      </c>
      <c r="G534" s="17">
        <v>11.52</v>
      </c>
    </row>
    <row r="535" spans="2:7" x14ac:dyDescent="0.3">
      <c r="B535" s="1" t="s">
        <v>28</v>
      </c>
      <c r="C535" s="1" t="s">
        <v>1036</v>
      </c>
      <c r="D535" s="1" t="s">
        <v>1037</v>
      </c>
      <c r="E535" s="16">
        <v>50.447200000000002</v>
      </c>
      <c r="F535" s="17">
        <v>3.71</v>
      </c>
      <c r="G535" s="17">
        <v>7.22</v>
      </c>
    </row>
    <row r="536" spans="2:7" x14ac:dyDescent="0.3">
      <c r="B536" s="1" t="s">
        <v>28</v>
      </c>
      <c r="C536" s="1" t="s">
        <v>1038</v>
      </c>
      <c r="D536" s="1" t="s">
        <v>1039</v>
      </c>
      <c r="E536" s="16">
        <v>192.04329999999999</v>
      </c>
      <c r="F536" s="17">
        <v>14.13</v>
      </c>
      <c r="G536" s="17">
        <v>27.48</v>
      </c>
    </row>
    <row r="537" spans="2:7" x14ac:dyDescent="0.3">
      <c r="B537" s="1" t="s">
        <v>28</v>
      </c>
      <c r="C537" s="1" t="s">
        <v>1040</v>
      </c>
      <c r="D537" s="1" t="s">
        <v>1041</v>
      </c>
      <c r="E537" s="16">
        <v>59.624000000000002</v>
      </c>
      <c r="F537" s="17">
        <v>4.3899999999999997</v>
      </c>
      <c r="G537" s="17">
        <v>8.5299999999999994</v>
      </c>
    </row>
    <row r="538" spans="2:7" x14ac:dyDescent="0.3">
      <c r="B538" s="1" t="s">
        <v>28</v>
      </c>
      <c r="C538" s="1" t="s">
        <v>1042</v>
      </c>
      <c r="D538" s="1" t="s">
        <v>1043</v>
      </c>
      <c r="E538" s="16">
        <v>77.507800000000003</v>
      </c>
      <c r="F538" s="17">
        <v>5.7</v>
      </c>
      <c r="G538" s="17">
        <v>11.09</v>
      </c>
    </row>
    <row r="539" spans="2:7" x14ac:dyDescent="0.3">
      <c r="B539" s="1" t="s">
        <v>28</v>
      </c>
      <c r="C539" s="1" t="s">
        <v>1044</v>
      </c>
      <c r="D539" s="1" t="s">
        <v>1045</v>
      </c>
      <c r="E539" s="16">
        <v>2.3900000000000001E-2</v>
      </c>
      <c r="F539" s="17">
        <v>0</v>
      </c>
      <c r="G539" s="17">
        <v>0</v>
      </c>
    </row>
    <row r="540" spans="2:7" x14ac:dyDescent="0.3">
      <c r="B540" s="1" t="s">
        <v>28</v>
      </c>
      <c r="C540" s="1" t="s">
        <v>1046</v>
      </c>
      <c r="D540" s="1" t="s">
        <v>1047</v>
      </c>
      <c r="E540" s="16">
        <v>30.265699999999999</v>
      </c>
      <c r="F540" s="17">
        <v>2.23</v>
      </c>
      <c r="G540" s="17">
        <v>4.33</v>
      </c>
    </row>
    <row r="541" spans="2:7" x14ac:dyDescent="0.3">
      <c r="B541" s="1" t="s">
        <v>28</v>
      </c>
      <c r="C541" s="1" t="s">
        <v>1048</v>
      </c>
      <c r="D541" s="1" t="s">
        <v>1049</v>
      </c>
      <c r="E541" s="16">
        <v>56.554000000000002</v>
      </c>
      <c r="F541" s="17">
        <v>4.16</v>
      </c>
      <c r="G541" s="17">
        <v>8.09</v>
      </c>
    </row>
    <row r="542" spans="2:7" x14ac:dyDescent="0.3">
      <c r="B542" s="1" t="s">
        <v>28</v>
      </c>
      <c r="C542" s="1" t="s">
        <v>1050</v>
      </c>
      <c r="D542" s="1" t="s">
        <v>1051</v>
      </c>
      <c r="E542" s="16">
        <v>117.2608</v>
      </c>
      <c r="F542" s="17">
        <v>8.6300000000000008</v>
      </c>
      <c r="G542" s="17">
        <v>16.78</v>
      </c>
    </row>
    <row r="543" spans="2:7" x14ac:dyDescent="0.3">
      <c r="B543" s="1" t="s">
        <v>28</v>
      </c>
      <c r="C543" s="1" t="s">
        <v>1052</v>
      </c>
      <c r="D543" s="1" t="s">
        <v>1053</v>
      </c>
      <c r="E543" s="16">
        <v>78.952100000000002</v>
      </c>
      <c r="F543" s="17">
        <v>5.81</v>
      </c>
      <c r="G543" s="17">
        <v>11.3</v>
      </c>
    </row>
    <row r="544" spans="2:7" x14ac:dyDescent="0.3">
      <c r="B544" s="1" t="s">
        <v>28</v>
      </c>
      <c r="C544" s="1" t="s">
        <v>1054</v>
      </c>
      <c r="D544" s="1" t="s">
        <v>1055</v>
      </c>
      <c r="E544" s="16">
        <v>69.455799999999996</v>
      </c>
      <c r="F544" s="17">
        <v>5.1100000000000003</v>
      </c>
      <c r="G544" s="17">
        <v>9.94</v>
      </c>
    </row>
    <row r="545" spans="2:7" x14ac:dyDescent="0.3">
      <c r="B545" s="1" t="s">
        <v>28</v>
      </c>
      <c r="C545" s="1" t="s">
        <v>1056</v>
      </c>
      <c r="D545" s="1" t="s">
        <v>1057</v>
      </c>
      <c r="E545" s="16">
        <v>156.05369999999999</v>
      </c>
      <c r="F545" s="17">
        <v>11.48</v>
      </c>
      <c r="G545" s="17">
        <v>22.33</v>
      </c>
    </row>
    <row r="546" spans="2:7" x14ac:dyDescent="0.3">
      <c r="B546" s="1" t="s">
        <v>28</v>
      </c>
      <c r="C546" s="1" t="s">
        <v>1058</v>
      </c>
      <c r="D546" s="1" t="s">
        <v>1059</v>
      </c>
      <c r="E546" s="16">
        <v>233.1242</v>
      </c>
      <c r="F546" s="17">
        <v>17.149999999999999</v>
      </c>
      <c r="G546" s="17">
        <v>33.36</v>
      </c>
    </row>
    <row r="547" spans="2:7" x14ac:dyDescent="0.3">
      <c r="B547" s="1" t="s">
        <v>28</v>
      </c>
      <c r="C547" s="1" t="s">
        <v>1060</v>
      </c>
      <c r="D547" s="1" t="s">
        <v>1061</v>
      </c>
      <c r="E547" s="16">
        <v>515.91</v>
      </c>
      <c r="F547" s="17">
        <v>37.96</v>
      </c>
      <c r="G547" s="17">
        <v>73.83</v>
      </c>
    </row>
    <row r="548" spans="2:7" x14ac:dyDescent="0.3">
      <c r="B548" s="1" t="s">
        <v>28</v>
      </c>
      <c r="C548" s="1" t="s">
        <v>1062</v>
      </c>
      <c r="D548" s="1" t="s">
        <v>1063</v>
      </c>
      <c r="E548" s="16">
        <v>200.32769999999999</v>
      </c>
      <c r="F548" s="17">
        <v>14.74</v>
      </c>
      <c r="G548" s="17">
        <v>28.67</v>
      </c>
    </row>
    <row r="549" spans="2:7" x14ac:dyDescent="0.3">
      <c r="B549" s="1" t="s">
        <v>28</v>
      </c>
      <c r="C549" s="1" t="s">
        <v>1064</v>
      </c>
      <c r="D549" s="1" t="s">
        <v>1065</v>
      </c>
      <c r="E549" s="16">
        <v>123.1596</v>
      </c>
      <c r="F549" s="17">
        <v>9.06</v>
      </c>
      <c r="G549" s="17">
        <v>17.63</v>
      </c>
    </row>
    <row r="550" spans="2:7" x14ac:dyDescent="0.3">
      <c r="B550" s="1" t="s">
        <v>28</v>
      </c>
      <c r="C550" s="1" t="s">
        <v>1066</v>
      </c>
      <c r="D550" s="1" t="s">
        <v>1067</v>
      </c>
      <c r="E550" s="16">
        <v>106.9221</v>
      </c>
      <c r="F550" s="17">
        <v>7.87</v>
      </c>
      <c r="G550" s="17">
        <v>15.3</v>
      </c>
    </row>
    <row r="551" spans="2:7" x14ac:dyDescent="0.3">
      <c r="B551" s="1" t="s">
        <v>28</v>
      </c>
      <c r="C551" s="1" t="s">
        <v>1068</v>
      </c>
      <c r="D551" s="1" t="s">
        <v>1069</v>
      </c>
      <c r="E551" s="16">
        <v>56.3371</v>
      </c>
      <c r="F551" s="17">
        <v>4.1399999999999997</v>
      </c>
      <c r="G551" s="17">
        <v>8.06</v>
      </c>
    </row>
    <row r="552" spans="2:7" x14ac:dyDescent="0.3">
      <c r="B552" s="1" t="s">
        <v>28</v>
      </c>
      <c r="C552" s="1" t="s">
        <v>1070</v>
      </c>
      <c r="D552" s="1" t="s">
        <v>1071</v>
      </c>
      <c r="E552" s="16">
        <v>105.3574</v>
      </c>
      <c r="F552" s="17">
        <v>7.75</v>
      </c>
      <c r="G552" s="17">
        <v>15.08</v>
      </c>
    </row>
    <row r="553" spans="2:7" x14ac:dyDescent="0.3">
      <c r="B553" s="1" t="s">
        <v>28</v>
      </c>
      <c r="C553" s="1" t="s">
        <v>1072</v>
      </c>
      <c r="D553" s="1" t="s">
        <v>1073</v>
      </c>
      <c r="E553" s="16">
        <v>188.25280000000001</v>
      </c>
      <c r="F553" s="17">
        <v>13.85</v>
      </c>
      <c r="G553" s="17">
        <v>26.94</v>
      </c>
    </row>
    <row r="554" spans="2:7" x14ac:dyDescent="0.3">
      <c r="B554" s="1" t="s">
        <v>28</v>
      </c>
      <c r="C554" s="1" t="s">
        <v>1074</v>
      </c>
      <c r="D554" s="1" t="s">
        <v>1075</v>
      </c>
      <c r="E554" s="16">
        <v>133.31290000000001</v>
      </c>
      <c r="F554" s="17">
        <v>9.81</v>
      </c>
      <c r="G554" s="17">
        <v>19.079999999999998</v>
      </c>
    </row>
    <row r="555" spans="2:7" x14ac:dyDescent="0.3">
      <c r="B555" s="1" t="s">
        <v>28</v>
      </c>
      <c r="C555" s="1" t="s">
        <v>1076</v>
      </c>
      <c r="D555" s="1" t="s">
        <v>1077</v>
      </c>
      <c r="E555" s="16">
        <v>506.76100000000002</v>
      </c>
      <c r="F555" s="17">
        <v>37.28</v>
      </c>
      <c r="G555" s="17">
        <v>72.52</v>
      </c>
    </row>
    <row r="556" spans="2:7" x14ac:dyDescent="0.3">
      <c r="B556" s="1" t="s">
        <v>28</v>
      </c>
      <c r="C556" s="1" t="s">
        <v>1078</v>
      </c>
      <c r="D556" s="1" t="s">
        <v>1079</v>
      </c>
      <c r="E556" s="16">
        <v>203.75710000000001</v>
      </c>
      <c r="F556" s="17">
        <v>14.99</v>
      </c>
      <c r="G556" s="17">
        <v>29.16</v>
      </c>
    </row>
    <row r="557" spans="2:7" x14ac:dyDescent="0.3">
      <c r="B557" s="1" t="s">
        <v>28</v>
      </c>
      <c r="C557" s="1" t="s">
        <v>1080</v>
      </c>
      <c r="D557" s="1" t="s">
        <v>1081</v>
      </c>
      <c r="E557" s="16">
        <v>1111.8335999999999</v>
      </c>
      <c r="F557" s="17">
        <v>81.8</v>
      </c>
      <c r="G557" s="17">
        <v>159.12</v>
      </c>
    </row>
    <row r="558" spans="2:7" x14ac:dyDescent="0.3">
      <c r="B558" s="1" t="s">
        <v>28</v>
      </c>
      <c r="C558" s="1" t="s">
        <v>1082</v>
      </c>
      <c r="D558" s="1" t="s">
        <v>1083</v>
      </c>
      <c r="E558" s="16">
        <v>358.54070000000002</v>
      </c>
      <c r="F558" s="17">
        <v>26.38</v>
      </c>
      <c r="G558" s="17">
        <v>51.31</v>
      </c>
    </row>
    <row r="559" spans="2:7" x14ac:dyDescent="0.3">
      <c r="B559" s="1" t="s">
        <v>28</v>
      </c>
      <c r="C559" s="1" t="s">
        <v>1084</v>
      </c>
      <c r="D559" s="1" t="s">
        <v>1085</v>
      </c>
      <c r="E559" s="16">
        <v>61.638100000000001</v>
      </c>
      <c r="F559" s="17">
        <v>4.53</v>
      </c>
      <c r="G559" s="17">
        <v>8.82</v>
      </c>
    </row>
    <row r="560" spans="2:7" x14ac:dyDescent="0.3">
      <c r="B560" s="1" t="s">
        <v>28</v>
      </c>
      <c r="C560" s="1" t="s">
        <v>1086</v>
      </c>
      <c r="D560" s="1" t="s">
        <v>1087</v>
      </c>
      <c r="E560" s="16">
        <v>41.284399999999998</v>
      </c>
      <c r="F560" s="17">
        <v>3.04</v>
      </c>
      <c r="G560" s="17">
        <v>5.91</v>
      </c>
    </row>
    <row r="561" spans="2:7" x14ac:dyDescent="0.3">
      <c r="B561" s="1" t="s">
        <v>28</v>
      </c>
      <c r="C561" s="1" t="s">
        <v>1088</v>
      </c>
      <c r="D561" s="1" t="s">
        <v>1089</v>
      </c>
      <c r="E561" s="16">
        <v>55.101300000000002</v>
      </c>
      <c r="F561" s="17">
        <v>4.05</v>
      </c>
      <c r="G561" s="17">
        <v>7.89</v>
      </c>
    </row>
    <row r="562" spans="2:7" x14ac:dyDescent="0.3">
      <c r="B562" s="1" t="s">
        <v>28</v>
      </c>
      <c r="C562" s="1" t="s">
        <v>1090</v>
      </c>
      <c r="D562" s="1" t="s">
        <v>1091</v>
      </c>
      <c r="E562" s="16">
        <v>107.1139</v>
      </c>
      <c r="F562" s="17">
        <v>7.88</v>
      </c>
      <c r="G562" s="17">
        <v>15.33</v>
      </c>
    </row>
    <row r="563" spans="2:7" x14ac:dyDescent="0.3">
      <c r="B563" s="1" t="s">
        <v>28</v>
      </c>
      <c r="C563" s="1" t="s">
        <v>1092</v>
      </c>
      <c r="D563" s="1" t="s">
        <v>1093</v>
      </c>
      <c r="E563" s="16">
        <v>171.26400000000001</v>
      </c>
      <c r="F563" s="17">
        <v>12.6</v>
      </c>
      <c r="G563" s="17">
        <v>24.51</v>
      </c>
    </row>
    <row r="564" spans="2:7" x14ac:dyDescent="0.3">
      <c r="B564" s="1" t="s">
        <v>28</v>
      </c>
      <c r="C564" s="1" t="s">
        <v>1094</v>
      </c>
      <c r="D564" s="1" t="s">
        <v>1095</v>
      </c>
      <c r="E564" s="16">
        <v>254.571</v>
      </c>
      <c r="F564" s="17">
        <v>18.73</v>
      </c>
      <c r="G564" s="17">
        <v>36.43</v>
      </c>
    </row>
    <row r="565" spans="2:7" x14ac:dyDescent="0.3">
      <c r="B565" s="1" t="s">
        <v>28</v>
      </c>
      <c r="C565" s="1" t="s">
        <v>1096</v>
      </c>
      <c r="D565" s="1" t="s">
        <v>1097</v>
      </c>
      <c r="E565" s="16">
        <v>385.76549999999997</v>
      </c>
      <c r="F565" s="17">
        <v>28.38</v>
      </c>
      <c r="G565" s="17">
        <v>55.21</v>
      </c>
    </row>
    <row r="566" spans="2:7" x14ac:dyDescent="0.3">
      <c r="B566" s="1" t="s">
        <v>28</v>
      </c>
      <c r="C566" s="1" t="s">
        <v>1098</v>
      </c>
      <c r="D566" s="1" t="s">
        <v>1099</v>
      </c>
      <c r="E566" s="16">
        <v>602.33069999999998</v>
      </c>
      <c r="F566" s="17">
        <v>44.32</v>
      </c>
      <c r="G566" s="17">
        <v>86.2</v>
      </c>
    </row>
    <row r="567" spans="2:7" x14ac:dyDescent="0.3">
      <c r="B567" s="1" t="s">
        <v>28</v>
      </c>
      <c r="C567" s="1" t="s">
        <v>1100</v>
      </c>
      <c r="D567" s="1" t="s">
        <v>1101</v>
      </c>
      <c r="E567" s="16">
        <v>189.2689</v>
      </c>
      <c r="F567" s="17">
        <v>13.93</v>
      </c>
      <c r="G567" s="17">
        <v>27.09</v>
      </c>
    </row>
    <row r="568" spans="2:7" x14ac:dyDescent="0.3">
      <c r="B568" s="1" t="s">
        <v>28</v>
      </c>
      <c r="C568" s="1" t="s">
        <v>1102</v>
      </c>
      <c r="D568" s="1" t="s">
        <v>1103</v>
      </c>
      <c r="E568" s="16">
        <v>73.2834</v>
      </c>
      <c r="F568" s="17">
        <v>5.39</v>
      </c>
      <c r="G568" s="17">
        <v>10.49</v>
      </c>
    </row>
    <row r="569" spans="2:7" x14ac:dyDescent="0.3">
      <c r="B569" s="1" t="s">
        <v>28</v>
      </c>
      <c r="C569" s="1" t="s">
        <v>1104</v>
      </c>
      <c r="D569" s="1" t="s">
        <v>1105</v>
      </c>
      <c r="E569" s="16">
        <v>407.00220000000002</v>
      </c>
      <c r="F569" s="17">
        <v>29.94</v>
      </c>
      <c r="G569" s="17">
        <v>58.25</v>
      </c>
    </row>
    <row r="570" spans="2:7" x14ac:dyDescent="0.3">
      <c r="B570" s="1" t="s">
        <v>28</v>
      </c>
      <c r="C570" s="1" t="s">
        <v>1106</v>
      </c>
      <c r="D570" s="1" t="s">
        <v>1107</v>
      </c>
      <c r="E570" s="16">
        <v>111.87739999999999</v>
      </c>
      <c r="F570" s="17">
        <v>8.23</v>
      </c>
      <c r="G570" s="17">
        <v>16.010000000000002</v>
      </c>
    </row>
    <row r="571" spans="2:7" x14ac:dyDescent="0.3">
      <c r="B571" s="1" t="s">
        <v>28</v>
      </c>
      <c r="C571" s="1" t="s">
        <v>1108</v>
      </c>
      <c r="D571" s="1" t="s">
        <v>1109</v>
      </c>
      <c r="E571" s="16">
        <v>2222.7447999999999</v>
      </c>
      <c r="F571" s="17">
        <v>163.54</v>
      </c>
      <c r="G571" s="17">
        <v>318.10000000000002</v>
      </c>
    </row>
    <row r="572" spans="2:7" x14ac:dyDescent="0.3">
      <c r="B572" s="1" t="s">
        <v>28</v>
      </c>
      <c r="C572" s="1" t="s">
        <v>1110</v>
      </c>
      <c r="D572" s="1" t="s">
        <v>1111</v>
      </c>
      <c r="E572" s="16">
        <v>1615.3456000000001</v>
      </c>
      <c r="F572" s="17">
        <v>118.85</v>
      </c>
      <c r="G572" s="17">
        <v>231.18</v>
      </c>
    </row>
    <row r="573" spans="2:7" x14ac:dyDescent="0.3">
      <c r="B573" s="1" t="s">
        <v>28</v>
      </c>
      <c r="C573" s="1" t="s">
        <v>1112</v>
      </c>
      <c r="D573" s="1" t="s">
        <v>1113</v>
      </c>
      <c r="E573" s="16">
        <v>86.464600000000004</v>
      </c>
      <c r="F573" s="17">
        <v>6.36</v>
      </c>
      <c r="G573" s="17">
        <v>12.37</v>
      </c>
    </row>
    <row r="574" spans="2:7" x14ac:dyDescent="0.3">
      <c r="B574" s="1" t="s">
        <v>28</v>
      </c>
      <c r="C574" s="1" t="s">
        <v>1114</v>
      </c>
      <c r="D574" s="1" t="s">
        <v>1115</v>
      </c>
      <c r="E574" s="16">
        <v>36.804099999999998</v>
      </c>
      <c r="F574" s="17">
        <v>2.71</v>
      </c>
      <c r="G574" s="17">
        <v>5.27</v>
      </c>
    </row>
    <row r="575" spans="2:7" x14ac:dyDescent="0.3">
      <c r="B575" s="1" t="s">
        <v>28</v>
      </c>
      <c r="C575" s="1" t="s">
        <v>1116</v>
      </c>
      <c r="D575" s="1" t="s">
        <v>1117</v>
      </c>
      <c r="E575" s="16">
        <v>54.941899999999997</v>
      </c>
      <c r="F575" s="17">
        <v>4.04</v>
      </c>
      <c r="G575" s="17">
        <v>7.86</v>
      </c>
    </row>
    <row r="576" spans="2:7" x14ac:dyDescent="0.3">
      <c r="B576" s="1" t="s">
        <v>28</v>
      </c>
      <c r="C576" s="1" t="s">
        <v>1118</v>
      </c>
      <c r="D576" s="1" t="s">
        <v>1119</v>
      </c>
      <c r="E576" s="16">
        <v>107.7328</v>
      </c>
      <c r="F576" s="17">
        <v>7.93</v>
      </c>
      <c r="G576" s="17">
        <v>15.42</v>
      </c>
    </row>
    <row r="577" spans="2:7" x14ac:dyDescent="0.3">
      <c r="B577" s="1" t="s">
        <v>28</v>
      </c>
      <c r="C577" s="1" t="s">
        <v>1120</v>
      </c>
      <c r="D577" s="1" t="s">
        <v>1121</v>
      </c>
      <c r="E577" s="16">
        <v>132.5608</v>
      </c>
      <c r="F577" s="17">
        <v>9.75</v>
      </c>
      <c r="G577" s="17">
        <v>18.97</v>
      </c>
    </row>
    <row r="578" spans="2:7" x14ac:dyDescent="0.3">
      <c r="B578" s="1" t="s">
        <v>28</v>
      </c>
      <c r="C578" s="1" t="s">
        <v>1122</v>
      </c>
      <c r="D578" s="1" t="s">
        <v>1123</v>
      </c>
      <c r="E578" s="16">
        <v>330.27809999999999</v>
      </c>
      <c r="F578" s="17">
        <v>24.3</v>
      </c>
      <c r="G578" s="17">
        <v>47.27</v>
      </c>
    </row>
    <row r="579" spans="2:7" x14ac:dyDescent="0.3">
      <c r="B579" s="1" t="s">
        <v>28</v>
      </c>
      <c r="C579" s="1" t="s">
        <v>1124</v>
      </c>
      <c r="D579" s="1" t="s">
        <v>1125</v>
      </c>
      <c r="E579" s="16">
        <v>207.07</v>
      </c>
      <c r="F579" s="17">
        <v>15.24</v>
      </c>
      <c r="G579" s="17">
        <v>29.63</v>
      </c>
    </row>
    <row r="580" spans="2:7" x14ac:dyDescent="0.3">
      <c r="B580" s="1" t="s">
        <v>28</v>
      </c>
      <c r="C580" s="1" t="s">
        <v>1126</v>
      </c>
      <c r="D580" s="1" t="s">
        <v>1127</v>
      </c>
      <c r="E580" s="16">
        <v>566.87850000000003</v>
      </c>
      <c r="F580" s="17">
        <v>41.71</v>
      </c>
      <c r="G580" s="17">
        <v>81.13</v>
      </c>
    </row>
    <row r="581" spans="2:7" x14ac:dyDescent="0.3">
      <c r="B581" s="1" t="s">
        <v>28</v>
      </c>
      <c r="C581" s="1" t="s">
        <v>1128</v>
      </c>
      <c r="D581" s="1" t="s">
        <v>1129</v>
      </c>
      <c r="E581" s="16">
        <v>82.272999999999996</v>
      </c>
      <c r="F581" s="17">
        <v>6.05</v>
      </c>
      <c r="G581" s="17">
        <v>11.77</v>
      </c>
    </row>
    <row r="582" spans="2:7" x14ac:dyDescent="0.3">
      <c r="B582" s="1" t="s">
        <v>28</v>
      </c>
      <c r="C582" s="1" t="s">
        <v>1130</v>
      </c>
      <c r="D582" s="1" t="s">
        <v>1131</v>
      </c>
      <c r="E582" s="16">
        <v>117.5883</v>
      </c>
      <c r="F582" s="17">
        <v>8.65</v>
      </c>
      <c r="G582" s="17">
        <v>16.829999999999998</v>
      </c>
    </row>
    <row r="583" spans="2:7" x14ac:dyDescent="0.3">
      <c r="B583" s="1" t="s">
        <v>28</v>
      </c>
      <c r="C583" s="1" t="s">
        <v>1132</v>
      </c>
      <c r="D583" s="1" t="s">
        <v>1133</v>
      </c>
      <c r="E583" s="16">
        <v>144.94649999999999</v>
      </c>
      <c r="F583" s="17">
        <v>10.66</v>
      </c>
      <c r="G583" s="17">
        <v>20.74</v>
      </c>
    </row>
    <row r="584" spans="2:7" x14ac:dyDescent="0.3">
      <c r="B584" s="1" t="s">
        <v>28</v>
      </c>
      <c r="C584" s="1" t="s">
        <v>1134</v>
      </c>
      <c r="D584" s="1" t="s">
        <v>1135</v>
      </c>
      <c r="E584" s="16">
        <v>43.1218</v>
      </c>
      <c r="F584" s="17">
        <v>3.17</v>
      </c>
      <c r="G584" s="17">
        <v>6.17</v>
      </c>
    </row>
    <row r="585" spans="2:7" x14ac:dyDescent="0.3">
      <c r="B585" s="1" t="s">
        <v>28</v>
      </c>
      <c r="C585" s="1" t="s">
        <v>1136</v>
      </c>
      <c r="D585" s="1" t="s">
        <v>1137</v>
      </c>
      <c r="E585" s="16">
        <v>104.621</v>
      </c>
      <c r="F585" s="17">
        <v>7.7</v>
      </c>
      <c r="G585" s="17">
        <v>14.97</v>
      </c>
    </row>
    <row r="586" spans="2:7" x14ac:dyDescent="0.3">
      <c r="B586" s="1" t="s">
        <v>28</v>
      </c>
      <c r="C586" s="1" t="s">
        <v>1138</v>
      </c>
      <c r="D586" s="1" t="s">
        <v>1139</v>
      </c>
      <c r="E586" s="16">
        <v>34.244900000000001</v>
      </c>
      <c r="F586" s="17">
        <v>2.52</v>
      </c>
      <c r="G586" s="17">
        <v>4.9000000000000004</v>
      </c>
    </row>
    <row r="587" spans="2:7" x14ac:dyDescent="0.3">
      <c r="B587" s="1" t="s">
        <v>28</v>
      </c>
      <c r="C587" s="1" t="s">
        <v>1140</v>
      </c>
      <c r="D587" s="1" t="s">
        <v>1141</v>
      </c>
      <c r="E587" s="16">
        <v>68.960599999999999</v>
      </c>
      <c r="F587" s="17">
        <v>5.07</v>
      </c>
      <c r="G587" s="17">
        <v>9.8699999999999992</v>
      </c>
    </row>
    <row r="588" spans="2:7" x14ac:dyDescent="0.3">
      <c r="B588" s="1" t="s">
        <v>28</v>
      </c>
      <c r="C588" s="1" t="s">
        <v>1142</v>
      </c>
      <c r="D588" s="1" t="s">
        <v>1143</v>
      </c>
      <c r="E588" s="16">
        <v>56.29</v>
      </c>
      <c r="F588" s="17">
        <v>4.1399999999999997</v>
      </c>
      <c r="G588" s="17">
        <v>8.06</v>
      </c>
    </row>
    <row r="589" spans="2:7" x14ac:dyDescent="0.3">
      <c r="B589" s="1" t="s">
        <v>28</v>
      </c>
      <c r="C589" s="1" t="s">
        <v>1144</v>
      </c>
      <c r="D589" s="1" t="s">
        <v>1145</v>
      </c>
      <c r="E589" s="16">
        <v>136.447</v>
      </c>
      <c r="F589" s="17">
        <v>10.039999999999999</v>
      </c>
      <c r="G589" s="17">
        <v>19.53</v>
      </c>
    </row>
    <row r="590" spans="2:7" x14ac:dyDescent="0.3">
      <c r="B590" s="1" t="s">
        <v>28</v>
      </c>
      <c r="C590" s="1" t="s">
        <v>1146</v>
      </c>
      <c r="D590" s="1" t="s">
        <v>1147</v>
      </c>
      <c r="E590" s="16">
        <v>112.3115</v>
      </c>
      <c r="F590" s="17">
        <v>8.26</v>
      </c>
      <c r="G590" s="17">
        <v>16.07</v>
      </c>
    </row>
    <row r="591" spans="2:7" x14ac:dyDescent="0.3">
      <c r="B591" s="1" t="s">
        <v>28</v>
      </c>
      <c r="C591" s="1" t="s">
        <v>1148</v>
      </c>
      <c r="D591" s="1" t="s">
        <v>1149</v>
      </c>
      <c r="E591" s="16">
        <v>286.5566</v>
      </c>
      <c r="F591" s="17">
        <v>21.08</v>
      </c>
      <c r="G591" s="17">
        <v>41.01</v>
      </c>
    </row>
    <row r="592" spans="2:7" x14ac:dyDescent="0.3">
      <c r="B592" s="1" t="s">
        <v>28</v>
      </c>
      <c r="C592" s="1" t="s">
        <v>1150</v>
      </c>
      <c r="D592" s="18" t="s">
        <v>1151</v>
      </c>
      <c r="E592" s="16">
        <v>123.2471</v>
      </c>
      <c r="F592" s="17">
        <v>9.07</v>
      </c>
      <c r="G592" s="17">
        <v>17.64</v>
      </c>
    </row>
    <row r="593" spans="2:7" x14ac:dyDescent="0.3">
      <c r="B593" s="1" t="s">
        <v>28</v>
      </c>
      <c r="C593" s="1" t="s">
        <v>1152</v>
      </c>
      <c r="D593" s="18" t="s">
        <v>1153</v>
      </c>
      <c r="E593" s="16">
        <v>86.930400000000006</v>
      </c>
      <c r="F593" s="17">
        <v>6.4</v>
      </c>
      <c r="G593" s="17">
        <v>12.44</v>
      </c>
    </row>
    <row r="594" spans="2:7" x14ac:dyDescent="0.3">
      <c r="B594" s="1" t="s">
        <v>28</v>
      </c>
      <c r="C594" s="1" t="s">
        <v>1154</v>
      </c>
      <c r="D594" s="18" t="s">
        <v>1155</v>
      </c>
      <c r="E594" s="16">
        <v>50.555300000000003</v>
      </c>
      <c r="F594" s="17">
        <v>3.72</v>
      </c>
      <c r="G594" s="17">
        <v>7.24</v>
      </c>
    </row>
    <row r="595" spans="2:7" x14ac:dyDescent="0.3">
      <c r="B595" s="1" t="s">
        <v>28</v>
      </c>
      <c r="C595" s="1" t="s">
        <v>1156</v>
      </c>
      <c r="D595" s="18" t="s">
        <v>1157</v>
      </c>
      <c r="E595" s="16">
        <v>97.013999999999996</v>
      </c>
      <c r="F595" s="17">
        <v>7.14</v>
      </c>
      <c r="G595" s="17">
        <v>13.88</v>
      </c>
    </row>
    <row r="596" spans="2:7" ht="33" x14ac:dyDescent="0.3">
      <c r="B596" s="1" t="s">
        <v>28</v>
      </c>
      <c r="C596" s="1" t="s">
        <v>1158</v>
      </c>
      <c r="D596" s="18" t="s">
        <v>1159</v>
      </c>
      <c r="E596" s="16">
        <v>252.43899999999999</v>
      </c>
      <c r="F596" s="17">
        <v>18.57</v>
      </c>
      <c r="G596" s="17">
        <v>36.130000000000003</v>
      </c>
    </row>
    <row r="597" spans="2:7" x14ac:dyDescent="0.3">
      <c r="B597" s="1" t="s">
        <v>28</v>
      </c>
      <c r="C597" s="1" t="s">
        <v>1160</v>
      </c>
      <c r="D597" s="18" t="s">
        <v>1161</v>
      </c>
      <c r="E597" s="16">
        <v>73.519900000000007</v>
      </c>
      <c r="F597" s="17">
        <v>5.41</v>
      </c>
      <c r="G597" s="17">
        <v>10.52</v>
      </c>
    </row>
    <row r="598" spans="2:7" x14ac:dyDescent="0.3">
      <c r="B598" s="1" t="s">
        <v>28</v>
      </c>
      <c r="C598" s="1" t="s">
        <v>1162</v>
      </c>
      <c r="D598" s="1" t="s">
        <v>1163</v>
      </c>
      <c r="E598" s="16">
        <v>343.60329999999999</v>
      </c>
      <c r="F598" s="17">
        <v>25.28</v>
      </c>
      <c r="G598" s="17">
        <v>49.17</v>
      </c>
    </row>
    <row r="599" spans="2:7" x14ac:dyDescent="0.3">
      <c r="B599" s="1" t="s">
        <v>28</v>
      </c>
      <c r="C599" s="1" t="s">
        <v>1164</v>
      </c>
      <c r="D599" s="1" t="s">
        <v>1165</v>
      </c>
      <c r="E599" s="16">
        <v>172.25030000000001</v>
      </c>
      <c r="F599" s="17">
        <v>12.67</v>
      </c>
      <c r="G599" s="17">
        <v>24.65</v>
      </c>
    </row>
    <row r="600" spans="2:7" x14ac:dyDescent="0.3">
      <c r="B600" s="1" t="s">
        <v>28</v>
      </c>
      <c r="C600" s="1" t="s">
        <v>1166</v>
      </c>
      <c r="D600" s="1" t="s">
        <v>1167</v>
      </c>
      <c r="E600" s="16">
        <v>307.43290000000002</v>
      </c>
      <c r="F600" s="17">
        <v>22.62</v>
      </c>
      <c r="G600" s="17">
        <v>44</v>
      </c>
    </row>
    <row r="601" spans="2:7" x14ac:dyDescent="0.3">
      <c r="B601" s="1" t="s">
        <v>28</v>
      </c>
      <c r="C601" s="1" t="s">
        <v>1168</v>
      </c>
      <c r="D601" s="1" t="s">
        <v>1169</v>
      </c>
      <c r="E601" s="16">
        <v>54.548900000000003</v>
      </c>
      <c r="F601" s="17">
        <v>4.01</v>
      </c>
      <c r="G601" s="17">
        <v>7.81</v>
      </c>
    </row>
    <row r="602" spans="2:7" x14ac:dyDescent="0.3">
      <c r="B602" s="1" t="s">
        <v>28</v>
      </c>
      <c r="C602" s="1" t="s">
        <v>1170</v>
      </c>
      <c r="D602" s="1" t="s">
        <v>1171</v>
      </c>
      <c r="E602" s="16">
        <v>100.6014</v>
      </c>
      <c r="F602" s="17">
        <v>7.4</v>
      </c>
      <c r="G602" s="17">
        <v>14.4</v>
      </c>
    </row>
    <row r="603" spans="2:7" x14ac:dyDescent="0.3">
      <c r="B603" s="1" t="s">
        <v>28</v>
      </c>
      <c r="C603" s="1" t="s">
        <v>1172</v>
      </c>
      <c r="D603" s="1" t="s">
        <v>1173</v>
      </c>
      <c r="E603" s="16">
        <v>157.33189999999999</v>
      </c>
      <c r="F603" s="17">
        <v>11.58</v>
      </c>
      <c r="G603" s="17">
        <v>22.52</v>
      </c>
    </row>
    <row r="604" spans="2:7" x14ac:dyDescent="0.3">
      <c r="B604" s="1" t="s">
        <v>28</v>
      </c>
      <c r="C604" s="1" t="s">
        <v>1174</v>
      </c>
      <c r="D604" s="1" t="s">
        <v>1175</v>
      </c>
      <c r="E604" s="16">
        <v>81.628100000000003</v>
      </c>
      <c r="F604" s="17">
        <v>6.01</v>
      </c>
      <c r="G604" s="17">
        <v>11.68</v>
      </c>
    </row>
    <row r="605" spans="2:7" x14ac:dyDescent="0.3">
      <c r="B605" s="1" t="s">
        <v>28</v>
      </c>
      <c r="C605" s="1" t="s">
        <v>1176</v>
      </c>
      <c r="D605" s="1" t="s">
        <v>1177</v>
      </c>
      <c r="E605" s="16">
        <v>143.1807</v>
      </c>
      <c r="F605" s="17">
        <v>10.53</v>
      </c>
      <c r="G605" s="17">
        <v>20.49</v>
      </c>
    </row>
    <row r="606" spans="2:7" x14ac:dyDescent="0.3">
      <c r="B606" s="1" t="s">
        <v>28</v>
      </c>
      <c r="C606" s="1" t="s">
        <v>1178</v>
      </c>
      <c r="D606" s="1" t="s">
        <v>1179</v>
      </c>
      <c r="E606" s="16">
        <v>95.990099999999998</v>
      </c>
      <c r="F606" s="17">
        <v>7.06</v>
      </c>
      <c r="G606" s="17">
        <v>13.74</v>
      </c>
    </row>
    <row r="607" spans="2:7" x14ac:dyDescent="0.3">
      <c r="B607" s="1" t="s">
        <v>28</v>
      </c>
      <c r="C607" s="1" t="s">
        <v>1180</v>
      </c>
      <c r="D607" s="1" t="s">
        <v>1181</v>
      </c>
      <c r="E607" s="16">
        <v>129.1754</v>
      </c>
      <c r="F607" s="17">
        <v>9.5</v>
      </c>
      <c r="G607" s="17">
        <v>18.489999999999998</v>
      </c>
    </row>
    <row r="608" spans="2:7" x14ac:dyDescent="0.3">
      <c r="B608" s="1" t="s">
        <v>28</v>
      </c>
      <c r="C608" s="1" t="s">
        <v>1182</v>
      </c>
      <c r="D608" s="1" t="s">
        <v>1183</v>
      </c>
      <c r="E608" s="16">
        <v>54.302999999999997</v>
      </c>
      <c r="F608" s="17">
        <v>4</v>
      </c>
      <c r="G608" s="17">
        <v>7.77</v>
      </c>
    </row>
    <row r="609" spans="2:7" x14ac:dyDescent="0.3">
      <c r="B609" s="1" t="s">
        <v>28</v>
      </c>
      <c r="C609" s="1" t="s">
        <v>1184</v>
      </c>
      <c r="D609" s="1" t="s">
        <v>1185</v>
      </c>
      <c r="E609" s="16">
        <v>52.675400000000003</v>
      </c>
      <c r="F609" s="17">
        <v>3.88</v>
      </c>
      <c r="G609" s="17">
        <v>7.54</v>
      </c>
    </row>
    <row r="610" spans="2:7" x14ac:dyDescent="0.3">
      <c r="B610" s="1" t="s">
        <v>28</v>
      </c>
      <c r="C610" s="1" t="s">
        <v>1186</v>
      </c>
      <c r="D610" s="1" t="s">
        <v>1187</v>
      </c>
      <c r="E610" s="16">
        <v>229.4238</v>
      </c>
      <c r="F610" s="17">
        <v>16.88</v>
      </c>
      <c r="G610" s="17">
        <v>32.83</v>
      </c>
    </row>
    <row r="611" spans="2:7" x14ac:dyDescent="0.3">
      <c r="B611" s="1" t="s">
        <v>28</v>
      </c>
      <c r="C611" s="1" t="s">
        <v>1188</v>
      </c>
      <c r="D611" s="1" t="s">
        <v>1189</v>
      </c>
      <c r="E611" s="16">
        <v>72.760300000000001</v>
      </c>
      <c r="F611" s="17">
        <v>5.35</v>
      </c>
      <c r="G611" s="17">
        <v>10.41</v>
      </c>
    </row>
    <row r="612" spans="2:7" x14ac:dyDescent="0.3">
      <c r="B612" s="1" t="s">
        <v>28</v>
      </c>
      <c r="C612" s="1" t="s">
        <v>1190</v>
      </c>
      <c r="D612" s="1" t="s">
        <v>1191</v>
      </c>
      <c r="E612" s="16">
        <v>365.43169999999998</v>
      </c>
      <c r="F612" s="17">
        <v>26.89</v>
      </c>
      <c r="G612" s="17">
        <v>52.3</v>
      </c>
    </row>
    <row r="613" spans="2:7" x14ac:dyDescent="0.3">
      <c r="B613" s="1" t="s">
        <v>28</v>
      </c>
      <c r="C613" s="1" t="s">
        <v>1192</v>
      </c>
      <c r="D613" s="1" t="s">
        <v>1193</v>
      </c>
      <c r="E613" s="16">
        <v>68.194800000000001</v>
      </c>
      <c r="F613" s="17">
        <v>5.0199999999999996</v>
      </c>
      <c r="G613" s="17">
        <v>9.76</v>
      </c>
    </row>
    <row r="614" spans="2:7" x14ac:dyDescent="0.3">
      <c r="B614" s="1" t="s">
        <v>28</v>
      </c>
      <c r="C614" s="1" t="s">
        <v>1194</v>
      </c>
      <c r="D614" s="1" t="s">
        <v>1195</v>
      </c>
      <c r="E614" s="16">
        <v>8.8099999999999998E-2</v>
      </c>
      <c r="F614" s="17">
        <v>0.01</v>
      </c>
      <c r="G614" s="17">
        <v>0.01</v>
      </c>
    </row>
    <row r="615" spans="2:7" x14ac:dyDescent="0.3">
      <c r="B615" s="1" t="s">
        <v>28</v>
      </c>
      <c r="C615" s="1" t="s">
        <v>1196</v>
      </c>
      <c r="D615" s="1" t="s">
        <v>1197</v>
      </c>
      <c r="E615" s="16">
        <v>129.19919999999999</v>
      </c>
      <c r="F615" s="17">
        <v>9.51</v>
      </c>
      <c r="G615" s="17">
        <v>18.489999999999998</v>
      </c>
    </row>
    <row r="616" spans="2:7" x14ac:dyDescent="0.3">
      <c r="B616" s="1" t="s">
        <v>28</v>
      </c>
      <c r="C616" s="1" t="s">
        <v>1198</v>
      </c>
      <c r="D616" s="1" t="s">
        <v>1199</v>
      </c>
      <c r="E616" s="16">
        <v>26.1068</v>
      </c>
      <c r="F616" s="17">
        <v>1.92</v>
      </c>
      <c r="G616" s="17">
        <v>3.74</v>
      </c>
    </row>
    <row r="617" spans="2:7" x14ac:dyDescent="0.3">
      <c r="B617" s="1" t="s">
        <v>28</v>
      </c>
      <c r="C617" s="1" t="s">
        <v>1200</v>
      </c>
      <c r="D617" s="1" t="s">
        <v>1201</v>
      </c>
      <c r="E617" s="16">
        <v>219.1472</v>
      </c>
      <c r="F617" s="17">
        <v>16.12</v>
      </c>
      <c r="G617" s="17">
        <v>31.36</v>
      </c>
    </row>
    <row r="618" spans="2:7" x14ac:dyDescent="0.3">
      <c r="B618" s="1" t="s">
        <v>28</v>
      </c>
      <c r="C618" s="1" t="s">
        <v>1202</v>
      </c>
      <c r="D618" s="1" t="s">
        <v>1203</v>
      </c>
      <c r="E618" s="16">
        <v>203.08930000000001</v>
      </c>
      <c r="F618" s="17">
        <v>14.94</v>
      </c>
      <c r="G618" s="17">
        <v>29.06</v>
      </c>
    </row>
    <row r="619" spans="2:7" x14ac:dyDescent="0.3">
      <c r="B619" s="1" t="s">
        <v>28</v>
      </c>
      <c r="C619" s="1" t="s">
        <v>1204</v>
      </c>
      <c r="D619" s="1" t="s">
        <v>1205</v>
      </c>
      <c r="E619" s="16">
        <v>22.778700000000001</v>
      </c>
      <c r="F619" s="17">
        <v>1.68</v>
      </c>
      <c r="G619" s="17">
        <v>3.26</v>
      </c>
    </row>
    <row r="620" spans="2:7" x14ac:dyDescent="0.3">
      <c r="B620" s="1" t="s">
        <v>28</v>
      </c>
      <c r="C620" s="1" t="s">
        <v>1206</v>
      </c>
      <c r="D620" s="1" t="s">
        <v>1207</v>
      </c>
      <c r="E620" s="16">
        <v>32.364800000000002</v>
      </c>
      <c r="F620" s="17">
        <v>2.38</v>
      </c>
      <c r="G620" s="17">
        <v>4.63</v>
      </c>
    </row>
    <row r="621" spans="2:7" x14ac:dyDescent="0.3">
      <c r="B621" s="1" t="s">
        <v>28</v>
      </c>
      <c r="C621" s="1" t="s">
        <v>1208</v>
      </c>
      <c r="D621" s="1" t="s">
        <v>1209</v>
      </c>
      <c r="E621" s="16">
        <v>77.410399999999996</v>
      </c>
      <c r="F621" s="17">
        <v>5.7</v>
      </c>
      <c r="G621" s="17">
        <v>11.08</v>
      </c>
    </row>
    <row r="622" spans="2:7" x14ac:dyDescent="0.3">
      <c r="B622" s="1" t="s">
        <v>28</v>
      </c>
      <c r="C622" s="1" t="s">
        <v>1210</v>
      </c>
      <c r="D622" s="1" t="s">
        <v>1211</v>
      </c>
      <c r="E622" s="16">
        <v>236.31870000000001</v>
      </c>
      <c r="F622" s="17">
        <v>17.39</v>
      </c>
      <c r="G622" s="17">
        <v>33.82</v>
      </c>
    </row>
    <row r="623" spans="2:7" x14ac:dyDescent="0.3">
      <c r="B623" s="1" t="s">
        <v>28</v>
      </c>
      <c r="C623" s="1" t="s">
        <v>1212</v>
      </c>
      <c r="D623" s="1" t="s">
        <v>1213</v>
      </c>
      <c r="E623" s="16">
        <v>187.26609999999999</v>
      </c>
      <c r="F623" s="17">
        <v>13.78</v>
      </c>
      <c r="G623" s="17">
        <v>26.8</v>
      </c>
    </row>
    <row r="624" spans="2:7" x14ac:dyDescent="0.3">
      <c r="B624" s="1" t="s">
        <v>28</v>
      </c>
      <c r="C624" s="1" t="s">
        <v>1214</v>
      </c>
      <c r="D624" s="1" t="s">
        <v>1215</v>
      </c>
      <c r="E624" s="16">
        <v>123.2338</v>
      </c>
      <c r="F624" s="17">
        <v>9.07</v>
      </c>
      <c r="G624" s="17">
        <v>17.64</v>
      </c>
    </row>
    <row r="625" spans="2:7" x14ac:dyDescent="0.3">
      <c r="B625" s="1" t="s">
        <v>28</v>
      </c>
      <c r="C625" s="1" t="s">
        <v>1216</v>
      </c>
      <c r="D625" s="1" t="s">
        <v>1217</v>
      </c>
      <c r="E625" s="16">
        <v>208.39510000000001</v>
      </c>
      <c r="F625" s="17">
        <v>15.33</v>
      </c>
      <c r="G625" s="17">
        <v>29.82</v>
      </c>
    </row>
    <row r="626" spans="2:7" x14ac:dyDescent="0.3">
      <c r="B626" s="1" t="s">
        <v>28</v>
      </c>
      <c r="C626" s="1" t="s">
        <v>1218</v>
      </c>
      <c r="D626" s="1" t="s">
        <v>1219</v>
      </c>
      <c r="E626" s="16">
        <v>107.7042</v>
      </c>
      <c r="F626" s="17">
        <v>7.92</v>
      </c>
      <c r="G626" s="17">
        <v>15.41</v>
      </c>
    </row>
    <row r="627" spans="2:7" x14ac:dyDescent="0.3">
      <c r="B627" s="1" t="s">
        <v>28</v>
      </c>
      <c r="C627" s="1" t="s">
        <v>1220</v>
      </c>
      <c r="D627" s="1" t="s">
        <v>1221</v>
      </c>
      <c r="E627" s="16">
        <v>326.46870000000001</v>
      </c>
      <c r="F627" s="17">
        <v>24.02</v>
      </c>
      <c r="G627" s="17">
        <v>46.72</v>
      </c>
    </row>
    <row r="628" spans="2:7" x14ac:dyDescent="0.3">
      <c r="B628" s="1" t="s">
        <v>28</v>
      </c>
      <c r="C628" s="1" t="s">
        <v>1222</v>
      </c>
      <c r="D628" s="1" t="s">
        <v>1223</v>
      </c>
      <c r="E628" s="16">
        <v>130.86449999999999</v>
      </c>
      <c r="F628" s="17">
        <v>9.6300000000000008</v>
      </c>
      <c r="G628" s="17">
        <v>18.73</v>
      </c>
    </row>
    <row r="629" spans="2:7" x14ac:dyDescent="0.3">
      <c r="B629" s="1" t="s">
        <v>28</v>
      </c>
      <c r="C629" s="1" t="s">
        <v>1224</v>
      </c>
      <c r="D629" s="1" t="s">
        <v>1225</v>
      </c>
      <c r="E629" s="16">
        <v>1232.0015000000001</v>
      </c>
      <c r="F629" s="17">
        <v>90.64</v>
      </c>
      <c r="G629" s="17">
        <v>176.31</v>
      </c>
    </row>
    <row r="630" spans="2:7" x14ac:dyDescent="0.3">
      <c r="B630" s="1" t="s">
        <v>28</v>
      </c>
      <c r="C630" s="1" t="s">
        <v>1226</v>
      </c>
      <c r="D630" s="1" t="s">
        <v>1227</v>
      </c>
      <c r="E630" s="16">
        <v>105.9747</v>
      </c>
      <c r="F630" s="17">
        <v>7.8</v>
      </c>
      <c r="G630" s="17">
        <v>15.17</v>
      </c>
    </row>
    <row r="631" spans="2:7" x14ac:dyDescent="0.3">
      <c r="B631" s="1" t="s">
        <v>28</v>
      </c>
      <c r="C631" s="1" t="s">
        <v>1228</v>
      </c>
      <c r="D631" s="1" t="s">
        <v>1229</v>
      </c>
      <c r="E631" s="16">
        <v>293.3965</v>
      </c>
      <c r="F631" s="17">
        <v>21.59</v>
      </c>
      <c r="G631" s="17">
        <v>41.99</v>
      </c>
    </row>
    <row r="632" spans="2:7" x14ac:dyDescent="0.3">
      <c r="B632" s="1" t="s">
        <v>28</v>
      </c>
      <c r="C632" s="1" t="s">
        <v>1230</v>
      </c>
      <c r="D632" s="1" t="s">
        <v>1231</v>
      </c>
      <c r="E632" s="16">
        <v>159.69300000000001</v>
      </c>
      <c r="F632" s="17">
        <v>11.75</v>
      </c>
      <c r="G632" s="17">
        <v>22.85</v>
      </c>
    </row>
    <row r="633" spans="2:7" x14ac:dyDescent="0.3">
      <c r="B633" s="1" t="s">
        <v>28</v>
      </c>
      <c r="C633" s="1" t="s">
        <v>1232</v>
      </c>
      <c r="D633" s="1" t="s">
        <v>1233</v>
      </c>
      <c r="E633" s="16">
        <v>141.9624</v>
      </c>
      <c r="F633" s="17">
        <v>10.44</v>
      </c>
      <c r="G633" s="17">
        <v>20.32</v>
      </c>
    </row>
    <row r="634" spans="2:7" x14ac:dyDescent="0.3">
      <c r="B634" s="1" t="s">
        <v>28</v>
      </c>
      <c r="C634" s="1" t="s">
        <v>1234</v>
      </c>
      <c r="D634" s="1" t="s">
        <v>1235</v>
      </c>
      <c r="E634" s="16">
        <v>137.1618</v>
      </c>
      <c r="F634" s="17">
        <v>10.09</v>
      </c>
      <c r="G634" s="17">
        <v>19.63</v>
      </c>
    </row>
    <row r="635" spans="2:7" x14ac:dyDescent="0.3">
      <c r="B635" s="1" t="s">
        <v>28</v>
      </c>
      <c r="C635" s="1" t="s">
        <v>1236</v>
      </c>
      <c r="D635" s="1" t="s">
        <v>1237</v>
      </c>
      <c r="E635" s="16">
        <v>127.6469</v>
      </c>
      <c r="F635" s="17">
        <v>9.39</v>
      </c>
      <c r="G635" s="17">
        <v>18.27</v>
      </c>
    </row>
    <row r="636" spans="2:7" x14ac:dyDescent="0.3">
      <c r="B636" s="1" t="s">
        <v>28</v>
      </c>
      <c r="C636" s="1" t="s">
        <v>1238</v>
      </c>
      <c r="D636" s="1" t="s">
        <v>1239</v>
      </c>
      <c r="E636" s="16">
        <v>230.16079999999999</v>
      </c>
      <c r="F636" s="17">
        <v>16.93</v>
      </c>
      <c r="G636" s="17">
        <v>32.94</v>
      </c>
    </row>
    <row r="637" spans="2:7" x14ac:dyDescent="0.3">
      <c r="B637" s="1" t="s">
        <v>28</v>
      </c>
      <c r="C637" s="1" t="s">
        <v>1240</v>
      </c>
      <c r="D637" s="1" t="s">
        <v>1241</v>
      </c>
      <c r="E637" s="16">
        <v>82.406199999999998</v>
      </c>
      <c r="F637" s="17">
        <v>6.06</v>
      </c>
      <c r="G637" s="17">
        <v>11.79</v>
      </c>
    </row>
    <row r="638" spans="2:7" x14ac:dyDescent="0.3">
      <c r="B638" s="1" t="s">
        <v>28</v>
      </c>
      <c r="C638" s="1" t="s">
        <v>1242</v>
      </c>
      <c r="D638" s="1" t="s">
        <v>1243</v>
      </c>
      <c r="E638" s="16">
        <v>110.30929999999999</v>
      </c>
      <c r="F638" s="17">
        <v>8.1199999999999992</v>
      </c>
      <c r="G638" s="17">
        <v>15.79</v>
      </c>
    </row>
    <row r="639" spans="2:7" x14ac:dyDescent="0.3">
      <c r="B639" s="1" t="s">
        <v>28</v>
      </c>
      <c r="C639" s="1" t="s">
        <v>1244</v>
      </c>
      <c r="D639" s="1" t="s">
        <v>1245</v>
      </c>
      <c r="E639" s="16">
        <v>86.761399999999995</v>
      </c>
      <c r="F639" s="17">
        <v>6.38</v>
      </c>
      <c r="G639" s="17">
        <v>12.42</v>
      </c>
    </row>
    <row r="640" spans="2:7" x14ac:dyDescent="0.3">
      <c r="B640" s="1" t="s">
        <v>28</v>
      </c>
      <c r="C640" s="1" t="s">
        <v>1246</v>
      </c>
      <c r="D640" s="1" t="s">
        <v>1247</v>
      </c>
      <c r="E640" s="16">
        <v>411.995</v>
      </c>
      <c r="F640" s="17">
        <v>30.31</v>
      </c>
      <c r="G640" s="17">
        <v>58.96</v>
      </c>
    </row>
    <row r="641" spans="2:7" x14ac:dyDescent="0.3">
      <c r="B641" s="1" t="s">
        <v>28</v>
      </c>
      <c r="C641" s="1" t="s">
        <v>1248</v>
      </c>
      <c r="D641" s="1" t="s">
        <v>1249</v>
      </c>
      <c r="E641" s="16">
        <v>33.478999999999999</v>
      </c>
      <c r="F641" s="17">
        <v>2.46</v>
      </c>
      <c r="G641" s="17">
        <v>4.79</v>
      </c>
    </row>
    <row r="642" spans="2:7" x14ac:dyDescent="0.3">
      <c r="B642" s="1" t="s">
        <v>28</v>
      </c>
      <c r="C642" s="1" t="s">
        <v>1250</v>
      </c>
      <c r="D642" s="1" t="s">
        <v>1251</v>
      </c>
      <c r="E642" s="16">
        <v>264.50819999999999</v>
      </c>
      <c r="F642" s="17">
        <v>19.46</v>
      </c>
      <c r="G642" s="17">
        <v>37.85</v>
      </c>
    </row>
    <row r="643" spans="2:7" x14ac:dyDescent="0.3">
      <c r="B643" s="1" t="s">
        <v>28</v>
      </c>
      <c r="C643" s="1" t="s">
        <v>1252</v>
      </c>
      <c r="D643" s="1" t="s">
        <v>1253</v>
      </c>
      <c r="E643" s="16">
        <v>63.453600000000002</v>
      </c>
      <c r="F643" s="17">
        <v>4.67</v>
      </c>
      <c r="G643" s="17">
        <v>9.08</v>
      </c>
    </row>
    <row r="644" spans="2:7" x14ac:dyDescent="0.3">
      <c r="B644" s="1" t="s">
        <v>28</v>
      </c>
      <c r="C644" s="1" t="s">
        <v>1254</v>
      </c>
      <c r="D644" s="1" t="s">
        <v>1255</v>
      </c>
      <c r="E644" s="16">
        <v>322.11660000000001</v>
      </c>
      <c r="F644" s="17">
        <v>23.7</v>
      </c>
      <c r="G644" s="17">
        <v>46.1</v>
      </c>
    </row>
    <row r="645" spans="2:7" x14ac:dyDescent="0.3">
      <c r="B645" s="1" t="s">
        <v>28</v>
      </c>
      <c r="C645" s="1" t="s">
        <v>1256</v>
      </c>
      <c r="D645" s="1" t="s">
        <v>1257</v>
      </c>
      <c r="E645" s="16">
        <v>44.019199999999998</v>
      </c>
      <c r="F645" s="17">
        <v>3.24</v>
      </c>
      <c r="G645" s="17">
        <v>6.3</v>
      </c>
    </row>
    <row r="646" spans="2:7" x14ac:dyDescent="0.3">
      <c r="B646" s="1" t="s">
        <v>28</v>
      </c>
      <c r="C646" s="1" t="s">
        <v>1258</v>
      </c>
      <c r="D646" s="1" t="s">
        <v>1259</v>
      </c>
      <c r="E646" s="16">
        <v>164.02850000000001</v>
      </c>
      <c r="F646" s="17">
        <v>12.07</v>
      </c>
      <c r="G646" s="17">
        <v>23.47</v>
      </c>
    </row>
    <row r="647" spans="2:7" x14ac:dyDescent="0.3">
      <c r="B647" s="1" t="s">
        <v>28</v>
      </c>
      <c r="C647" s="1" t="s">
        <v>1260</v>
      </c>
      <c r="D647" s="1" t="s">
        <v>1261</v>
      </c>
      <c r="E647" s="16">
        <v>63.828800000000001</v>
      </c>
      <c r="F647" s="17">
        <v>4.7</v>
      </c>
      <c r="G647" s="17">
        <v>9.1300000000000008</v>
      </c>
    </row>
    <row r="648" spans="2:7" x14ac:dyDescent="0.3">
      <c r="B648" s="1" t="s">
        <v>28</v>
      </c>
      <c r="C648" s="1" t="s">
        <v>1262</v>
      </c>
      <c r="D648" s="1" t="s">
        <v>1263</v>
      </c>
      <c r="E648" s="16">
        <v>62.7639</v>
      </c>
      <c r="F648" s="17">
        <v>4.62</v>
      </c>
      <c r="G648" s="17">
        <v>8.98</v>
      </c>
    </row>
    <row r="649" spans="2:7" x14ac:dyDescent="0.3">
      <c r="B649" s="1" t="s">
        <v>28</v>
      </c>
      <c r="C649" s="1" t="s">
        <v>1264</v>
      </c>
      <c r="D649" s="1" t="s">
        <v>1265</v>
      </c>
      <c r="E649" s="16">
        <v>127.21120000000001</v>
      </c>
      <c r="F649" s="17">
        <v>9.36</v>
      </c>
      <c r="G649" s="17">
        <v>18.21</v>
      </c>
    </row>
    <row r="650" spans="2:7" x14ac:dyDescent="0.3">
      <c r="B650" s="1" t="s">
        <v>28</v>
      </c>
      <c r="C650" s="1" t="s">
        <v>1266</v>
      </c>
      <c r="D650" s="1" t="s">
        <v>1267</v>
      </c>
      <c r="E650" s="16">
        <v>508.51249999999999</v>
      </c>
      <c r="F650" s="17">
        <v>37.409999999999997</v>
      </c>
      <c r="G650" s="17">
        <v>72.77</v>
      </c>
    </row>
    <row r="651" spans="2:7" x14ac:dyDescent="0.3">
      <c r="B651" s="1" t="s">
        <v>28</v>
      </c>
      <c r="C651" s="1" t="s">
        <v>1268</v>
      </c>
      <c r="D651" s="1" t="s">
        <v>1269</v>
      </c>
      <c r="E651" s="16">
        <v>772.05740000000003</v>
      </c>
      <c r="F651" s="17">
        <v>56.8</v>
      </c>
      <c r="G651" s="17">
        <v>110.49</v>
      </c>
    </row>
    <row r="652" spans="2:7" x14ac:dyDescent="0.3">
      <c r="B652" s="1" t="s">
        <v>28</v>
      </c>
      <c r="C652" s="1" t="s">
        <v>1270</v>
      </c>
      <c r="D652" s="1" t="s">
        <v>1271</v>
      </c>
      <c r="E652" s="16">
        <v>51.843200000000003</v>
      </c>
      <c r="F652" s="17">
        <v>3.81</v>
      </c>
      <c r="G652" s="17">
        <v>7.42</v>
      </c>
    </row>
    <row r="653" spans="2:7" x14ac:dyDescent="0.3">
      <c r="B653" s="1" t="s">
        <v>28</v>
      </c>
      <c r="C653" s="1" t="s">
        <v>1272</v>
      </c>
      <c r="D653" s="1" t="s">
        <v>1273</v>
      </c>
      <c r="E653" s="16">
        <v>165.9922</v>
      </c>
      <c r="F653" s="17">
        <v>12.21</v>
      </c>
      <c r="G653" s="17">
        <v>23.76</v>
      </c>
    </row>
    <row r="654" spans="2:7" x14ac:dyDescent="0.3">
      <c r="B654" s="1" t="s">
        <v>28</v>
      </c>
      <c r="C654" s="1" t="s">
        <v>1274</v>
      </c>
      <c r="D654" s="1" t="s">
        <v>1275</v>
      </c>
      <c r="E654" s="16">
        <v>41.534199999999998</v>
      </c>
      <c r="F654" s="17">
        <v>3.06</v>
      </c>
      <c r="G654" s="17">
        <v>5.94</v>
      </c>
    </row>
    <row r="655" spans="2:7" x14ac:dyDescent="0.3">
      <c r="B655" s="1" t="s">
        <v>28</v>
      </c>
      <c r="C655" s="1" t="s">
        <v>1276</v>
      </c>
      <c r="D655" s="1" t="s">
        <v>1277</v>
      </c>
      <c r="E655" s="16">
        <v>40.306899999999999</v>
      </c>
      <c r="F655" s="17">
        <v>2.97</v>
      </c>
      <c r="G655" s="17">
        <v>5.77</v>
      </c>
    </row>
    <row r="656" spans="2:7" x14ac:dyDescent="0.3">
      <c r="B656" s="1" t="s">
        <v>28</v>
      </c>
      <c r="C656" s="1" t="s">
        <v>1278</v>
      </c>
      <c r="D656" s="1" t="s">
        <v>1279</v>
      </c>
      <c r="E656" s="16">
        <v>146.22399999999999</v>
      </c>
      <c r="F656" s="17">
        <v>10.76</v>
      </c>
      <c r="G656" s="17">
        <v>20.93</v>
      </c>
    </row>
    <row r="657" spans="2:7" x14ac:dyDescent="0.3">
      <c r="B657" s="1" t="s">
        <v>28</v>
      </c>
      <c r="C657" s="1" t="s">
        <v>1280</v>
      </c>
      <c r="D657" s="1" t="s">
        <v>1281</v>
      </c>
      <c r="E657" s="16">
        <v>1447.4377999999999</v>
      </c>
      <c r="F657" s="17">
        <v>106.49</v>
      </c>
      <c r="G657" s="17">
        <v>207.15</v>
      </c>
    </row>
    <row r="658" spans="2:7" x14ac:dyDescent="0.3">
      <c r="B658" s="1" t="s">
        <v>28</v>
      </c>
      <c r="C658" s="1" t="s">
        <v>1282</v>
      </c>
      <c r="D658" s="1" t="s">
        <v>1283</v>
      </c>
      <c r="E658" s="16">
        <v>618.94489999999996</v>
      </c>
      <c r="F658" s="17">
        <v>45.54</v>
      </c>
      <c r="G658" s="17">
        <v>88.58</v>
      </c>
    </row>
    <row r="659" spans="2:7" x14ac:dyDescent="0.3">
      <c r="B659" s="1" t="s">
        <v>28</v>
      </c>
      <c r="C659" s="1" t="s">
        <v>1284</v>
      </c>
      <c r="D659" s="1" t="s">
        <v>1285</v>
      </c>
      <c r="E659" s="16">
        <v>226.45009999999999</v>
      </c>
      <c r="F659" s="17">
        <v>16.66</v>
      </c>
      <c r="G659" s="17">
        <v>32.409999999999997</v>
      </c>
    </row>
    <row r="660" spans="2:7" x14ac:dyDescent="0.3">
      <c r="B660" s="1" t="s">
        <v>28</v>
      </c>
      <c r="C660" s="1" t="s">
        <v>1286</v>
      </c>
      <c r="D660" s="1" t="s">
        <v>1287</v>
      </c>
      <c r="E660" s="16">
        <v>36.012700000000002</v>
      </c>
      <c r="F660" s="17">
        <v>2.65</v>
      </c>
      <c r="G660" s="17">
        <v>5.15</v>
      </c>
    </row>
    <row r="661" spans="2:7" x14ac:dyDescent="0.3">
      <c r="B661" s="1" t="s">
        <v>28</v>
      </c>
      <c r="C661" s="1" t="s">
        <v>1288</v>
      </c>
      <c r="D661" s="1" t="s">
        <v>1289</v>
      </c>
      <c r="E661" s="16">
        <v>267.54910000000001</v>
      </c>
      <c r="F661" s="17">
        <v>19.68</v>
      </c>
      <c r="G661" s="17">
        <v>38.29</v>
      </c>
    </row>
    <row r="662" spans="2:7" x14ac:dyDescent="0.3">
      <c r="B662" s="1" t="s">
        <v>28</v>
      </c>
      <c r="C662" s="1" t="s">
        <v>1290</v>
      </c>
      <c r="D662" s="1" t="s">
        <v>1291</v>
      </c>
      <c r="E662" s="16">
        <v>46.417400000000001</v>
      </c>
      <c r="F662" s="17">
        <v>3.42</v>
      </c>
      <c r="G662" s="17">
        <v>6.64</v>
      </c>
    </row>
    <row r="663" spans="2:7" x14ac:dyDescent="0.3">
      <c r="B663" s="1" t="s">
        <v>28</v>
      </c>
      <c r="C663" s="1" t="s">
        <v>1292</v>
      </c>
      <c r="D663" s="1" t="s">
        <v>1293</v>
      </c>
      <c r="E663" s="16">
        <v>78.015500000000003</v>
      </c>
      <c r="F663" s="17">
        <v>5.74</v>
      </c>
      <c r="G663" s="17">
        <v>11.16</v>
      </c>
    </row>
    <row r="664" spans="2:7" x14ac:dyDescent="0.3">
      <c r="B664" s="1" t="s">
        <v>28</v>
      </c>
      <c r="C664" s="1" t="s">
        <v>1294</v>
      </c>
      <c r="D664" s="1" t="s">
        <v>1295</v>
      </c>
      <c r="E664" s="16">
        <v>122.0763</v>
      </c>
      <c r="F664" s="17">
        <v>8.98</v>
      </c>
      <c r="G664" s="17">
        <v>17.47</v>
      </c>
    </row>
    <row r="665" spans="2:7" x14ac:dyDescent="0.3">
      <c r="B665" s="1" t="s">
        <v>28</v>
      </c>
      <c r="C665" s="1" t="s">
        <v>1296</v>
      </c>
      <c r="D665" s="1" t="s">
        <v>1297</v>
      </c>
      <c r="E665" s="16">
        <v>172.196</v>
      </c>
      <c r="F665" s="17">
        <v>12.67</v>
      </c>
      <c r="G665" s="17">
        <v>24.64</v>
      </c>
    </row>
    <row r="666" spans="2:7" x14ac:dyDescent="0.3">
      <c r="B666" s="1" t="s">
        <v>28</v>
      </c>
      <c r="C666" s="1" t="s">
        <v>1298</v>
      </c>
      <c r="D666" s="1" t="s">
        <v>1299</v>
      </c>
      <c r="E666" s="16">
        <v>208.81139999999999</v>
      </c>
      <c r="F666" s="17">
        <v>15.36</v>
      </c>
      <c r="G666" s="17">
        <v>29.88</v>
      </c>
    </row>
    <row r="667" spans="2:7" x14ac:dyDescent="0.3">
      <c r="B667" s="1" t="s">
        <v>28</v>
      </c>
      <c r="C667" s="1" t="s">
        <v>1300</v>
      </c>
      <c r="D667" s="1" t="s">
        <v>1301</v>
      </c>
      <c r="E667" s="16">
        <v>110.3489</v>
      </c>
      <c r="F667" s="17">
        <v>8.1199999999999992</v>
      </c>
      <c r="G667" s="17">
        <v>15.79</v>
      </c>
    </row>
    <row r="668" spans="2:7" x14ac:dyDescent="0.3">
      <c r="B668" s="1" t="s">
        <v>28</v>
      </c>
      <c r="C668" s="1" t="s">
        <v>1302</v>
      </c>
      <c r="D668" s="1" t="s">
        <v>1303</v>
      </c>
      <c r="E668" s="16">
        <v>774.19600000000003</v>
      </c>
      <c r="F668" s="17">
        <v>56.96</v>
      </c>
      <c r="G668" s="17">
        <v>110.8</v>
      </c>
    </row>
    <row r="669" spans="2:7" x14ac:dyDescent="0.3">
      <c r="B669" s="1" t="s">
        <v>28</v>
      </c>
      <c r="C669" s="1" t="s">
        <v>1304</v>
      </c>
      <c r="D669" s="1" t="s">
        <v>1305</v>
      </c>
      <c r="E669" s="16">
        <v>692.88559999999995</v>
      </c>
      <c r="F669" s="17">
        <v>50.98</v>
      </c>
      <c r="G669" s="17">
        <v>99.16</v>
      </c>
    </row>
    <row r="670" spans="2:7" x14ac:dyDescent="0.3">
      <c r="B670" s="1" t="s">
        <v>28</v>
      </c>
      <c r="C670" s="1" t="s">
        <v>1306</v>
      </c>
      <c r="D670" s="1" t="s">
        <v>1307</v>
      </c>
      <c r="E670" s="16">
        <v>56.083399999999997</v>
      </c>
      <c r="F670" s="17">
        <v>4.13</v>
      </c>
      <c r="G670" s="17">
        <v>8.0299999999999994</v>
      </c>
    </row>
    <row r="671" spans="2:7" x14ac:dyDescent="0.3">
      <c r="B671" s="1" t="s">
        <v>28</v>
      </c>
      <c r="C671" s="1" t="s">
        <v>1308</v>
      </c>
      <c r="D671" s="1" t="s">
        <v>1309</v>
      </c>
      <c r="E671" s="16">
        <v>241.53890000000001</v>
      </c>
      <c r="F671" s="17">
        <v>17.77</v>
      </c>
      <c r="G671" s="17">
        <v>34.57</v>
      </c>
    </row>
    <row r="672" spans="2:7" x14ac:dyDescent="0.3">
      <c r="B672" s="1" t="s">
        <v>28</v>
      </c>
      <c r="C672" s="1" t="s">
        <v>1310</v>
      </c>
      <c r="D672" s="1" t="s">
        <v>1311</v>
      </c>
      <c r="E672" s="16">
        <v>115.1279</v>
      </c>
      <c r="F672" s="17">
        <v>8.4700000000000006</v>
      </c>
      <c r="G672" s="17">
        <v>16.48</v>
      </c>
    </row>
    <row r="673" spans="2:7" x14ac:dyDescent="0.3">
      <c r="B673" s="1" t="s">
        <v>28</v>
      </c>
      <c r="C673" s="1" t="s">
        <v>1312</v>
      </c>
      <c r="D673" s="1" t="s">
        <v>1313</v>
      </c>
      <c r="E673" s="16">
        <v>666.36490000000003</v>
      </c>
      <c r="F673" s="17">
        <v>49.03</v>
      </c>
      <c r="G673" s="17">
        <v>95.36</v>
      </c>
    </row>
    <row r="674" spans="2:7" x14ac:dyDescent="0.3">
      <c r="B674" s="1" t="s">
        <v>28</v>
      </c>
      <c r="C674" s="1" t="s">
        <v>1314</v>
      </c>
      <c r="D674" s="1" t="s">
        <v>1315</v>
      </c>
      <c r="E674" s="16">
        <v>81.204999999999998</v>
      </c>
      <c r="F674" s="17">
        <v>5.97</v>
      </c>
      <c r="G674" s="17">
        <v>11.62</v>
      </c>
    </row>
    <row r="675" spans="2:7" x14ac:dyDescent="0.3">
      <c r="B675" s="1" t="s">
        <v>28</v>
      </c>
      <c r="C675" s="1" t="s">
        <v>1316</v>
      </c>
      <c r="D675" s="1" t="s">
        <v>1317</v>
      </c>
      <c r="E675" s="16">
        <v>59.190199999999997</v>
      </c>
      <c r="F675" s="17">
        <v>4.3499999999999996</v>
      </c>
      <c r="G675" s="17">
        <v>8.4700000000000006</v>
      </c>
    </row>
    <row r="676" spans="2:7" x14ac:dyDescent="0.3">
      <c r="B676" s="1" t="s">
        <v>28</v>
      </c>
      <c r="C676" s="1" t="s">
        <v>1318</v>
      </c>
      <c r="D676" s="1" t="s">
        <v>1319</v>
      </c>
      <c r="E676" s="16">
        <v>44.516800000000003</v>
      </c>
      <c r="F676" s="17">
        <v>3.28</v>
      </c>
      <c r="G676" s="17">
        <v>6.37</v>
      </c>
    </row>
    <row r="677" spans="2:7" x14ac:dyDescent="0.3">
      <c r="B677" s="1" t="s">
        <v>28</v>
      </c>
      <c r="C677" s="1" t="s">
        <v>1320</v>
      </c>
      <c r="D677" s="1" t="s">
        <v>1321</v>
      </c>
      <c r="E677" s="16">
        <v>34.9771</v>
      </c>
      <c r="F677" s="17">
        <v>2.57</v>
      </c>
      <c r="G677" s="17">
        <v>5.01</v>
      </c>
    </row>
    <row r="678" spans="2:7" x14ac:dyDescent="0.3">
      <c r="B678" s="1" t="s">
        <v>28</v>
      </c>
      <c r="C678" s="1" t="s">
        <v>1322</v>
      </c>
      <c r="D678" s="18" t="s">
        <v>1323</v>
      </c>
      <c r="E678" s="16">
        <v>198.1397</v>
      </c>
      <c r="F678" s="17">
        <v>14.58</v>
      </c>
      <c r="G678" s="17">
        <v>28.36</v>
      </c>
    </row>
    <row r="679" spans="2:7" x14ac:dyDescent="0.3">
      <c r="B679" s="1" t="s">
        <v>28</v>
      </c>
      <c r="C679" s="1" t="s">
        <v>1324</v>
      </c>
      <c r="D679" s="1" t="s">
        <v>1325</v>
      </c>
      <c r="E679" s="16">
        <v>211.5872</v>
      </c>
      <c r="F679" s="17">
        <v>15.57</v>
      </c>
      <c r="G679" s="17">
        <v>30.28</v>
      </c>
    </row>
    <row r="680" spans="2:7" ht="33" x14ac:dyDescent="0.3">
      <c r="B680" s="1" t="s">
        <v>28</v>
      </c>
      <c r="C680" s="1" t="s">
        <v>1326</v>
      </c>
      <c r="D680" s="18" t="s">
        <v>1327</v>
      </c>
      <c r="E680" s="16">
        <v>254.27070000000001</v>
      </c>
      <c r="F680" s="17">
        <v>18.71</v>
      </c>
      <c r="G680" s="17">
        <v>36.39</v>
      </c>
    </row>
    <row r="681" spans="2:7" x14ac:dyDescent="0.3">
      <c r="B681" s="1" t="s">
        <v>28</v>
      </c>
      <c r="C681" s="1" t="s">
        <v>1328</v>
      </c>
      <c r="D681" s="18" t="s">
        <v>1329</v>
      </c>
      <c r="E681" s="16">
        <v>58.0289</v>
      </c>
      <c r="F681" s="17">
        <v>4.2699999999999996</v>
      </c>
      <c r="G681" s="17">
        <v>8.3000000000000007</v>
      </c>
    </row>
    <row r="682" spans="2:7" x14ac:dyDescent="0.3">
      <c r="B682" s="1" t="s">
        <v>28</v>
      </c>
      <c r="C682" s="1" t="s">
        <v>1330</v>
      </c>
      <c r="D682" s="18" t="s">
        <v>1331</v>
      </c>
      <c r="E682" s="16">
        <v>488.21449999999999</v>
      </c>
      <c r="F682" s="17">
        <v>35.92</v>
      </c>
      <c r="G682" s="17">
        <v>69.87</v>
      </c>
    </row>
    <row r="683" spans="2:7" x14ac:dyDescent="0.3">
      <c r="B683" s="1" t="s">
        <v>28</v>
      </c>
      <c r="C683" s="1" t="s">
        <v>1332</v>
      </c>
      <c r="D683" s="1" t="s">
        <v>1333</v>
      </c>
      <c r="E683" s="16">
        <v>5.2282999999999999</v>
      </c>
      <c r="F683" s="17">
        <v>0.38</v>
      </c>
      <c r="G683" s="17">
        <v>0.75</v>
      </c>
    </row>
    <row r="684" spans="2:7" x14ac:dyDescent="0.3">
      <c r="B684" s="1" t="s">
        <v>28</v>
      </c>
      <c r="C684" s="1" t="s">
        <v>1334</v>
      </c>
      <c r="D684" s="18" t="s">
        <v>1335</v>
      </c>
      <c r="E684" s="16">
        <v>242.90350000000001</v>
      </c>
      <c r="F684" s="17">
        <v>17.87</v>
      </c>
      <c r="G684" s="17">
        <v>34.76</v>
      </c>
    </row>
    <row r="685" spans="2:7" x14ac:dyDescent="0.3">
      <c r="B685" s="1" t="s">
        <v>28</v>
      </c>
      <c r="C685" s="1" t="s">
        <v>1336</v>
      </c>
      <c r="D685" s="18" t="s">
        <v>1337</v>
      </c>
      <c r="E685" s="16">
        <v>12.1044</v>
      </c>
      <c r="F685" s="17">
        <v>0.89</v>
      </c>
      <c r="G685" s="17">
        <v>1.73</v>
      </c>
    </row>
    <row r="686" spans="2:7" x14ac:dyDescent="0.3">
      <c r="B686" s="1" t="s">
        <v>28</v>
      </c>
      <c r="C686" s="1" t="s">
        <v>1338</v>
      </c>
      <c r="D686" s="18" t="s">
        <v>1339</v>
      </c>
      <c r="E686" s="16">
        <v>374.09359999999998</v>
      </c>
      <c r="F686" s="17">
        <v>27.52</v>
      </c>
      <c r="G686" s="17">
        <v>53.54</v>
      </c>
    </row>
    <row r="687" spans="2:7" x14ac:dyDescent="0.3">
      <c r="B687" s="1" t="s">
        <v>28</v>
      </c>
      <c r="C687" s="1" t="s">
        <v>1340</v>
      </c>
      <c r="D687" s="1" t="s">
        <v>1341</v>
      </c>
      <c r="E687" s="16">
        <v>499.82330000000002</v>
      </c>
      <c r="F687" s="17">
        <v>36.770000000000003</v>
      </c>
      <c r="G687" s="17">
        <v>71.53</v>
      </c>
    </row>
    <row r="688" spans="2:7" x14ac:dyDescent="0.3">
      <c r="B688" s="1" t="s">
        <v>28</v>
      </c>
      <c r="C688" s="1" t="s">
        <v>1342</v>
      </c>
      <c r="D688" s="18" t="s">
        <v>1343</v>
      </c>
      <c r="E688" s="16">
        <v>1742.4880000000001</v>
      </c>
      <c r="F688" s="17">
        <v>128.19999999999999</v>
      </c>
      <c r="G688" s="17">
        <v>249.37</v>
      </c>
    </row>
    <row r="689" spans="2:7" x14ac:dyDescent="0.3">
      <c r="B689" s="1" t="s">
        <v>28</v>
      </c>
      <c r="C689" s="1" t="s">
        <v>1344</v>
      </c>
      <c r="D689" s="1" t="s">
        <v>1345</v>
      </c>
      <c r="E689" s="16">
        <v>78.684399999999997</v>
      </c>
      <c r="F689" s="17">
        <v>5.79</v>
      </c>
      <c r="G689" s="17">
        <v>11.26</v>
      </c>
    </row>
    <row r="690" spans="2:7" ht="33" x14ac:dyDescent="0.3">
      <c r="B690" s="1" t="s">
        <v>28</v>
      </c>
      <c r="C690" s="1" t="s">
        <v>1346</v>
      </c>
      <c r="D690" s="18" t="s">
        <v>1347</v>
      </c>
      <c r="E690" s="16">
        <v>394.30700000000002</v>
      </c>
      <c r="F690" s="17">
        <v>29.01</v>
      </c>
      <c r="G690" s="17">
        <v>56.43</v>
      </c>
    </row>
    <row r="691" spans="2:7" x14ac:dyDescent="0.3">
      <c r="B691" s="1" t="s">
        <v>28</v>
      </c>
      <c r="C691" s="1" t="s">
        <v>1348</v>
      </c>
      <c r="D691" s="1" t="s">
        <v>1349</v>
      </c>
      <c r="E691" s="16">
        <v>2270.4978999999998</v>
      </c>
      <c r="F691" s="17">
        <v>167.05</v>
      </c>
      <c r="G691" s="17">
        <v>324.94</v>
      </c>
    </row>
    <row r="692" spans="2:7" x14ac:dyDescent="0.3">
      <c r="B692" s="1" t="s">
        <v>28</v>
      </c>
      <c r="C692" s="1" t="s">
        <v>1350</v>
      </c>
      <c r="D692" s="18" t="s">
        <v>1351</v>
      </c>
      <c r="E692" s="16">
        <v>28.6662</v>
      </c>
      <c r="F692" s="17">
        <v>2.11</v>
      </c>
      <c r="G692" s="17">
        <v>4.0999999999999996</v>
      </c>
    </row>
    <row r="693" spans="2:7" x14ac:dyDescent="0.3">
      <c r="B693" s="1" t="s">
        <v>28</v>
      </c>
      <c r="C693" s="1" t="s">
        <v>1352</v>
      </c>
      <c r="D693" s="1" t="s">
        <v>1353</v>
      </c>
      <c r="E693" s="16">
        <v>5.5827</v>
      </c>
      <c r="F693" s="17">
        <v>0.41</v>
      </c>
      <c r="G693" s="17">
        <v>0.8</v>
      </c>
    </row>
    <row r="694" spans="2:7" x14ac:dyDescent="0.3">
      <c r="B694" s="1" t="s">
        <v>28</v>
      </c>
      <c r="C694" s="1" t="s">
        <v>1354</v>
      </c>
      <c r="D694" s="18" t="s">
        <v>1355</v>
      </c>
      <c r="E694" s="16">
        <v>514.75670000000002</v>
      </c>
      <c r="F694" s="17">
        <v>37.869999999999997</v>
      </c>
      <c r="G694" s="17">
        <v>73.67</v>
      </c>
    </row>
    <row r="695" spans="2:7" x14ac:dyDescent="0.3">
      <c r="B695" s="1" t="s">
        <v>28</v>
      </c>
      <c r="C695" s="1" t="s">
        <v>1356</v>
      </c>
      <c r="D695" s="18" t="s">
        <v>1357</v>
      </c>
      <c r="E695" s="16">
        <v>170.9349</v>
      </c>
      <c r="F695" s="17">
        <v>12.58</v>
      </c>
      <c r="G695" s="17">
        <v>24.46</v>
      </c>
    </row>
    <row r="696" spans="2:7" x14ac:dyDescent="0.3">
      <c r="B696" s="1" t="s">
        <v>28</v>
      </c>
      <c r="C696" s="1" t="s">
        <v>1358</v>
      </c>
      <c r="D696" s="18" t="s">
        <v>1359</v>
      </c>
      <c r="E696" s="16">
        <v>82.820599999999999</v>
      </c>
      <c r="F696" s="17">
        <v>6.09</v>
      </c>
      <c r="G696" s="17">
        <v>11.85</v>
      </c>
    </row>
    <row r="697" spans="2:7" x14ac:dyDescent="0.3">
      <c r="B697" s="1" t="s">
        <v>28</v>
      </c>
      <c r="C697" s="1" t="s">
        <v>1360</v>
      </c>
      <c r="D697" s="18" t="s">
        <v>1361</v>
      </c>
      <c r="E697" s="16">
        <v>77.025800000000004</v>
      </c>
      <c r="F697" s="17">
        <v>5.67</v>
      </c>
      <c r="G697" s="17">
        <v>11.02</v>
      </c>
    </row>
    <row r="698" spans="2:7" x14ac:dyDescent="0.3">
      <c r="B698" s="1" t="s">
        <v>28</v>
      </c>
      <c r="C698" s="1" t="s">
        <v>1362</v>
      </c>
      <c r="D698" s="1" t="s">
        <v>1363</v>
      </c>
      <c r="E698" s="16">
        <v>40.922800000000002</v>
      </c>
      <c r="F698" s="17">
        <v>3.01</v>
      </c>
      <c r="G698" s="17">
        <v>5.86</v>
      </c>
    </row>
    <row r="699" spans="2:7" x14ac:dyDescent="0.3">
      <c r="B699" s="1" t="s">
        <v>28</v>
      </c>
      <c r="C699" s="1" t="s">
        <v>1364</v>
      </c>
      <c r="D699" s="1" t="s">
        <v>1365</v>
      </c>
      <c r="E699" s="16">
        <v>109.7068</v>
      </c>
      <c r="F699" s="17">
        <v>8.07</v>
      </c>
      <c r="G699" s="17">
        <v>15.7</v>
      </c>
    </row>
    <row r="700" spans="2:7" x14ac:dyDescent="0.3">
      <c r="B700" s="1" t="s">
        <v>28</v>
      </c>
      <c r="C700" s="1" t="s">
        <v>1366</v>
      </c>
      <c r="D700" s="1" t="s">
        <v>1367</v>
      </c>
      <c r="E700" s="16">
        <v>507.24829999999997</v>
      </c>
      <c r="F700" s="17">
        <v>37.32</v>
      </c>
      <c r="G700" s="17">
        <v>72.59</v>
      </c>
    </row>
    <row r="701" spans="2:7" x14ac:dyDescent="0.3">
      <c r="B701" s="1" t="s">
        <v>28</v>
      </c>
      <c r="C701" s="1" t="s">
        <v>1368</v>
      </c>
      <c r="D701" s="1" t="s">
        <v>1369</v>
      </c>
      <c r="E701" s="16">
        <v>91.548599999999993</v>
      </c>
      <c r="F701" s="17">
        <v>6.74</v>
      </c>
      <c r="G701" s="17">
        <v>13.1</v>
      </c>
    </row>
    <row r="702" spans="2:7" x14ac:dyDescent="0.3">
      <c r="B702" s="1" t="s">
        <v>28</v>
      </c>
      <c r="C702" s="1" t="s">
        <v>1370</v>
      </c>
      <c r="D702" s="1" t="s">
        <v>1371</v>
      </c>
      <c r="E702" s="16">
        <v>183.60239999999999</v>
      </c>
      <c r="F702" s="17">
        <v>13.51</v>
      </c>
      <c r="G702" s="17">
        <v>26.28</v>
      </c>
    </row>
    <row r="703" spans="2:7" x14ac:dyDescent="0.3">
      <c r="B703" s="1" t="s">
        <v>28</v>
      </c>
      <c r="C703" s="1" t="s">
        <v>1372</v>
      </c>
      <c r="D703" s="1" t="s">
        <v>1373</v>
      </c>
      <c r="E703" s="16">
        <v>111.0681</v>
      </c>
      <c r="F703" s="17">
        <v>8.17</v>
      </c>
      <c r="G703" s="17">
        <v>15.9</v>
      </c>
    </row>
    <row r="704" spans="2:7" x14ac:dyDescent="0.3">
      <c r="B704" s="1" t="s">
        <v>28</v>
      </c>
      <c r="C704" s="1" t="s">
        <v>1374</v>
      </c>
      <c r="D704" s="1" t="s">
        <v>1375</v>
      </c>
      <c r="E704" s="16">
        <v>107.6576</v>
      </c>
      <c r="F704" s="17">
        <v>7.92</v>
      </c>
      <c r="G704" s="17">
        <v>15.41</v>
      </c>
    </row>
    <row r="705" spans="2:7" x14ac:dyDescent="0.3">
      <c r="B705" s="1" t="s">
        <v>28</v>
      </c>
      <c r="C705" s="1" t="s">
        <v>1376</v>
      </c>
      <c r="D705" s="1" t="s">
        <v>1377</v>
      </c>
      <c r="E705" s="16">
        <v>248.6832</v>
      </c>
      <c r="F705" s="17">
        <v>18.3</v>
      </c>
      <c r="G705" s="17">
        <v>35.590000000000003</v>
      </c>
    </row>
    <row r="706" spans="2:7" x14ac:dyDescent="0.3">
      <c r="B706" s="1" t="s">
        <v>28</v>
      </c>
      <c r="C706" s="1" t="s">
        <v>1378</v>
      </c>
      <c r="D706" s="1" t="s">
        <v>1379</v>
      </c>
      <c r="E706" s="16">
        <v>274.72649999999999</v>
      </c>
      <c r="F706" s="17">
        <v>20.21</v>
      </c>
      <c r="G706" s="17">
        <v>39.32</v>
      </c>
    </row>
    <row r="707" spans="2:7" x14ac:dyDescent="0.3">
      <c r="B707" s="1" t="s">
        <v>28</v>
      </c>
      <c r="C707" s="1" t="s">
        <v>1380</v>
      </c>
      <c r="D707" s="1" t="s">
        <v>1381</v>
      </c>
      <c r="E707" s="16">
        <v>107.7076</v>
      </c>
      <c r="F707" s="17">
        <v>7.92</v>
      </c>
      <c r="G707" s="17">
        <v>15.41</v>
      </c>
    </row>
    <row r="708" spans="2:7" x14ac:dyDescent="0.3">
      <c r="B708" s="1" t="s">
        <v>28</v>
      </c>
      <c r="C708" s="1" t="s">
        <v>1382</v>
      </c>
      <c r="D708" s="1" t="s">
        <v>1383</v>
      </c>
      <c r="E708" s="16">
        <v>109.2486</v>
      </c>
      <c r="F708" s="17">
        <v>8.0399999999999991</v>
      </c>
      <c r="G708" s="17">
        <v>15.63</v>
      </c>
    </row>
    <row r="709" spans="2:7" x14ac:dyDescent="0.3">
      <c r="B709" s="1" t="s">
        <v>28</v>
      </c>
      <c r="C709" s="1" t="s">
        <v>1384</v>
      </c>
      <c r="D709" s="1" t="s">
        <v>1385</v>
      </c>
      <c r="E709" s="16">
        <v>127.42310000000001</v>
      </c>
      <c r="F709" s="17">
        <v>9.3800000000000008</v>
      </c>
      <c r="G709" s="17">
        <v>18.239999999999998</v>
      </c>
    </row>
    <row r="710" spans="2:7" x14ac:dyDescent="0.3">
      <c r="B710" s="1" t="s">
        <v>28</v>
      </c>
      <c r="C710" s="1" t="s">
        <v>1386</v>
      </c>
      <c r="D710" s="1" t="s">
        <v>1387</v>
      </c>
      <c r="E710" s="16">
        <v>81.370099999999994</v>
      </c>
      <c r="F710" s="17">
        <v>5.99</v>
      </c>
      <c r="G710" s="17">
        <v>11.65</v>
      </c>
    </row>
    <row r="711" spans="2:7" x14ac:dyDescent="0.3">
      <c r="B711" s="1" t="s">
        <v>28</v>
      </c>
      <c r="C711" s="1" t="s">
        <v>1388</v>
      </c>
      <c r="D711" s="1" t="s">
        <v>1389</v>
      </c>
      <c r="E711" s="16">
        <v>155.1832</v>
      </c>
      <c r="F711" s="17">
        <v>11.42</v>
      </c>
      <c r="G711" s="17">
        <v>22.21</v>
      </c>
    </row>
    <row r="712" spans="2:7" x14ac:dyDescent="0.3">
      <c r="B712" s="1" t="s">
        <v>28</v>
      </c>
      <c r="C712" s="1" t="s">
        <v>1390</v>
      </c>
      <c r="D712" s="1" t="s">
        <v>1391</v>
      </c>
      <c r="E712" s="16">
        <v>58.218400000000003</v>
      </c>
      <c r="F712" s="17">
        <v>4.28</v>
      </c>
      <c r="G712" s="17">
        <v>8.33</v>
      </c>
    </row>
    <row r="713" spans="2:7" x14ac:dyDescent="0.3">
      <c r="B713" s="1" t="s">
        <v>28</v>
      </c>
      <c r="C713" s="1" t="s">
        <v>1392</v>
      </c>
      <c r="D713" s="1" t="s">
        <v>1393</v>
      </c>
      <c r="E713" s="16">
        <v>42.3035</v>
      </c>
      <c r="F713" s="17">
        <v>3.11</v>
      </c>
      <c r="G713" s="17">
        <v>6.05</v>
      </c>
    </row>
    <row r="714" spans="2:7" x14ac:dyDescent="0.3">
      <c r="B714" s="1" t="s">
        <v>28</v>
      </c>
      <c r="C714" s="1" t="s">
        <v>1394</v>
      </c>
      <c r="D714" s="1" t="s">
        <v>1395</v>
      </c>
      <c r="E714" s="16">
        <v>49.328499999999998</v>
      </c>
      <c r="F714" s="17">
        <v>3.63</v>
      </c>
      <c r="G714" s="17">
        <v>7.06</v>
      </c>
    </row>
    <row r="715" spans="2:7" x14ac:dyDescent="0.3">
      <c r="B715" s="1" t="s">
        <v>28</v>
      </c>
      <c r="C715" s="1" t="s">
        <v>1396</v>
      </c>
      <c r="D715" s="1" t="s">
        <v>1397</v>
      </c>
      <c r="E715" s="16">
        <v>72.648899999999998</v>
      </c>
      <c r="F715" s="17">
        <v>5.35</v>
      </c>
      <c r="G715" s="17">
        <v>10.4</v>
      </c>
    </row>
    <row r="716" spans="2:7" x14ac:dyDescent="0.3">
      <c r="B716" s="1" t="s">
        <v>28</v>
      </c>
      <c r="C716" s="1" t="s">
        <v>1398</v>
      </c>
      <c r="D716" s="1" t="s">
        <v>1399</v>
      </c>
      <c r="E716" s="16">
        <v>93.152299999999997</v>
      </c>
      <c r="F716" s="17">
        <v>6.85</v>
      </c>
      <c r="G716" s="17">
        <v>13.33</v>
      </c>
    </row>
    <row r="717" spans="2:7" x14ac:dyDescent="0.3">
      <c r="B717" s="1" t="s">
        <v>28</v>
      </c>
      <c r="C717" s="1" t="s">
        <v>1400</v>
      </c>
      <c r="D717" s="1" t="s">
        <v>1401</v>
      </c>
      <c r="E717" s="16">
        <v>90.399500000000003</v>
      </c>
      <c r="F717" s="17">
        <v>6.65</v>
      </c>
      <c r="G717" s="17">
        <v>12.94</v>
      </c>
    </row>
    <row r="718" spans="2:7" x14ac:dyDescent="0.3">
      <c r="B718" s="1" t="s">
        <v>28</v>
      </c>
      <c r="C718" s="1" t="s">
        <v>1402</v>
      </c>
      <c r="D718" s="1" t="s">
        <v>1403</v>
      </c>
      <c r="E718" s="16">
        <v>45.516500000000001</v>
      </c>
      <c r="F718" s="17">
        <v>3.35</v>
      </c>
      <c r="G718" s="17">
        <v>6.51</v>
      </c>
    </row>
    <row r="719" spans="2:7" x14ac:dyDescent="0.3">
      <c r="B719" s="1" t="s">
        <v>28</v>
      </c>
      <c r="C719" s="1" t="s">
        <v>1404</v>
      </c>
      <c r="D719" s="1" t="s">
        <v>1405</v>
      </c>
      <c r="E719" s="16">
        <v>35.955500000000001</v>
      </c>
      <c r="F719" s="17">
        <v>2.65</v>
      </c>
      <c r="G719" s="17">
        <v>5.15</v>
      </c>
    </row>
    <row r="720" spans="2:7" x14ac:dyDescent="0.3">
      <c r="B720" s="1" t="s">
        <v>28</v>
      </c>
      <c r="C720" s="1" t="s">
        <v>1406</v>
      </c>
      <c r="D720" s="1" t="s">
        <v>1407</v>
      </c>
      <c r="E720" s="16">
        <v>63.293599999999998</v>
      </c>
      <c r="F720" s="17">
        <v>4.66</v>
      </c>
      <c r="G720" s="17">
        <v>9.06</v>
      </c>
    </row>
    <row r="721" spans="2:7" x14ac:dyDescent="0.3">
      <c r="B721" s="1" t="s">
        <v>28</v>
      </c>
      <c r="C721" s="1" t="s">
        <v>1408</v>
      </c>
      <c r="D721" s="1" t="s">
        <v>1407</v>
      </c>
      <c r="E721" s="16">
        <v>67.507800000000003</v>
      </c>
      <c r="F721" s="17">
        <v>4.97</v>
      </c>
      <c r="G721" s="17">
        <v>9.66</v>
      </c>
    </row>
    <row r="722" spans="2:7" x14ac:dyDescent="0.3">
      <c r="B722" s="1" t="s">
        <v>28</v>
      </c>
      <c r="C722" s="1" t="s">
        <v>1409</v>
      </c>
      <c r="D722" s="1" t="s">
        <v>1410</v>
      </c>
      <c r="E722" s="16">
        <v>204.39410000000001</v>
      </c>
      <c r="F722" s="17">
        <v>15.04</v>
      </c>
      <c r="G722" s="17">
        <v>29.25</v>
      </c>
    </row>
    <row r="723" spans="2:7" x14ac:dyDescent="0.3">
      <c r="B723" s="1" t="s">
        <v>28</v>
      </c>
      <c r="C723" s="1" t="s">
        <v>1411</v>
      </c>
      <c r="D723" s="1" t="s">
        <v>1412</v>
      </c>
      <c r="E723" s="16">
        <v>53.972700000000003</v>
      </c>
      <c r="F723" s="17">
        <v>3.97</v>
      </c>
      <c r="G723" s="17">
        <v>7.72</v>
      </c>
    </row>
    <row r="724" spans="2:7" x14ac:dyDescent="0.3">
      <c r="B724" s="1" t="s">
        <v>28</v>
      </c>
      <c r="C724" s="1" t="s">
        <v>1413</v>
      </c>
      <c r="D724" s="1" t="s">
        <v>1414</v>
      </c>
      <c r="E724" s="16">
        <v>143.1533</v>
      </c>
      <c r="F724" s="17">
        <v>10.53</v>
      </c>
      <c r="G724" s="17">
        <v>20.49</v>
      </c>
    </row>
    <row r="725" spans="2:7" x14ac:dyDescent="0.3">
      <c r="B725" s="1" t="s">
        <v>28</v>
      </c>
      <c r="C725" s="1" t="s">
        <v>1415</v>
      </c>
      <c r="D725" s="1" t="s">
        <v>1416</v>
      </c>
      <c r="E725" s="16">
        <v>3326.9812999999999</v>
      </c>
      <c r="F725" s="17">
        <v>244.78</v>
      </c>
      <c r="G725" s="17">
        <v>476.13</v>
      </c>
    </row>
    <row r="726" spans="2:7" x14ac:dyDescent="0.3">
      <c r="B726" s="1" t="s">
        <v>28</v>
      </c>
      <c r="C726" s="1" t="s">
        <v>1417</v>
      </c>
      <c r="D726" s="1" t="s">
        <v>1418</v>
      </c>
      <c r="E726" s="16">
        <v>391.39960000000002</v>
      </c>
      <c r="F726" s="17">
        <v>28.8</v>
      </c>
      <c r="G726" s="17">
        <v>56.01</v>
      </c>
    </row>
    <row r="727" spans="2:7" x14ac:dyDescent="0.3">
      <c r="B727" s="1" t="s">
        <v>28</v>
      </c>
      <c r="C727" s="1" t="s">
        <v>1419</v>
      </c>
      <c r="D727" s="1" t="s">
        <v>1420</v>
      </c>
      <c r="E727" s="16">
        <v>63.794600000000003</v>
      </c>
      <c r="F727" s="17">
        <v>4.6900000000000004</v>
      </c>
      <c r="G727" s="17">
        <v>9.1300000000000008</v>
      </c>
    </row>
    <row r="728" spans="2:7" x14ac:dyDescent="0.3">
      <c r="B728" s="1" t="s">
        <v>28</v>
      </c>
      <c r="C728" s="1" t="s">
        <v>1421</v>
      </c>
      <c r="D728" s="1" t="s">
        <v>1422</v>
      </c>
      <c r="E728" s="16">
        <v>52.283799999999999</v>
      </c>
      <c r="F728" s="17">
        <v>3.85</v>
      </c>
      <c r="G728" s="17">
        <v>7.48</v>
      </c>
    </row>
    <row r="729" spans="2:7" x14ac:dyDescent="0.3">
      <c r="B729" s="1" t="s">
        <v>28</v>
      </c>
      <c r="C729" s="1" t="s">
        <v>1423</v>
      </c>
      <c r="D729" s="1" t="s">
        <v>1424</v>
      </c>
      <c r="E729" s="16">
        <v>360.79770000000002</v>
      </c>
      <c r="F729" s="17">
        <v>26.55</v>
      </c>
      <c r="G729" s="17">
        <v>51.63</v>
      </c>
    </row>
    <row r="730" spans="2:7" x14ac:dyDescent="0.3">
      <c r="B730" s="1" t="s">
        <v>28</v>
      </c>
      <c r="C730" s="1" t="s">
        <v>1425</v>
      </c>
      <c r="D730" s="1" t="s">
        <v>1426</v>
      </c>
      <c r="E730" s="16">
        <v>139.6628</v>
      </c>
      <c r="F730" s="17">
        <v>10.28</v>
      </c>
      <c r="G730" s="17">
        <v>19.989999999999998</v>
      </c>
    </row>
    <row r="731" spans="2:7" x14ac:dyDescent="0.3">
      <c r="B731" s="1" t="s">
        <v>28</v>
      </c>
      <c r="C731" s="1" t="s">
        <v>1427</v>
      </c>
      <c r="D731" s="1" t="s">
        <v>1428</v>
      </c>
      <c r="E731" s="16">
        <v>133.52619999999999</v>
      </c>
      <c r="F731" s="17">
        <v>9.82</v>
      </c>
      <c r="G731" s="17">
        <v>19.11</v>
      </c>
    </row>
    <row r="732" spans="2:7" x14ac:dyDescent="0.3">
      <c r="B732" s="1" t="s">
        <v>28</v>
      </c>
      <c r="C732" s="1" t="s">
        <v>1429</v>
      </c>
      <c r="D732" s="1" t="s">
        <v>1430</v>
      </c>
      <c r="E732" s="16">
        <v>75.797600000000003</v>
      </c>
      <c r="F732" s="17">
        <v>5.58</v>
      </c>
      <c r="G732" s="17">
        <v>10.85</v>
      </c>
    </row>
    <row r="733" spans="2:7" x14ac:dyDescent="0.3">
      <c r="B733" s="1" t="s">
        <v>28</v>
      </c>
      <c r="C733" s="1" t="s">
        <v>1431</v>
      </c>
      <c r="D733" s="1" t="s">
        <v>1432</v>
      </c>
      <c r="E733" s="16">
        <v>69.807100000000005</v>
      </c>
      <c r="F733" s="17">
        <v>5.14</v>
      </c>
      <c r="G733" s="17">
        <v>9.99</v>
      </c>
    </row>
    <row r="734" spans="2:7" x14ac:dyDescent="0.3">
      <c r="B734" s="1" t="s">
        <v>28</v>
      </c>
      <c r="C734" s="1" t="s">
        <v>1433</v>
      </c>
      <c r="D734" s="1" t="s">
        <v>1434</v>
      </c>
      <c r="E734" s="16">
        <v>107.6968</v>
      </c>
      <c r="F734" s="17">
        <v>7.92</v>
      </c>
      <c r="G734" s="17">
        <v>15.41</v>
      </c>
    </row>
    <row r="735" spans="2:7" x14ac:dyDescent="0.3">
      <c r="B735" s="1" t="s">
        <v>28</v>
      </c>
      <c r="C735" s="1" t="s">
        <v>1435</v>
      </c>
      <c r="D735" s="1" t="s">
        <v>1436</v>
      </c>
      <c r="E735" s="16">
        <v>103.37690000000001</v>
      </c>
      <c r="F735" s="17">
        <v>7.61</v>
      </c>
      <c r="G735" s="17">
        <v>14.79</v>
      </c>
    </row>
    <row r="736" spans="2:7" x14ac:dyDescent="0.3">
      <c r="B736" s="1" t="s">
        <v>28</v>
      </c>
      <c r="C736" s="1" t="s">
        <v>1437</v>
      </c>
      <c r="D736" s="1" t="s">
        <v>1420</v>
      </c>
      <c r="E736" s="16">
        <v>71.282300000000006</v>
      </c>
      <c r="F736" s="17">
        <v>5.24</v>
      </c>
      <c r="G736" s="17">
        <v>10.199999999999999</v>
      </c>
    </row>
    <row r="737" spans="2:7" x14ac:dyDescent="0.3">
      <c r="B737" s="1" t="s">
        <v>28</v>
      </c>
      <c r="C737" s="1" t="s">
        <v>1438</v>
      </c>
      <c r="D737" s="1" t="s">
        <v>1420</v>
      </c>
      <c r="E737" s="16">
        <v>96.094899999999996</v>
      </c>
      <c r="F737" s="17">
        <v>7.07</v>
      </c>
      <c r="G737" s="17">
        <v>13.75</v>
      </c>
    </row>
    <row r="738" spans="2:7" x14ac:dyDescent="0.3">
      <c r="B738" s="1" t="s">
        <v>28</v>
      </c>
      <c r="C738" s="1" t="s">
        <v>1439</v>
      </c>
      <c r="D738" s="1" t="s">
        <v>1440</v>
      </c>
      <c r="E738" s="16">
        <v>252.06270000000001</v>
      </c>
      <c r="F738" s="17">
        <v>18.55</v>
      </c>
      <c r="G738" s="17">
        <v>36.07</v>
      </c>
    </row>
    <row r="739" spans="2:7" x14ac:dyDescent="0.3">
      <c r="B739" s="1" t="s">
        <v>28</v>
      </c>
      <c r="C739" s="1" t="s">
        <v>1441</v>
      </c>
      <c r="D739" s="1" t="s">
        <v>1442</v>
      </c>
      <c r="E739" s="16">
        <v>2347.2739000000001</v>
      </c>
      <c r="F739" s="17">
        <v>172.7</v>
      </c>
      <c r="G739" s="17">
        <v>335.92</v>
      </c>
    </row>
    <row r="740" spans="2:7" x14ac:dyDescent="0.3">
      <c r="B740" s="1" t="s">
        <v>28</v>
      </c>
      <c r="C740" s="1" t="s">
        <v>1443</v>
      </c>
      <c r="D740" s="1" t="s">
        <v>1444</v>
      </c>
      <c r="E740" s="16">
        <v>122.2509</v>
      </c>
      <c r="F740" s="17">
        <v>8.99</v>
      </c>
      <c r="G740" s="17">
        <v>17.5</v>
      </c>
    </row>
    <row r="741" spans="2:7" x14ac:dyDescent="0.3">
      <c r="B741" s="1" t="s">
        <v>28</v>
      </c>
      <c r="C741" s="1" t="s">
        <v>1445</v>
      </c>
      <c r="D741" s="1" t="s">
        <v>1446</v>
      </c>
      <c r="E741" s="16">
        <v>74.774799999999999</v>
      </c>
      <c r="F741" s="17">
        <v>5.5</v>
      </c>
      <c r="G741" s="17">
        <v>10.7</v>
      </c>
    </row>
    <row r="742" spans="2:7" x14ac:dyDescent="0.3">
      <c r="B742" s="1" t="s">
        <v>28</v>
      </c>
      <c r="C742" s="1" t="s">
        <v>1447</v>
      </c>
      <c r="D742" s="1" t="s">
        <v>1448</v>
      </c>
      <c r="E742" s="16">
        <v>68.432100000000005</v>
      </c>
      <c r="F742" s="17">
        <v>5.03</v>
      </c>
      <c r="G742" s="17">
        <v>9.7899999999999991</v>
      </c>
    </row>
    <row r="743" spans="2:7" x14ac:dyDescent="0.3">
      <c r="B743" s="1" t="s">
        <v>28</v>
      </c>
      <c r="C743" s="1" t="s">
        <v>1449</v>
      </c>
      <c r="D743" s="1" t="s">
        <v>1450</v>
      </c>
      <c r="E743" s="16">
        <v>101.2294</v>
      </c>
      <c r="F743" s="17">
        <v>7.45</v>
      </c>
      <c r="G743" s="17">
        <v>14.49</v>
      </c>
    </row>
    <row r="744" spans="2:7" x14ac:dyDescent="0.3">
      <c r="B744" s="1" t="s">
        <v>28</v>
      </c>
      <c r="C744" s="1" t="s">
        <v>1451</v>
      </c>
      <c r="D744" s="1" t="s">
        <v>1452</v>
      </c>
      <c r="E744" s="16">
        <v>305.69880000000001</v>
      </c>
      <c r="F744" s="17">
        <v>22.49</v>
      </c>
      <c r="G744" s="17">
        <v>43.75</v>
      </c>
    </row>
    <row r="745" spans="2:7" x14ac:dyDescent="0.3">
      <c r="B745" s="1" t="s">
        <v>28</v>
      </c>
      <c r="C745" s="1" t="s">
        <v>1453</v>
      </c>
      <c r="D745" s="1" t="s">
        <v>1454</v>
      </c>
      <c r="E745" s="16">
        <v>4.7500999999999998</v>
      </c>
      <c r="F745" s="17">
        <v>0.35</v>
      </c>
      <c r="G745" s="17">
        <v>0.68</v>
      </c>
    </row>
    <row r="746" spans="2:7" x14ac:dyDescent="0.3">
      <c r="B746" s="1" t="s">
        <v>28</v>
      </c>
      <c r="C746" s="1" t="s">
        <v>1455</v>
      </c>
      <c r="D746" s="1" t="s">
        <v>1456</v>
      </c>
      <c r="E746" s="16">
        <v>70.404899999999998</v>
      </c>
      <c r="F746" s="17">
        <v>5.18</v>
      </c>
      <c r="G746" s="17">
        <v>10.08</v>
      </c>
    </row>
    <row r="747" spans="2:7" x14ac:dyDescent="0.3">
      <c r="B747" s="1" t="s">
        <v>28</v>
      </c>
      <c r="C747" s="1" t="s">
        <v>1457</v>
      </c>
      <c r="D747" s="1" t="s">
        <v>1458</v>
      </c>
      <c r="E747" s="16">
        <v>57.193399999999997</v>
      </c>
      <c r="F747" s="17">
        <v>4.21</v>
      </c>
      <c r="G747" s="17">
        <v>8.19</v>
      </c>
    </row>
    <row r="748" spans="2:7" x14ac:dyDescent="0.3">
      <c r="B748" s="1" t="s">
        <v>28</v>
      </c>
      <c r="C748" s="1" t="s">
        <v>1459</v>
      </c>
      <c r="D748" s="1" t="s">
        <v>1460</v>
      </c>
      <c r="E748" s="16">
        <v>70.006600000000006</v>
      </c>
      <c r="F748" s="17">
        <v>5.15</v>
      </c>
      <c r="G748" s="17">
        <v>10.02</v>
      </c>
    </row>
    <row r="749" spans="2:7" x14ac:dyDescent="0.3">
      <c r="B749" s="1" t="s">
        <v>28</v>
      </c>
      <c r="C749" s="1" t="s">
        <v>1461</v>
      </c>
      <c r="D749" s="1" t="s">
        <v>1462</v>
      </c>
      <c r="E749" s="16">
        <v>112.04940000000001</v>
      </c>
      <c r="F749" s="17">
        <v>8.24</v>
      </c>
      <c r="G749" s="17">
        <v>16.04</v>
      </c>
    </row>
    <row r="750" spans="2:7" x14ac:dyDescent="0.3">
      <c r="B750" s="1" t="s">
        <v>28</v>
      </c>
      <c r="C750" s="1" t="s">
        <v>1463</v>
      </c>
      <c r="D750" s="1" t="s">
        <v>1464</v>
      </c>
      <c r="E750" s="16">
        <v>78.777299999999997</v>
      </c>
      <c r="F750" s="17">
        <v>5.8</v>
      </c>
      <c r="G750" s="17">
        <v>11.27</v>
      </c>
    </row>
    <row r="751" spans="2:7" x14ac:dyDescent="0.3">
      <c r="B751" s="1" t="s">
        <v>28</v>
      </c>
      <c r="C751" s="1" t="s">
        <v>1465</v>
      </c>
      <c r="D751" s="1" t="s">
        <v>1466</v>
      </c>
      <c r="E751" s="16">
        <v>134.0351</v>
      </c>
      <c r="F751" s="17">
        <v>9.86</v>
      </c>
      <c r="G751" s="17">
        <v>19.18</v>
      </c>
    </row>
    <row r="752" spans="2:7" x14ac:dyDescent="0.3">
      <c r="B752" s="1" t="s">
        <v>28</v>
      </c>
      <c r="C752" s="1" t="s">
        <v>1467</v>
      </c>
      <c r="D752" s="1" t="s">
        <v>1468</v>
      </c>
      <c r="E752" s="16">
        <v>1137.9779000000001</v>
      </c>
      <c r="F752" s="17">
        <v>83.73</v>
      </c>
      <c r="G752" s="17">
        <v>162.86000000000001</v>
      </c>
    </row>
    <row r="753" spans="2:7" x14ac:dyDescent="0.3">
      <c r="B753" s="1" t="s">
        <v>28</v>
      </c>
      <c r="C753" s="1" t="s">
        <v>1469</v>
      </c>
      <c r="D753" s="1" t="s">
        <v>1470</v>
      </c>
      <c r="E753" s="16">
        <v>42.810400000000001</v>
      </c>
      <c r="F753" s="17">
        <v>3.15</v>
      </c>
      <c r="G753" s="17">
        <v>6.13</v>
      </c>
    </row>
    <row r="754" spans="2:7" x14ac:dyDescent="0.3">
      <c r="B754" s="1" t="s">
        <v>28</v>
      </c>
      <c r="C754" s="1" t="s">
        <v>1471</v>
      </c>
      <c r="D754" s="1" t="s">
        <v>1472</v>
      </c>
      <c r="E754" s="16">
        <v>35.026800000000001</v>
      </c>
      <c r="F754" s="17">
        <v>2.58</v>
      </c>
      <c r="G754" s="17">
        <v>5.01</v>
      </c>
    </row>
    <row r="755" spans="2:7" x14ac:dyDescent="0.3">
      <c r="B755" s="1" t="s">
        <v>28</v>
      </c>
      <c r="C755" s="1" t="s">
        <v>1473</v>
      </c>
      <c r="D755" s="1" t="s">
        <v>1474</v>
      </c>
      <c r="E755" s="16">
        <v>99.081999999999994</v>
      </c>
      <c r="F755" s="17">
        <v>7.29</v>
      </c>
      <c r="G755" s="17">
        <v>14.18</v>
      </c>
    </row>
    <row r="756" spans="2:7" x14ac:dyDescent="0.3">
      <c r="B756" s="1" t="s">
        <v>28</v>
      </c>
      <c r="C756" s="1" t="s">
        <v>1475</v>
      </c>
      <c r="D756" s="1" t="s">
        <v>1476</v>
      </c>
      <c r="E756" s="16">
        <v>148.44730000000001</v>
      </c>
      <c r="F756" s="17">
        <v>10.92</v>
      </c>
      <c r="G756" s="17">
        <v>21.24</v>
      </c>
    </row>
    <row r="757" spans="2:7" x14ac:dyDescent="0.3">
      <c r="B757" s="1" t="s">
        <v>28</v>
      </c>
      <c r="C757" s="1" t="s">
        <v>1477</v>
      </c>
      <c r="D757" s="1" t="s">
        <v>1478</v>
      </c>
      <c r="E757" s="16">
        <v>90.298100000000005</v>
      </c>
      <c r="F757" s="17">
        <v>6.64</v>
      </c>
      <c r="G757" s="17">
        <v>12.92</v>
      </c>
    </row>
    <row r="758" spans="2:7" x14ac:dyDescent="0.3">
      <c r="B758" s="1" t="s">
        <v>28</v>
      </c>
      <c r="C758" s="1" t="s">
        <v>1479</v>
      </c>
      <c r="D758" s="1" t="s">
        <v>1480</v>
      </c>
      <c r="E758" s="16">
        <v>43.6875</v>
      </c>
      <c r="F758" s="17">
        <v>3.21</v>
      </c>
      <c r="G758" s="17">
        <v>6.25</v>
      </c>
    </row>
    <row r="759" spans="2:7" x14ac:dyDescent="0.3">
      <c r="B759" s="1" t="s">
        <v>28</v>
      </c>
      <c r="C759" s="1" t="s">
        <v>1481</v>
      </c>
      <c r="D759" s="1" t="s">
        <v>1482</v>
      </c>
      <c r="E759" s="16">
        <v>3.6417000000000002</v>
      </c>
      <c r="F759" s="17">
        <v>0.27</v>
      </c>
      <c r="G759" s="17">
        <v>0.52</v>
      </c>
    </row>
    <row r="760" spans="2:7" x14ac:dyDescent="0.3">
      <c r="B760" s="1" t="s">
        <v>28</v>
      </c>
      <c r="C760" s="1" t="s">
        <v>1483</v>
      </c>
      <c r="D760" s="1" t="s">
        <v>1484</v>
      </c>
      <c r="E760" s="16">
        <v>60.788200000000003</v>
      </c>
      <c r="F760" s="17">
        <v>4.47</v>
      </c>
      <c r="G760" s="17">
        <v>8.6999999999999993</v>
      </c>
    </row>
    <row r="761" spans="2:7" x14ac:dyDescent="0.3">
      <c r="B761" s="1" t="s">
        <v>28</v>
      </c>
      <c r="C761" s="1" t="s">
        <v>1485</v>
      </c>
      <c r="D761" s="1" t="s">
        <v>1486</v>
      </c>
      <c r="E761" s="16">
        <v>209.9211</v>
      </c>
      <c r="F761" s="17">
        <v>15.44</v>
      </c>
      <c r="G761" s="17">
        <v>30.04</v>
      </c>
    </row>
    <row r="762" spans="2:7" x14ac:dyDescent="0.3">
      <c r="B762" s="1" t="s">
        <v>28</v>
      </c>
      <c r="C762" s="1" t="s">
        <v>1487</v>
      </c>
      <c r="D762" s="1" t="s">
        <v>1488</v>
      </c>
      <c r="E762" s="16">
        <v>330.19720000000001</v>
      </c>
      <c r="F762" s="17">
        <v>24.29</v>
      </c>
      <c r="G762" s="17">
        <v>47.26</v>
      </c>
    </row>
    <row r="763" spans="2:7" x14ac:dyDescent="0.3">
      <c r="B763" s="1" t="s">
        <v>28</v>
      </c>
      <c r="C763" s="1" t="s">
        <v>1489</v>
      </c>
      <c r="D763" s="1" t="s">
        <v>1490</v>
      </c>
      <c r="E763" s="16">
        <v>94.219200000000001</v>
      </c>
      <c r="F763" s="17">
        <v>6.93</v>
      </c>
      <c r="G763" s="17">
        <v>13.48</v>
      </c>
    </row>
    <row r="764" spans="2:7" x14ac:dyDescent="0.3">
      <c r="B764" s="1" t="s">
        <v>28</v>
      </c>
      <c r="C764" s="1" t="s">
        <v>1491</v>
      </c>
      <c r="D764" s="1" t="s">
        <v>1492</v>
      </c>
      <c r="E764" s="16">
        <v>64.752300000000005</v>
      </c>
      <c r="F764" s="17">
        <v>4.76</v>
      </c>
      <c r="G764" s="17">
        <v>9.27</v>
      </c>
    </row>
    <row r="765" spans="2:7" x14ac:dyDescent="0.3">
      <c r="B765" s="1" t="s">
        <v>28</v>
      </c>
      <c r="C765" s="1" t="s">
        <v>1493</v>
      </c>
      <c r="D765" s="1" t="s">
        <v>1494</v>
      </c>
      <c r="E765" s="16">
        <v>5.0244</v>
      </c>
      <c r="F765" s="17">
        <v>0.37</v>
      </c>
      <c r="G765" s="17">
        <v>0.72</v>
      </c>
    </row>
    <row r="766" spans="2:7" x14ac:dyDescent="0.3">
      <c r="B766" s="1" t="s">
        <v>28</v>
      </c>
      <c r="C766" s="1" t="s">
        <v>1495</v>
      </c>
      <c r="D766" s="1" t="s">
        <v>1496</v>
      </c>
      <c r="E766" s="16">
        <v>72.389899999999997</v>
      </c>
      <c r="F766" s="17">
        <v>5.33</v>
      </c>
      <c r="G766" s="17">
        <v>10.36</v>
      </c>
    </row>
    <row r="767" spans="2:7" x14ac:dyDescent="0.3">
      <c r="B767" s="1" t="s">
        <v>28</v>
      </c>
      <c r="C767" s="1" t="s">
        <v>1497</v>
      </c>
      <c r="D767" s="1" t="s">
        <v>1498</v>
      </c>
      <c r="E767" s="16">
        <v>2.3824000000000001</v>
      </c>
      <c r="F767" s="17">
        <v>0.18</v>
      </c>
      <c r="G767" s="17">
        <v>0.34</v>
      </c>
    </row>
    <row r="768" spans="2:7" x14ac:dyDescent="0.3">
      <c r="B768" s="1" t="s">
        <v>28</v>
      </c>
      <c r="C768" s="1" t="s">
        <v>1499</v>
      </c>
      <c r="D768" s="1" t="s">
        <v>1500</v>
      </c>
      <c r="E768" s="16">
        <v>67.311800000000005</v>
      </c>
      <c r="F768" s="17">
        <v>4.95</v>
      </c>
      <c r="G768" s="17">
        <v>9.6300000000000008</v>
      </c>
    </row>
    <row r="769" spans="2:7" x14ac:dyDescent="0.3">
      <c r="B769" s="1" t="s">
        <v>28</v>
      </c>
      <c r="C769" s="1" t="s">
        <v>1501</v>
      </c>
      <c r="D769" s="1" t="s">
        <v>1502</v>
      </c>
      <c r="E769" s="16">
        <v>76.664599999999993</v>
      </c>
      <c r="F769" s="17">
        <v>5.64</v>
      </c>
      <c r="G769" s="17">
        <v>10.97</v>
      </c>
    </row>
    <row r="770" spans="2:7" x14ac:dyDescent="0.3">
      <c r="B770" s="1" t="s">
        <v>28</v>
      </c>
      <c r="C770" s="1" t="s">
        <v>1503</v>
      </c>
      <c r="D770" s="1" t="s">
        <v>1490</v>
      </c>
      <c r="E770" s="16">
        <v>121.0908</v>
      </c>
      <c r="F770" s="17">
        <v>8.91</v>
      </c>
      <c r="G770" s="17">
        <v>17.329999999999998</v>
      </c>
    </row>
    <row r="771" spans="2:7" x14ac:dyDescent="0.3">
      <c r="B771" s="1" t="s">
        <v>28</v>
      </c>
      <c r="C771" s="1" t="s">
        <v>1504</v>
      </c>
      <c r="D771" s="1" t="s">
        <v>1505</v>
      </c>
      <c r="E771" s="16">
        <v>2.5680000000000001</v>
      </c>
      <c r="F771" s="17">
        <v>0.19</v>
      </c>
      <c r="G771" s="17">
        <v>0.37</v>
      </c>
    </row>
    <row r="772" spans="2:7" x14ac:dyDescent="0.3">
      <c r="B772" s="1" t="s">
        <v>28</v>
      </c>
      <c r="C772" s="1" t="s">
        <v>1506</v>
      </c>
      <c r="D772" s="1" t="s">
        <v>1507</v>
      </c>
      <c r="E772" s="16">
        <v>400.26150000000001</v>
      </c>
      <c r="F772" s="17">
        <v>29.45</v>
      </c>
      <c r="G772" s="17">
        <v>57.28</v>
      </c>
    </row>
    <row r="773" spans="2:7" x14ac:dyDescent="0.3">
      <c r="B773" s="1" t="s">
        <v>28</v>
      </c>
      <c r="C773" s="1" t="s">
        <v>1508</v>
      </c>
      <c r="D773" s="1" t="s">
        <v>1509</v>
      </c>
      <c r="E773" s="16">
        <v>131.2482</v>
      </c>
      <c r="F773" s="17">
        <v>9.66</v>
      </c>
      <c r="G773" s="17">
        <v>18.78</v>
      </c>
    </row>
    <row r="774" spans="2:7" x14ac:dyDescent="0.3">
      <c r="B774" s="1" t="s">
        <v>28</v>
      </c>
      <c r="C774" s="1" t="s">
        <v>1510</v>
      </c>
      <c r="D774" s="1" t="s">
        <v>1511</v>
      </c>
      <c r="E774" s="16">
        <v>36.395600000000002</v>
      </c>
      <c r="F774" s="17">
        <v>2.68</v>
      </c>
      <c r="G774" s="17">
        <v>5.21</v>
      </c>
    </row>
    <row r="775" spans="2:7" x14ac:dyDescent="0.3">
      <c r="B775" s="1" t="s">
        <v>28</v>
      </c>
      <c r="C775" s="1" t="s">
        <v>1512</v>
      </c>
      <c r="D775" s="1" t="s">
        <v>1513</v>
      </c>
      <c r="E775" s="16">
        <v>54.635300000000001</v>
      </c>
      <c r="F775" s="17">
        <v>4.0199999999999996</v>
      </c>
      <c r="G775" s="17">
        <v>7.82</v>
      </c>
    </row>
    <row r="776" spans="2:7" x14ac:dyDescent="0.3">
      <c r="B776" s="1" t="s">
        <v>28</v>
      </c>
      <c r="C776" s="1" t="s">
        <v>1514</v>
      </c>
      <c r="D776" s="1" t="s">
        <v>1511</v>
      </c>
      <c r="E776" s="16">
        <v>152.29859999999999</v>
      </c>
      <c r="F776" s="17">
        <v>11.21</v>
      </c>
      <c r="G776" s="17">
        <v>21.8</v>
      </c>
    </row>
    <row r="777" spans="2:7" x14ac:dyDescent="0.3">
      <c r="B777" s="1" t="s">
        <v>28</v>
      </c>
      <c r="C777" s="1" t="s">
        <v>1515</v>
      </c>
      <c r="D777" s="1" t="s">
        <v>1516</v>
      </c>
      <c r="E777" s="16">
        <v>70.4178</v>
      </c>
      <c r="F777" s="17">
        <v>5.18</v>
      </c>
      <c r="G777" s="17">
        <v>10.08</v>
      </c>
    </row>
    <row r="778" spans="2:7" x14ac:dyDescent="0.3">
      <c r="B778" s="1" t="s">
        <v>28</v>
      </c>
      <c r="C778" s="1" t="s">
        <v>1517</v>
      </c>
      <c r="D778" s="1" t="s">
        <v>1516</v>
      </c>
      <c r="E778" s="16">
        <v>102.9087</v>
      </c>
      <c r="F778" s="17">
        <v>7.57</v>
      </c>
      <c r="G778" s="17">
        <v>14.73</v>
      </c>
    </row>
    <row r="779" spans="2:7" x14ac:dyDescent="0.3">
      <c r="B779" s="1" t="s">
        <v>28</v>
      </c>
      <c r="C779" s="1" t="s">
        <v>1518</v>
      </c>
      <c r="D779" s="1" t="s">
        <v>1519</v>
      </c>
      <c r="E779" s="16">
        <v>51.713000000000001</v>
      </c>
      <c r="F779" s="17">
        <v>3.8</v>
      </c>
      <c r="G779" s="17">
        <v>7.4</v>
      </c>
    </row>
    <row r="780" spans="2:7" x14ac:dyDescent="0.3">
      <c r="B780" s="1" t="s">
        <v>28</v>
      </c>
      <c r="C780" s="1" t="s">
        <v>1520</v>
      </c>
      <c r="D780" s="1" t="s">
        <v>1521</v>
      </c>
      <c r="E780" s="16">
        <v>144.24039999999999</v>
      </c>
      <c r="F780" s="17">
        <v>10.61</v>
      </c>
      <c r="G780" s="17">
        <v>20.64</v>
      </c>
    </row>
    <row r="781" spans="2:7" x14ac:dyDescent="0.3">
      <c r="B781" s="1" t="s">
        <v>28</v>
      </c>
      <c r="C781" s="1" t="s">
        <v>1522</v>
      </c>
      <c r="D781" s="1" t="s">
        <v>1523</v>
      </c>
      <c r="E781" s="16">
        <v>186.64320000000001</v>
      </c>
      <c r="F781" s="17">
        <v>13.73</v>
      </c>
      <c r="G781" s="17">
        <v>26.71</v>
      </c>
    </row>
    <row r="782" spans="2:7" x14ac:dyDescent="0.3">
      <c r="B782" s="1" t="s">
        <v>28</v>
      </c>
      <c r="C782" s="1" t="s">
        <v>1524</v>
      </c>
      <c r="D782" s="18" t="s">
        <v>1525</v>
      </c>
      <c r="E782" s="16">
        <v>64.4114</v>
      </c>
      <c r="F782" s="17">
        <v>4.74</v>
      </c>
      <c r="G782" s="17">
        <v>9.2200000000000006</v>
      </c>
    </row>
    <row r="783" spans="2:7" x14ac:dyDescent="0.3">
      <c r="B783" s="1" t="s">
        <v>28</v>
      </c>
      <c r="C783" s="1" t="s">
        <v>1526</v>
      </c>
      <c r="D783" s="1" t="s">
        <v>1527</v>
      </c>
      <c r="E783" s="16">
        <v>131.68350000000001</v>
      </c>
      <c r="F783" s="17">
        <v>9.69</v>
      </c>
      <c r="G783" s="17">
        <v>18.850000000000001</v>
      </c>
    </row>
    <row r="784" spans="2:7" x14ac:dyDescent="0.3">
      <c r="B784" s="1" t="s">
        <v>28</v>
      </c>
      <c r="C784" s="1" t="s">
        <v>1528</v>
      </c>
      <c r="D784" s="18" t="s">
        <v>1529</v>
      </c>
      <c r="E784" s="16">
        <v>355.02249999999998</v>
      </c>
      <c r="F784" s="17">
        <v>26.12</v>
      </c>
      <c r="G784" s="17">
        <v>50.81</v>
      </c>
    </row>
    <row r="785" spans="2:7" x14ac:dyDescent="0.3">
      <c r="B785" s="1" t="s">
        <v>28</v>
      </c>
      <c r="C785" s="1" t="s">
        <v>1530</v>
      </c>
      <c r="D785" s="1" t="s">
        <v>1531</v>
      </c>
      <c r="E785" s="16">
        <v>118.0232</v>
      </c>
      <c r="F785" s="17">
        <v>8.68</v>
      </c>
      <c r="G785" s="17">
        <v>16.89</v>
      </c>
    </row>
    <row r="786" spans="2:7" x14ac:dyDescent="0.3">
      <c r="B786" s="1" t="s">
        <v>28</v>
      </c>
      <c r="C786" s="1" t="s">
        <v>1532</v>
      </c>
      <c r="D786" s="18" t="s">
        <v>1533</v>
      </c>
      <c r="E786" s="16">
        <v>158.857</v>
      </c>
      <c r="F786" s="17">
        <v>11.69</v>
      </c>
      <c r="G786" s="17">
        <v>22.73</v>
      </c>
    </row>
    <row r="787" spans="2:7" x14ac:dyDescent="0.3">
      <c r="B787" s="1" t="s">
        <v>28</v>
      </c>
      <c r="C787" s="1" t="s">
        <v>1534</v>
      </c>
      <c r="D787" s="1" t="s">
        <v>1490</v>
      </c>
      <c r="E787" s="16">
        <v>124.69370000000001</v>
      </c>
      <c r="F787" s="17">
        <v>9.17</v>
      </c>
      <c r="G787" s="17">
        <v>17.850000000000001</v>
      </c>
    </row>
    <row r="788" spans="2:7" x14ac:dyDescent="0.3">
      <c r="B788" s="1" t="s">
        <v>28</v>
      </c>
      <c r="C788" s="1" t="s">
        <v>1535</v>
      </c>
      <c r="D788" s="1" t="s">
        <v>1536</v>
      </c>
      <c r="E788" s="16">
        <v>192.70930000000001</v>
      </c>
      <c r="F788" s="17">
        <v>14.18</v>
      </c>
      <c r="G788" s="17">
        <v>27.58</v>
      </c>
    </row>
    <row r="789" spans="2:7" x14ac:dyDescent="0.3">
      <c r="B789" s="1" t="s">
        <v>28</v>
      </c>
      <c r="C789" s="1" t="s">
        <v>1537</v>
      </c>
      <c r="D789" s="1" t="s">
        <v>1538</v>
      </c>
      <c r="E789" s="16">
        <v>1139.8418999999999</v>
      </c>
      <c r="F789" s="17">
        <v>83.86</v>
      </c>
      <c r="G789" s="17">
        <v>163.12</v>
      </c>
    </row>
    <row r="790" spans="2:7" x14ac:dyDescent="0.3">
      <c r="B790" s="1" t="s">
        <v>28</v>
      </c>
      <c r="C790" s="1" t="s">
        <v>1539</v>
      </c>
      <c r="D790" s="1" t="s">
        <v>1540</v>
      </c>
      <c r="E790" s="16">
        <v>1846.0898999999999</v>
      </c>
      <c r="F790" s="17">
        <v>135.83000000000001</v>
      </c>
      <c r="G790" s="17">
        <v>264.2</v>
      </c>
    </row>
    <row r="791" spans="2:7" x14ac:dyDescent="0.3">
      <c r="B791" s="1" t="s">
        <v>28</v>
      </c>
      <c r="C791" s="1" t="s">
        <v>1541</v>
      </c>
      <c r="D791" s="1" t="s">
        <v>1542</v>
      </c>
      <c r="E791" s="16">
        <v>46.317399999999999</v>
      </c>
      <c r="F791" s="17">
        <v>3.41</v>
      </c>
      <c r="G791" s="17">
        <v>6.63</v>
      </c>
    </row>
    <row r="792" spans="2:7" x14ac:dyDescent="0.3">
      <c r="B792" s="1" t="s">
        <v>28</v>
      </c>
      <c r="C792" s="1" t="s">
        <v>1543</v>
      </c>
      <c r="D792" s="18" t="s">
        <v>1544</v>
      </c>
      <c r="E792" s="16">
        <v>415.42680000000001</v>
      </c>
      <c r="F792" s="17">
        <v>30.56</v>
      </c>
      <c r="G792" s="17">
        <v>59.45</v>
      </c>
    </row>
    <row r="793" spans="2:7" x14ac:dyDescent="0.3">
      <c r="B793" s="1" t="s">
        <v>28</v>
      </c>
      <c r="C793" s="1" t="s">
        <v>1545</v>
      </c>
      <c r="D793" s="1" t="s">
        <v>1546</v>
      </c>
      <c r="E793" s="16">
        <v>50.399500000000003</v>
      </c>
      <c r="F793" s="17">
        <v>3.71</v>
      </c>
      <c r="G793" s="17">
        <v>7.21</v>
      </c>
    </row>
    <row r="794" spans="2:7" x14ac:dyDescent="0.3">
      <c r="B794" s="1" t="s">
        <v>28</v>
      </c>
      <c r="C794" s="1" t="s">
        <v>1547</v>
      </c>
      <c r="D794" s="1" t="s">
        <v>1548</v>
      </c>
      <c r="E794" s="16">
        <v>122.18680000000001</v>
      </c>
      <c r="F794" s="17">
        <v>8.99</v>
      </c>
      <c r="G794" s="17">
        <v>17.489999999999998</v>
      </c>
    </row>
    <row r="795" spans="2:7" x14ac:dyDescent="0.3">
      <c r="B795" s="1" t="s">
        <v>28</v>
      </c>
      <c r="C795" s="1" t="s">
        <v>1549</v>
      </c>
      <c r="D795" s="18" t="s">
        <v>1550</v>
      </c>
      <c r="E795" s="16">
        <v>216.2535</v>
      </c>
      <c r="F795" s="17">
        <v>15.91</v>
      </c>
      <c r="G795" s="17">
        <v>30.95</v>
      </c>
    </row>
    <row r="796" spans="2:7" x14ac:dyDescent="0.3">
      <c r="B796" s="1" t="s">
        <v>28</v>
      </c>
      <c r="C796" s="1" t="s">
        <v>1551</v>
      </c>
      <c r="D796" s="1" t="s">
        <v>1552</v>
      </c>
      <c r="E796" s="16">
        <v>120.6048</v>
      </c>
      <c r="F796" s="17">
        <v>8.8699999999999992</v>
      </c>
      <c r="G796" s="17">
        <v>17.260000000000002</v>
      </c>
    </row>
    <row r="797" spans="2:7" x14ac:dyDescent="0.3">
      <c r="B797" s="1" t="s">
        <v>28</v>
      </c>
      <c r="C797" s="1" t="s">
        <v>1553</v>
      </c>
      <c r="D797" s="18" t="s">
        <v>1554</v>
      </c>
      <c r="E797" s="16">
        <v>171.07249999999999</v>
      </c>
      <c r="F797" s="17">
        <v>12.59</v>
      </c>
      <c r="G797" s="17">
        <v>24.48</v>
      </c>
    </row>
    <row r="798" spans="2:7" x14ac:dyDescent="0.3">
      <c r="B798" s="1" t="s">
        <v>28</v>
      </c>
      <c r="C798" s="1" t="s">
        <v>1555</v>
      </c>
      <c r="D798" s="1" t="s">
        <v>1556</v>
      </c>
      <c r="E798" s="16">
        <v>273.56450000000001</v>
      </c>
      <c r="F798" s="17">
        <v>20.13</v>
      </c>
      <c r="G798" s="17">
        <v>39.15</v>
      </c>
    </row>
    <row r="799" spans="2:7" x14ac:dyDescent="0.3">
      <c r="B799" s="1" t="s">
        <v>28</v>
      </c>
      <c r="C799" s="1" t="s">
        <v>1557</v>
      </c>
      <c r="D799" s="1" t="s">
        <v>1490</v>
      </c>
      <c r="E799" s="16">
        <v>87.89</v>
      </c>
      <c r="F799" s="17">
        <v>6.47</v>
      </c>
      <c r="G799" s="17">
        <v>12.58</v>
      </c>
    </row>
    <row r="800" spans="2:7" x14ac:dyDescent="0.3">
      <c r="B800" s="1" t="s">
        <v>28</v>
      </c>
      <c r="C800" s="1" t="s">
        <v>1558</v>
      </c>
      <c r="D800" s="1" t="s">
        <v>1490</v>
      </c>
      <c r="E800" s="16">
        <v>108.9633</v>
      </c>
      <c r="F800" s="17">
        <v>8.02</v>
      </c>
      <c r="G800" s="17">
        <v>15.59</v>
      </c>
    </row>
    <row r="801" spans="2:7" x14ac:dyDescent="0.3">
      <c r="B801" s="1" t="s">
        <v>28</v>
      </c>
      <c r="C801" s="1" t="s">
        <v>1559</v>
      </c>
      <c r="D801" s="1" t="s">
        <v>1490</v>
      </c>
      <c r="E801" s="16">
        <v>147.00790000000001</v>
      </c>
      <c r="F801" s="17">
        <v>10.82</v>
      </c>
      <c r="G801" s="17">
        <v>21.04</v>
      </c>
    </row>
    <row r="802" spans="2:7" x14ac:dyDescent="0.3">
      <c r="B802" s="1" t="s">
        <v>28</v>
      </c>
      <c r="C802" s="1" t="s">
        <v>1560</v>
      </c>
      <c r="D802" s="1" t="s">
        <v>1516</v>
      </c>
      <c r="E802" s="16">
        <v>40.9617</v>
      </c>
      <c r="F802" s="17">
        <v>3.01</v>
      </c>
      <c r="G802" s="17">
        <v>5.86</v>
      </c>
    </row>
    <row r="803" spans="2:7" x14ac:dyDescent="0.3">
      <c r="B803" s="1" t="s">
        <v>28</v>
      </c>
      <c r="C803" s="1" t="s">
        <v>1561</v>
      </c>
      <c r="D803" s="1" t="s">
        <v>1562</v>
      </c>
      <c r="E803" s="16">
        <v>33.185299999999998</v>
      </c>
      <c r="F803" s="17">
        <v>2.44</v>
      </c>
      <c r="G803" s="17">
        <v>4.75</v>
      </c>
    </row>
    <row r="804" spans="2:7" x14ac:dyDescent="0.3">
      <c r="B804" s="1" t="s">
        <v>28</v>
      </c>
      <c r="C804" s="1" t="s">
        <v>1563</v>
      </c>
      <c r="D804" s="1" t="s">
        <v>1490</v>
      </c>
      <c r="E804" s="16">
        <v>91.431399999999996</v>
      </c>
      <c r="F804" s="17">
        <v>6.73</v>
      </c>
      <c r="G804" s="17">
        <v>13.08</v>
      </c>
    </row>
    <row r="805" spans="2:7" x14ac:dyDescent="0.3">
      <c r="B805" s="1" t="s">
        <v>28</v>
      </c>
      <c r="C805" s="1" t="s">
        <v>1564</v>
      </c>
      <c r="D805" s="1" t="s">
        <v>1565</v>
      </c>
      <c r="E805" s="16">
        <v>242.85570000000001</v>
      </c>
      <c r="F805" s="17">
        <v>17.87</v>
      </c>
      <c r="G805" s="17">
        <v>34.76</v>
      </c>
    </row>
  </sheetData>
  <mergeCells count="22">
    <mergeCell ref="B19:C19"/>
    <mergeCell ref="A2:G2"/>
    <mergeCell ref="A3:G3"/>
    <mergeCell ref="A4:G4"/>
    <mergeCell ref="A5:G5"/>
    <mergeCell ref="E7:F7"/>
    <mergeCell ref="E8:F8"/>
    <mergeCell ref="B10:G10"/>
    <mergeCell ref="B12:C12"/>
    <mergeCell ref="B13:C13"/>
    <mergeCell ref="B14:C14"/>
    <mergeCell ref="B17:G17"/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2023-08-07T15:00:45Z</dcterms:created>
  <dcterms:modified xsi:type="dcterms:W3CDTF">2023-08-10T16:33:26Z</dcterms:modified>
</cp:coreProperties>
</file>