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4\06-CONCILIACION\06-DTER\DTER DB\01 20240701\"/>
    </mc:Choice>
  </mc:AlternateContent>
  <xr:revisionPtr revIDLastSave="0" documentId="13_ncr:1_{8680215B-B827-47E8-8AD9-518AA9CFCEC1}" xr6:coauthVersionLast="47" xr6:coauthVersionMax="47" xr10:uidLastSave="{00000000-0000-0000-0000-000000000000}"/>
  <bookViews>
    <workbookView xWindow="-120" yWindow="-120" windowWidth="29040" windowHeight="15840" xr2:uid="{AE97974B-8153-4C89-9F0F-BBCE07495237}"/>
  </bookViews>
  <sheets>
    <sheet name="ANEXO_CEOR_CCRIE" sheetId="2" r:id="rId1"/>
  </sheets>
  <externalReferences>
    <externalReference r:id="rId2"/>
  </externalReferences>
  <definedNames>
    <definedName name="amy">OFFSET(#REF!,0,0,COUNTA(#REF!),COUNTA(#REF!))</definedName>
    <definedName name="_xlnm.Print_Area" localSheetId="0">ANEXO_CEOR_CCRIE!$A$1:$G$34</definedName>
    <definedName name="asasa">#REF!</definedName>
    <definedName name="CARGO">#REF!</definedName>
    <definedName name="comp">#REF!</definedName>
    <definedName name="dcri">OFFSET(#REF!,0,0,COUNTA(#REF!),COUNTA(#REF!))</definedName>
    <definedName name="desvidinamico">OFFSET(#REF!,0,0,COUNTA(#REF!),COUNTA(#REF!))</definedName>
    <definedName name="dgua">OFFSET(#REF!,0,0,COUNTA(#REF!),COUNTA(#REF!))</definedName>
    <definedName name="dhon">OFFSET(#REF!,0,0,COUNTA(#REF!),COUNTA(#REF!))</definedName>
    <definedName name="dinamico1">OFFSET(#REF!,0,0,COUNTA(#REF!),COUNTA(#REF!))</definedName>
    <definedName name="dnic">OFFSET(#REF!,0,0,COUNTA(#REF!),COUNTA(#REF!))</definedName>
    <definedName name="dpan">OFFSET(#REF!,0,0,COUNTA(#REF!),COUNTA(#REF!))</definedName>
    <definedName name="dsal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PAIS">#REF!</definedName>
    <definedName name="PAIS2">#REF!</definedName>
    <definedName name="pro">OFFSET(#REF!,0,0,COUNTA(#REF!),COUNTA(#REF!))</definedName>
    <definedName name="resumen">#REF!</definedName>
    <definedName name="s">#REF!</definedName>
    <definedName name="siim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A6D5AF7C-AFF5-45D9-8CBA-60A1C5D51F69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E91F48BB-36D6-4C28-BD97-55AA230BEC7B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10BBE15F-7C74-4BBE-AAB1-4AF3E87B1F3F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12401235-B30A-48E4-84F2-2C8935421DA8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<sst xmlns="http://schemas.openxmlformats.org/spreadsheetml/2006/main" count="2274" uniqueCount="1503">
  <si>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</si>
  <si>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</si>
  <si>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</si>
  <si>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</si>
  <si>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</si>
  <si>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</si>
  <si>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</si>
  <si>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</si>
  <si>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</si>
  <si>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</si>
  <si>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</si>
  <si>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</si>
  <si>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</si>
  <si>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</si>
  <si>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</si>
  <si>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</si>
  <si>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</si>
  <si>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</si>
  <si>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</si>
  <si>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</si>
  <si>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</si>
  <si>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</si>
  <si>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</si>
  <si>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</si>
  <si>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</si>
  <si>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</si>
  <si>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</si>
  <si>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DIVISIÓN OPERACIÓN Y CONTROL DEL SISTEMA ELÉCTRICO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</si>
  <si>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</si>
  <si>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</si>
  <si>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</si>
  <si>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</si>
  <si>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</si>
  <si>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</si>
  <si>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</si>
  <si>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</si>
  <si>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</si>
  <si>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</si>
  <si>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</si>
  <si>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</si>
  <si>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</si>
  <si>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</si>
  <si>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</si>
  <si>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</si>
  <si>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</si>
  <si>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</si>
  <si>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</si>
  <si>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</si>
  <si>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</si>
  <si>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</si>
  <si>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</si>
  <si>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</si>
  <si>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</si>
  <si>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</si>
  <si>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</si>
  <si>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</si>
  <si>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</si>
  <si>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</si>
  <si>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</si>
  <si>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</si>
  <si>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</si>
  <si>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</si>
  <si>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</si>
  <si>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</si>
  <si>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</si>
  <si>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</si>
  <si>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</si>
  <si>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</si>
  <si>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</si>
  <si>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</si>
  <si>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</si>
  <si>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</si>
  <si>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</si>
  <si>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</si>
  <si>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</si>
  <si>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</si>
  <si>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</si>
  <si>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</si>
  <si>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</si>
  <si>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</si>
  <si>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</si>
  <si>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</si>
  <si>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</si>
  <si>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</si>
  <si>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</si>
  <si>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</si>
  <si>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</si>
  <si>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</si>
  <si>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</si>
  <si>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</si>
  <si>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</si>
  <si>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</si>
  <si>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</si>
  <si>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</si>
  <si>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</si>
  <si>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1CCOMSHIEN</t>
  </si>
  <si>
    <t>SHIFT ENERGY,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</si>
  <si>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</si>
  <si>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</si>
  <si>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</si>
  <si>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</si>
  <si>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</si>
  <si>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</si>
  <si>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</si>
  <si>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</si>
  <si>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</si>
  <si>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</si>
  <si>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</si>
  <si>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</si>
  <si>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</si>
  <si>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</si>
  <si>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</si>
  <si>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</si>
  <si>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</si>
  <si>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</si>
  <si>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</si>
  <si>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</si>
  <si>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</si>
  <si>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</si>
  <si>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</si>
  <si>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</si>
  <si>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</si>
  <si>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</si>
  <si>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</si>
  <si>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</si>
  <si>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</si>
  <si>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</si>
  <si>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</si>
  <si>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</si>
  <si>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</si>
  <si>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</si>
  <si>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S.A.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</si>
  <si>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</si>
  <si>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</si>
  <si>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</si>
  <si>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</si>
  <si>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</si>
  <si>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</si>
  <si>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</si>
  <si>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</si>
  <si>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</si>
  <si>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</si>
  <si>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</si>
  <si>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</si>
  <si>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</si>
  <si>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</si>
  <si>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</si>
  <si>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</si>
  <si>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</si>
  <si>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</si>
  <si>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</si>
  <si>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</si>
  <si>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</si>
  <si>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</si>
  <si>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</si>
  <si>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</si>
  <si>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</si>
  <si>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</si>
  <si>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</si>
  <si>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</si>
  <si>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</si>
  <si>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</si>
  <si>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</si>
  <si>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</si>
  <si>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</si>
  <si>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</si>
  <si>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</si>
  <si>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</si>
  <si>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</si>
  <si>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</si>
  <si>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</si>
  <si>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</si>
  <si>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</si>
  <si>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</si>
  <si>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</si>
  <si>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</si>
  <si>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</si>
  <si>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</si>
  <si>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</si>
  <si>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</si>
  <si>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</si>
  <si>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</si>
  <si>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</si>
  <si>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</si>
  <si>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</si>
  <si>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</si>
  <si>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</si>
  <si>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</si>
  <si>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</si>
  <si>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</si>
  <si>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</si>
  <si>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</si>
  <si>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</si>
  <si>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</si>
  <si>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</si>
  <si>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</si>
  <si>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</si>
  <si>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</si>
  <si>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</si>
  <si>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</si>
  <si>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</si>
  <si>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</si>
  <si>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</si>
  <si>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</si>
  <si>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</si>
  <si>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2G_G03_A</t>
  </si>
  <si>
    <t>CENERGICA ENERGY EL SALVADOR, S. EN C. DE C.V.</t>
  </si>
  <si>
    <t>2G_G10_A</t>
  </si>
  <si>
    <t>POTENCIA Y ENERGIA CORP. S.A.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</si>
  <si>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</si>
  <si>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</si>
  <si>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</si>
  <si>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</si>
  <si>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</si>
  <si>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</si>
  <si>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</si>
  <si>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</si>
  <si>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</si>
  <si>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</si>
  <si>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</si>
  <si>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</si>
  <si>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</si>
  <si>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</si>
  <si>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</si>
  <si>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</si>
  <si>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</si>
  <si>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</si>
  <si>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</si>
  <si>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</si>
  <si>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</si>
  <si>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</si>
  <si>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</si>
  <si>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</si>
  <si>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</si>
  <si>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</si>
  <si>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</si>
  <si>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4GGESARSA</t>
  </si>
  <si>
    <t>GENERADORA SAN RAFAEL, S. 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</si>
  <si>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</si>
  <si>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</si>
  <si>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</si>
  <si>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</si>
  <si>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</si>
  <si>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</si>
  <si>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</si>
  <si>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</si>
  <si>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</si>
  <si>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</si>
  <si>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</si>
  <si>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</si>
  <si>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</si>
  <si>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</si>
  <si>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</si>
  <si>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</si>
  <si>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</si>
  <si>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MINEROS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</si>
  <si>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</si>
  <si>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</si>
  <si>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</si>
  <si>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</si>
  <si>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</si>
  <si>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</si>
  <si>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</si>
  <si>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</si>
  <si>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</si>
  <si>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</si>
  <si>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</si>
  <si>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</si>
  <si>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</si>
  <si>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</si>
  <si>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</si>
  <si>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</si>
  <si>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</si>
  <si>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</si>
  <si>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</si>
  <si>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</si>
  <si>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</si>
  <si>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</si>
  <si>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</si>
  <si>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</si>
  <si>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</si>
  <si>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</si>
  <si>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</si>
  <si>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</si>
  <si>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</si>
  <si>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</si>
  <si>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</si>
  <si>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</si>
  <si>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</si>
  <si>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</si>
  <si>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</si>
  <si>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</si>
  <si>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4GPEJ</t>
  </si>
  <si>
    <t>INTERAMERICAN SOLAR, SOCIEDAD ANÓNIMA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</si>
  <si>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</si>
  <si>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</si>
  <si>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</si>
  <si>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</si>
  <si>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</si>
  <si>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</si>
  <si>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</si>
  <si>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</si>
  <si>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</si>
  <si>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</si>
  <si>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</si>
  <si>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</si>
  <si>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</si>
  <si>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</si>
  <si>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</si>
  <si>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</si>
  <si>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</si>
  <si>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</si>
  <si>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</si>
  <si>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</si>
  <si>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</si>
  <si>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</si>
  <si>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6GFORTUNA</t>
  </si>
  <si>
    <t>ENEL FORTUNA, S.A.</t>
  </si>
  <si>
    <t>6GGENA</t>
  </si>
  <si>
    <t>GENERADORA DEL ATLÁNTICO, S.A.</t>
  </si>
  <si>
    <t>6GHPIEDRA</t>
  </si>
  <si>
    <t>Hidro Piedra, S.A.</t>
  </si>
  <si>
    <t>6UMEGAD</t>
  </si>
  <si>
    <t xml:space="preserve">IMPORTADORA RICAMAR/MEGA DEPOT                    </t>
  </si>
  <si>
    <t>6GPANAM</t>
  </si>
  <si>
    <t>PAN-AM GENERATING LIMITED, S.A.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</si>
  <si>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</si>
  <si>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</si>
  <si>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</si>
  <si>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</si>
  <si>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</si>
  <si>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</si>
  <si>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</si>
  <si>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</si>
  <si>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</si>
  <si>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</si>
  <si>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</si>
  <si>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</si>
  <si>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</si>
  <si>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</si>
  <si>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</si>
  <si>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</si>
  <si>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</si>
  <si>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</si>
  <si>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</si>
  <si>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</si>
  <si>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</si>
  <si>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</si>
  <si>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</si>
  <si>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</si>
  <si>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</si>
  <si>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</si>
  <si>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</si>
  <si>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</si>
  <si>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</si>
  <si>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</si>
  <si>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</si>
  <si>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</si>
  <si>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</si>
  <si>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</si>
  <si>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</si>
  <si>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</si>
  <si>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</si>
  <si>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</si>
  <si>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</si>
  <si>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</si>
  <si>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</si>
  <si>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</si>
  <si>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6GCALDERA</t>
  </si>
  <si>
    <t>CALDERA ENERGY CORP.</t>
  </si>
  <si>
    <t>6GGENPED</t>
  </si>
  <si>
    <t>Generadora Pedregalito, S.A.</t>
  </si>
  <si>
    <t>6GHYDROPOWER</t>
  </si>
  <si>
    <t>Istmus Hydropower Corporation</t>
  </si>
  <si>
    <t>6GALTERNEGY</t>
  </si>
  <si>
    <t>Alternegy, S.A.</t>
  </si>
  <si>
    <t>6GBONTEX</t>
  </si>
  <si>
    <t xml:space="preserve">BONTEX, S.A. </t>
  </si>
  <si>
    <t>6GPERLANORT</t>
  </si>
  <si>
    <t>Las Perlas Norte, S.A.</t>
  </si>
  <si>
    <t>6USUNSTAR</t>
  </si>
  <si>
    <t>SUNSTAR HOTELS AND DEVELOPMENT S.A.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</si>
  <si>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</si>
  <si>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</si>
  <si>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</si>
  <si>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</si>
  <si>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</si>
  <si>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</si>
  <si>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</si>
  <si>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</si>
  <si>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</si>
  <si>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</si>
  <si>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</si>
  <si>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</si>
  <si>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</si>
  <si>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</si>
  <si>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6GEGEISTMO</t>
  </si>
  <si>
    <t>ELECTROGENERADORA DEL ISTMO, S.A.</t>
  </si>
  <si>
    <t>6GFOUNTAIN</t>
  </si>
  <si>
    <t>Fountain Intertrade Corp.</t>
  </si>
  <si>
    <t>6GCORPISTMO</t>
  </si>
  <si>
    <t>Corporación de Energía del Istmo Ltd,,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</si>
  <si>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</si>
  <si>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</si>
  <si>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</si>
  <si>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</si>
  <si>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</si>
  <si>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</si>
  <si>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</si>
  <si>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</si>
  <si>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6GGENISA</t>
  </si>
  <si>
    <t>Generadora del Istmo, S.A.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</si>
  <si>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</si>
  <si>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</si>
  <si>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</si>
  <si>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</si>
  <si>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</si>
  <si>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</si>
  <si>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</si>
  <si>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</si>
  <si>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</si>
  <si>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</si>
  <si>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</si>
  <si>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</si>
  <si>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</si>
  <si>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</si>
  <si>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</si>
  <si>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</si>
  <si>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</si>
  <si>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</si>
  <si>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</si>
  <si>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</si>
  <si>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</si>
  <si>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</si>
  <si>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</si>
  <si>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</si>
  <si>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</si>
  <si>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</si>
  <si>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</si>
  <si>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</si>
  <si>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</si>
  <si>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</si>
  <si>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</si>
  <si>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</si>
  <si>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</si>
  <si>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</si>
  <si>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</si>
  <si>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</si>
  <si>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</si>
  <si>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</si>
  <si>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</si>
  <si>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</si>
  <si>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</si>
  <si>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</si>
  <si>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</si>
  <si>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</si>
  <si>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</si>
  <si>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</si>
  <si>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</si>
  <si>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</si>
  <si>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</si>
  <si>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</si>
  <si>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</si>
  <si>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</si>
  <si>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</si>
  <si>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</si>
  <si>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</si>
  <si>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</si>
  <si>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</si>
  <si>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</si>
  <si>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</si>
  <si>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</si>
  <si>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</si>
  <si>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</si>
  <si>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</si>
  <si>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</si>
  <si>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</si>
  <si>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</si>
  <si>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</si>
  <si>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</si>
  <si>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</si>
  <si>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</si>
  <si>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</si>
  <si>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</si>
  <si>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</si>
  <si>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</si>
  <si>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</si>
  <si>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</si>
  <si>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</si>
  <si>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</si>
  <si>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</si>
  <si>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</si>
  <si>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</si>
  <si>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</si>
  <si>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</si>
  <si>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</si>
  <si>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</si>
  <si>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</si>
  <si>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</si>
  <si>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</si>
  <si>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</si>
  <si>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</si>
  <si>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6UTORREALBA</t>
  </si>
  <si>
    <t>SOBREALBA, S.A. (Hotel Torres de Alba)</t>
  </si>
  <si>
    <t>6UXSTGO</t>
  </si>
  <si>
    <t>SUPERMERCADOS XTRA, S.A. (SANTIAGO)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</si>
  <si>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</si>
  <si>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</si>
  <si>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</si>
  <si>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</si>
  <si>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</si>
  <si>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</si>
  <si>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</si>
  <si>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</si>
  <si>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</si>
  <si>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</si>
  <si>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</si>
  <si>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</si>
  <si>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</si>
  <si>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</si>
  <si>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</si>
  <si>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</si>
  <si>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</si>
  <si>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</si>
  <si>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</si>
  <si>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</si>
  <si>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</si>
  <si>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</si>
  <si>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</si>
  <si>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</si>
  <si>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</si>
  <si>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</si>
  <si>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</si>
  <si>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</si>
  <si>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</si>
  <si>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</si>
  <si>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</si>
  <si>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</si>
  <si>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</si>
  <si>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</si>
  <si>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</si>
  <si>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</si>
  <si>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</si>
  <si>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</si>
  <si>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</si>
  <si>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</si>
  <si>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</si>
  <si>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</si>
  <si>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</si>
  <si>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</si>
  <si>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</si>
  <si>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</si>
  <si>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</si>
  <si>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</si>
  <si>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</si>
  <si>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</si>
  <si>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</si>
  <si>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</si>
  <si>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</si>
  <si>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</si>
  <si>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</si>
  <si>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</si>
  <si>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</si>
  <si>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</si>
  <si>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</si>
  <si>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</si>
  <si>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</si>
  <si>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</si>
  <si>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</si>
  <si>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</si>
  <si>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</si>
  <si>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</si>
  <si>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</si>
  <si>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</si>
  <si>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</si>
  <si>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</si>
  <si>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</si>
  <si>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</si>
  <si>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</si>
  <si>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</si>
  <si>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</si>
  <si>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</si>
  <si>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</si>
  <si>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</si>
  <si>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</si>
  <si>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</si>
  <si>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</si>
  <si>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</si>
  <si>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</si>
  <si>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</si>
  <si>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</si>
  <si>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</si>
  <si>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</si>
  <si>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</si>
  <si>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</si>
  <si>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</si>
  <si>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</si>
  <si>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</si>
  <si>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</si>
  <si>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</si>
  <si>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</si>
  <si>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</si>
  <si>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</si>
  <si>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</si>
  <si>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</si>
  <si>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</si>
  <si>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</si>
  <si>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</si>
  <si>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</si>
  <si>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</si>
  <si>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</si>
  <si>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</si>
  <si>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</si>
  <si>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</si>
  <si>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</si>
  <si>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</si>
  <si>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</si>
  <si>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</si>
  <si>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</si>
  <si>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</si>
  <si>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</si>
  <si>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</si>
  <si>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</si>
  <si>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</si>
  <si>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</si>
  <si>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</si>
  <si>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</si>
  <si>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</si>
  <si>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</si>
  <si>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</si>
  <si>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</si>
  <si>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</si>
  <si>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</si>
  <si>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</si>
  <si>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</si>
  <si>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</si>
  <si>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</si>
  <si>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</si>
  <si>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</si>
  <si>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</si>
  <si>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</si>
  <si>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</si>
  <si>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</si>
  <si>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</si>
  <si>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6UINDTOC</t>
  </si>
  <si>
    <t>Industrias Lácteas S.A. (Tocumen)</t>
  </si>
  <si>
    <t>6UHOSPNAC</t>
  </si>
  <si>
    <t>Hospitales Nacionales, S.A.</t>
  </si>
  <si>
    <t>6GDESHIDCORP</t>
  </si>
  <si>
    <t>DESARROLLOS HIDROELÉCTRICOS CORP.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</si>
  <si>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</si>
  <si>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</si>
  <si>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</si>
  <si>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</si>
  <si>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</si>
  <si>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</si>
  <si>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</si>
  <si>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</si>
  <si>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</si>
  <si>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</si>
  <si>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</si>
  <si>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</si>
  <si>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</si>
  <si>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</si>
  <si>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</si>
  <si>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</si>
  <si>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</si>
  <si>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</si>
  <si>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</si>
  <si>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</si>
  <si>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</si>
  <si>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</si>
  <si>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6UVIVUNIDOS</t>
  </si>
  <si>
    <t>Víveres Unidos, S.A.</t>
  </si>
  <si>
    <t>6UNESPSUR</t>
  </si>
  <si>
    <t>Nestlé Panamá S.A. (Nestlé Parque Sur)</t>
  </si>
  <si>
    <t>6UDOITBGOL</t>
  </si>
  <si>
    <t>BRISAS PROPERTY, S.A. (Do It Center Brisas del Golf)</t>
  </si>
  <si>
    <t>6UMARRAI43</t>
  </si>
  <si>
    <t>Compañía Goly, S.A. (El Machetazo - Arraiján)</t>
  </si>
  <si>
    <t>6UMCALID42</t>
  </si>
  <si>
    <t>Inversiones Vilma, S.A. (El Machetazo - Calidonia)</t>
  </si>
  <si>
    <t>6UCORUNA13</t>
  </si>
  <si>
    <t>LA CORUÑA INVESTMENTS, S.A</t>
  </si>
  <si>
    <t>6UHHINNEX67</t>
  </si>
  <si>
    <t>Reflections Intertrade Corp. (Hotel Holiday Inn Express)</t>
  </si>
  <si>
    <t>6UCINEPMP35</t>
  </si>
  <si>
    <t>Cinema Properties Inc.</t>
  </si>
  <si>
    <t>6UF_ALBROOK</t>
  </si>
  <si>
    <t>ANCON ENTERTAINMENT, INC.</t>
  </si>
  <si>
    <t>6UBPARK</t>
  </si>
  <si>
    <t>DESARROLLO INMOBILIARIO DEL ESTE, S.A. (BUSINESS PARK)</t>
  </si>
  <si>
    <t>6UCINEPWE54</t>
  </si>
  <si>
    <t>Cinema Properties Westland, S.A.</t>
  </si>
  <si>
    <t>6GPHOTOBUSC</t>
  </si>
  <si>
    <t>Photovoltaics Business Corp.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</si>
  <si>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</si>
  <si>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</si>
  <si>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</si>
  <si>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</si>
  <si>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</si>
  <si>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</si>
  <si>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6URSCORONA</t>
  </si>
  <si>
    <t>SUPERMERCADO RIBA SMITH - Sucursal No. 1 (Coronado)</t>
  </si>
  <si>
    <t>6URSHOWARD</t>
  </si>
  <si>
    <t>SUPERMERCADO RIBA SMITH - PANAMA PACÍFICO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</si>
  <si>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</si>
  <si>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</si>
  <si>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</si>
  <si>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</si>
  <si>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</si>
  <si>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</si>
  <si>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</si>
  <si>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</si>
  <si>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</si>
  <si>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</si>
  <si>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</si>
  <si>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</si>
  <si>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</si>
  <si>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</si>
  <si>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</si>
  <si>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</si>
  <si>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</si>
  <si>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</si>
  <si>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</si>
  <si>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</si>
  <si>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</si>
  <si>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</si>
  <si>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</si>
  <si>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</si>
  <si>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</si>
  <si>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</si>
  <si>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</si>
  <si>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</si>
  <si>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</si>
  <si>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</si>
  <si>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</si>
  <si>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</si>
  <si>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</si>
  <si>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</si>
  <si>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</si>
  <si>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</si>
  <si>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</si>
  <si>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</si>
  <si>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</si>
  <si>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</si>
  <si>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</si>
  <si>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</si>
  <si>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</si>
  <si>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</si>
  <si>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</si>
  <si>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</si>
  <si>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</si>
  <si>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</si>
  <si>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</si>
  <si>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</si>
  <si>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</si>
  <si>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</si>
  <si>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</si>
  <si>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</si>
  <si>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6UCINEPSOH81</t>
  </si>
  <si>
    <t>Cinema Properties Soho, S.A.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</si>
  <si>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</si>
  <si>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</si>
  <si>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</si>
  <si>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</si>
  <si>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</si>
  <si>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</si>
  <si>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</si>
  <si>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</si>
  <si>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</si>
  <si>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</si>
  <si>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</si>
  <si>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</si>
  <si>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</si>
  <si>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</si>
  <si>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</si>
  <si>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</si>
  <si>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</si>
  <si>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</si>
  <si>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</si>
  <si>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</si>
  <si>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</si>
  <si>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</si>
  <si>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</si>
  <si>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</si>
  <si>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</si>
  <si>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</si>
  <si>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</si>
  <si>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</si>
  <si>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</si>
  <si>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</si>
  <si>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6URETCEN</t>
  </si>
  <si>
    <t>RETAIL CENTENARIO, S.A.</t>
  </si>
  <si>
    <t>6USORTIS</t>
  </si>
  <si>
    <t>Hartin Trading, S.A.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</si>
  <si>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</si>
  <si>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</si>
  <si>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</si>
  <si>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</si>
  <si>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</si>
  <si>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</si>
  <si>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</si>
  <si>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</si>
  <si>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</si>
  <si>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</si>
  <si>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</si>
  <si>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</si>
  <si>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</si>
  <si>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</si>
  <si>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</si>
  <si>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</si>
  <si>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</si>
  <si>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</si>
  <si>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</si>
  <si>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</si>
  <si>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</si>
  <si>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</si>
  <si>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</si>
  <si>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</si>
  <si>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</si>
  <si>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</si>
  <si>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</si>
  <si>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</si>
  <si>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</si>
  <si>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</si>
  <si>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</si>
  <si>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</si>
  <si>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</si>
  <si>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</si>
  <si>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</si>
  <si>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</si>
  <si>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</si>
  <si>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</si>
  <si>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</si>
  <si>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</si>
  <si>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</si>
  <si>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</si>
  <si>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</si>
  <si>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</si>
  <si>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</si>
  <si>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</si>
  <si>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</si>
  <si>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</si>
  <si>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</si>
  <si>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</si>
  <si>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</si>
  <si>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</si>
  <si>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</si>
  <si>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</si>
  <si>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6UXTRANSIST</t>
  </si>
  <si>
    <t>SUPERMERCADOS XTRA, S.A. (TRANSÍSMICA)</t>
  </si>
  <si>
    <t>6UTHEPOINT</t>
  </si>
  <si>
    <t>PH THE POINT MIRADORES AT THE POINT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</si>
  <si>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</si>
  <si>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</si>
  <si>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</si>
  <si>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</si>
  <si>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</si>
  <si>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</si>
  <si>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</si>
  <si>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</si>
  <si>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</si>
  <si>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</si>
  <si>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</si>
  <si>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</si>
  <si>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</si>
  <si>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</si>
  <si>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</si>
  <si>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</si>
  <si>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</si>
  <si>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</si>
  <si>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</si>
  <si>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</si>
  <si>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</si>
  <si>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</si>
  <si>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</si>
  <si>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</si>
  <si>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</si>
  <si>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</si>
  <si>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</si>
  <si>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</si>
  <si>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</si>
  <si>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</si>
  <si>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</si>
  <si>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</si>
  <si>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</si>
  <si>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</si>
  <si>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</si>
  <si>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</si>
  <si>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</si>
  <si>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</si>
  <si>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</si>
  <si>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</si>
  <si>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</si>
  <si>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</si>
  <si>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</si>
  <si>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</si>
  <si>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</si>
  <si>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</si>
  <si>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</si>
  <si>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</si>
  <si>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</si>
  <si>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</si>
  <si>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</si>
  <si>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</si>
  <si>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</si>
  <si>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</si>
  <si>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</si>
  <si>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</si>
  <si>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</si>
  <si>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</si>
  <si>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</si>
  <si>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</si>
  <si>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</si>
  <si>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</si>
  <si>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</si>
  <si>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</si>
  <si>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</si>
  <si>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</si>
  <si>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</si>
  <si>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</si>
  <si>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</si>
  <si>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</si>
  <si>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</si>
  <si>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</si>
  <si>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</si>
  <si>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</si>
  <si>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</si>
  <si>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</si>
  <si>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</si>
  <si>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</si>
  <si>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</si>
  <si>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</si>
  <si>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</si>
  <si>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</si>
  <si>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</si>
  <si>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</si>
  <si>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</si>
  <si>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</si>
  <si>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</si>
  <si>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</si>
  <si>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</si>
  <si>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</si>
  <si>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</si>
  <si>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</si>
  <si>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</si>
  <si>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</si>
  <si>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</si>
  <si>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</si>
  <si>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</si>
  <si>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</si>
  <si>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</si>
  <si>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</si>
  <si>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</si>
  <si>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</si>
  <si>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</si>
  <si>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</si>
  <si>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</si>
  <si>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</si>
  <si>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</si>
  <si>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</si>
  <si>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</si>
  <si>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</si>
  <si>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</si>
  <si>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</si>
  <si>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</si>
  <si>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</si>
  <si>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</si>
  <si>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</si>
  <si>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</si>
  <si>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</si>
  <si>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</si>
  <si>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</si>
  <si>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</si>
  <si>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</si>
  <si>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</si>
  <si>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</si>
  <si>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</si>
  <si>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</si>
  <si>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</si>
  <si>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</si>
  <si>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</si>
  <si>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</si>
  <si>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</si>
  <si>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</si>
  <si>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</si>
  <si>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</si>
  <si>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</si>
  <si>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</si>
  <si>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</si>
  <si>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</si>
  <si>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</si>
  <si>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</si>
  <si>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</si>
  <si>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</si>
  <si>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</si>
  <si>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</si>
  <si>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</si>
  <si>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</si>
  <si>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</si>
  <si>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</si>
  <si>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</si>
  <si>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</si>
  <si>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6UTBELLDOR</t>
  </si>
  <si>
    <t>Franquicias Panameñas, S.A. (TACO BELL EL DORADO)</t>
  </si>
  <si>
    <t>6UCCROWNHRAD</t>
  </si>
  <si>
    <t>Alta Cordillera, S.A. (Crown Casino Hotel Radisson)</t>
  </si>
  <si>
    <t>6URODEO</t>
  </si>
  <si>
    <t>Hacienda El Rodeo, S.A.</t>
  </si>
  <si>
    <t>6UPHMMALL</t>
  </si>
  <si>
    <t>P.H. METROMALL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</si>
  <si>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</si>
  <si>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</si>
  <si>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</si>
  <si>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</si>
  <si>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</si>
  <si>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</si>
  <si>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</si>
  <si>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</si>
  <si>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</si>
  <si>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</si>
  <si>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</si>
  <si>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</si>
  <si>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</si>
  <si>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</si>
  <si>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</si>
  <si>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</si>
  <si>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</si>
  <si>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</si>
  <si>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</si>
  <si>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</si>
  <si>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</si>
  <si>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</si>
  <si>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</si>
  <si>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</si>
  <si>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</si>
  <si>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</si>
  <si>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</si>
  <si>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</si>
  <si>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</si>
  <si>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</si>
  <si>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6UREYCHORRE</t>
  </si>
  <si>
    <t>Inmobiliaria Don Antonio, S.A. (Rey Chorrera)</t>
  </si>
  <si>
    <t>6UASSAC50</t>
  </si>
  <si>
    <t>ASSA COMPANIA DE SEGUROS, S.A.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</si>
  <si>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</si>
  <si>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</si>
  <si>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</si>
  <si>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</si>
  <si>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</si>
  <si>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</si>
  <si>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</si>
  <si>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</si>
  <si>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</si>
  <si>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</si>
  <si>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</si>
  <si>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</si>
  <si>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6UGCP0652</t>
  </si>
  <si>
    <t>Compañia Goly, S.A.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</si>
  <si>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</si>
  <si>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</si>
  <si>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</si>
  <si>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</si>
  <si>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</si>
  <si>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</si>
  <si>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</si>
  <si>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</si>
  <si>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</si>
  <si>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</si>
  <si>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</si>
  <si>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</si>
  <si>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</si>
  <si>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</si>
  <si>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</si>
  <si>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</si>
  <si>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</si>
  <si>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</si>
  <si>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</si>
  <si>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</si>
  <si>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</si>
  <si>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</si>
  <si>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</si>
  <si>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</si>
  <si>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</si>
  <si>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</si>
  <si>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</si>
  <si>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</si>
  <si>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</si>
  <si>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</si>
  <si>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</si>
  <si>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</si>
  <si>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</si>
  <si>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</si>
  <si>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</si>
  <si>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</si>
  <si>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</si>
  <si>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</si>
  <si>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</si>
  <si>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</si>
  <si>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6UREYPARRAIJ</t>
  </si>
  <si>
    <t>INMOBILIARIA DON ANTONIO, S.A. - REY Paseo Arraijan</t>
  </si>
  <si>
    <t>6UAGCEDICAR</t>
  </si>
  <si>
    <t>Agroindustrial Rey, S.A. (CEDI y CARNES)</t>
  </si>
  <si>
    <t>6UPFOTOZLIB1</t>
  </si>
  <si>
    <t>Panafoto Zona Libre, S.A. (Panafoto Zona Libre 1)</t>
  </si>
  <si>
    <t>6UPFOTOMMALL</t>
  </si>
  <si>
    <t xml:space="preserve">PANAFOTO, S.A. (Panafoto Metromall) 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</si>
  <si>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</si>
  <si>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</si>
  <si>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</si>
  <si>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</si>
  <si>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</si>
  <si>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</si>
  <si>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</si>
  <si>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</si>
  <si>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</si>
  <si>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</si>
  <si>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</si>
  <si>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</si>
  <si>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</si>
  <si>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</si>
  <si>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</si>
  <si>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</si>
  <si>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</si>
  <si>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</si>
  <si>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</si>
  <si>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</si>
  <si>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</si>
  <si>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</si>
  <si>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</si>
  <si>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</si>
  <si>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</si>
  <si>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</si>
  <si>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</si>
  <si>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</si>
  <si>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</si>
  <si>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</si>
  <si>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</si>
  <si>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</si>
  <si>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</si>
  <si>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</si>
  <si>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</si>
  <si>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</si>
  <si>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</si>
  <si>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</si>
  <si>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</si>
  <si>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</si>
  <si>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</si>
  <si>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</si>
  <si>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</si>
  <si>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</si>
  <si>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</si>
  <si>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</si>
  <si>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</si>
  <si>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</si>
  <si>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</si>
  <si>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</si>
  <si>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</si>
  <si>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</si>
  <si>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</si>
  <si>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</si>
  <si>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</si>
  <si>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</si>
  <si>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</si>
  <si>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</si>
  <si>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</si>
  <si>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</si>
  <si>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</si>
  <si>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</si>
  <si>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</si>
  <si>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</si>
  <si>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</si>
  <si>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</si>
  <si>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</si>
  <si>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</si>
  <si>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</si>
  <si>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</si>
  <si>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</si>
  <si>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</si>
  <si>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</si>
  <si>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</si>
  <si>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</si>
  <si>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</si>
  <si>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</si>
  <si>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</si>
  <si>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</si>
  <si>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</si>
  <si>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</si>
  <si>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</si>
  <si>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</si>
  <si>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</si>
  <si>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</si>
  <si>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</si>
  <si>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</si>
  <si>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</si>
  <si>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</si>
  <si>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</si>
  <si>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</si>
  <si>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</si>
  <si>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</si>
  <si>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</si>
  <si>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</si>
  <si>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</si>
  <si>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</si>
  <si>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</si>
  <si>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</si>
  <si>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</si>
  <si>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</si>
  <si>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</si>
  <si>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</si>
  <si>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</si>
  <si>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</si>
  <si>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</si>
  <si>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</si>
  <si>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>Medipan, S.A.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</si>
  <si>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</si>
  <si>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</si>
  <si>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</si>
  <si>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</si>
  <si>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</si>
  <si>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</si>
  <si>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</si>
  <si>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</si>
  <si>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</si>
  <si>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</si>
  <si>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</si>
  <si>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</si>
  <si>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</si>
  <si>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</si>
  <si>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</si>
  <si>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</si>
  <si>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</si>
  <si>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>Fundación Ciudad del Saber</t>
  </si>
  <si>
    <t>6UPSAINTTERM</t>
  </si>
  <si>
    <t>PSA Panama International Terminal, S.A.</t>
  </si>
  <si>
    <t>6GENELSOLAR</t>
  </si>
  <si>
    <t>ENEL RENOVABLE, S.R.L.</t>
  </si>
  <si>
    <t>6UMETROHOTEL</t>
  </si>
  <si>
    <t xml:space="preserve">Metropolitan Hotels, S.A. 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</si>
  <si>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</si>
  <si>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</si>
  <si>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</si>
  <si>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</si>
  <si>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</si>
  <si>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</si>
  <si>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</si>
  <si>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</si>
  <si>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</si>
  <si>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</si>
  <si>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</si>
  <si>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</si>
  <si>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</si>
  <si>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</si>
  <si>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</si>
  <si>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</si>
  <si>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</si>
  <si>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</si>
  <si>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</si>
  <si>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</si>
  <si>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</si>
  <si>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</si>
  <si>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</si>
  <si>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</si>
  <si>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</si>
  <si>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</si>
  <si>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6UXVLOBOS</t>
  </si>
  <si>
    <t>Supermercados Xtra, S.A. (Villalobos)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</si>
  <si>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</si>
  <si>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</si>
  <si>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</si>
  <si>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</si>
  <si>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</si>
  <si>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</si>
  <si>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</si>
  <si>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</si>
  <si>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</si>
  <si>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</si>
  <si>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</si>
  <si>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</si>
  <si>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</si>
  <si>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</si>
  <si>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</si>
  <si>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</si>
  <si>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</si>
  <si>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6GGENGATUN</t>
  </si>
  <si>
    <t>Generadora de Gatún, S.A.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</si>
  <si>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</si>
  <si>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</si>
  <si>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</si>
  <si>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</si>
  <si>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</si>
  <si>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</si>
  <si>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</si>
  <si>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</si>
  <si>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</si>
  <si>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</si>
  <si>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</si>
  <si>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</si>
  <si>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</si>
  <si>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</si>
  <si>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</si>
  <si>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</si>
  <si>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</si>
  <si>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</si>
  <si>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</si>
  <si>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</si>
  <si>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</si>
  <si>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</si>
  <si>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</si>
  <si>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</si>
  <si>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</si>
  <si>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</si>
  <si>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</si>
  <si>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</si>
  <si>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</si>
  <si>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</si>
  <si>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</si>
  <si>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</si>
  <si>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</si>
  <si>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</si>
  <si>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</si>
  <si>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</si>
  <si>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</si>
  <si>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</si>
  <si>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</si>
  <si>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</si>
  <si>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</si>
  <si>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</si>
  <si>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6GCELSOLAR</t>
  </si>
  <si>
    <t>CELSOLAR, S.A.</t>
  </si>
  <si>
    <t>6UMINPMAGCA</t>
  </si>
  <si>
    <t>Minera Panamá, S. A.</t>
  </si>
  <si>
    <t>6UGCP0648</t>
  </si>
  <si>
    <t>Supermercados Xtra, S. 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</si>
  <si>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</si>
  <si>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</si>
  <si>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</si>
  <si>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</si>
  <si>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</si>
  <si>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</si>
  <si>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</si>
  <si>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</si>
  <si>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</si>
  <si>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</si>
  <si>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</si>
  <si>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</si>
  <si>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</si>
  <si>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</si>
  <si>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</si>
  <si>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</si>
  <si>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</si>
  <si>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</si>
  <si>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</si>
  <si>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</si>
  <si>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</si>
  <si>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</si>
  <si>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</si>
  <si>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</si>
  <si>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</si>
  <si>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</si>
  <si>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</si>
  <si>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</si>
  <si>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</si>
  <si>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</si>
  <si>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</si>
  <si>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</si>
  <si>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</si>
  <si>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</si>
  <si>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</si>
  <si>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</si>
  <si>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</si>
  <si>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</si>
  <si>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</si>
  <si>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</si>
  <si>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</si>
  <si>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</si>
  <si>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6GPAGREENENE</t>
  </si>
  <si>
    <t>PANASOLAR GREEN ENERGY CORP.</t>
  </si>
  <si>
    <t>6UGCP0620</t>
  </si>
  <si>
    <t>ALTA CORDILLERA S.A. - RIANDE AEROPUERTO</t>
  </si>
  <si>
    <t>6UGCP0621</t>
  </si>
  <si>
    <t>ALTA CORDILLERA S.A. - CROWN CHORRERA</t>
  </si>
  <si>
    <t>6UGCP0629</t>
  </si>
  <si>
    <t>6UGCP0626</t>
  </si>
  <si>
    <t>Importadora Virzi, S.A.</t>
  </si>
  <si>
    <t>6UGCP0630</t>
  </si>
  <si>
    <t>Compañía Goly, S.A.</t>
  </si>
  <si>
    <t>6UGCP0639</t>
  </si>
  <si>
    <t>6UGCP0602</t>
  </si>
  <si>
    <t>6GPAGREENPOW</t>
  </si>
  <si>
    <t>PANASOLAR GREEN POWER S.A.</t>
  </si>
  <si>
    <t>6UGCP0637</t>
  </si>
  <si>
    <t>RIBA SMITH, S.A.</t>
  </si>
  <si>
    <t>6UGCP0632</t>
  </si>
  <si>
    <t>Ace International Hardware Corp.</t>
  </si>
  <si>
    <t>6UGCP0631</t>
  </si>
  <si>
    <t>Sysco Autoservicio, S. A.</t>
  </si>
  <si>
    <t>6UGCP0643</t>
  </si>
  <si>
    <t>Grupo Hotelero Finisterre, S.A.</t>
  </si>
  <si>
    <t>6UGCP0638</t>
  </si>
  <si>
    <t>6GPEDSOLPOW</t>
  </si>
  <si>
    <t>PEDREGALITO SOLAR POWER, S.A.</t>
  </si>
  <si>
    <t>6UGCP0628</t>
  </si>
  <si>
    <t>FUNDACION AMADOR</t>
  </si>
  <si>
    <t>6UGCP0645</t>
  </si>
  <si>
    <t>Waymore Hotel, S.A.</t>
  </si>
  <si>
    <t>6UGCP0649</t>
  </si>
  <si>
    <t>6UGCP0654</t>
  </si>
  <si>
    <t>6UHWYND_ALB</t>
  </si>
  <si>
    <t>Compañía Hotelera de Albrook Mall, S.A.</t>
  </si>
  <si>
    <t>6UGCP0615</t>
  </si>
  <si>
    <t>Compañía Panameña de Aviación, S.A.</t>
  </si>
  <si>
    <t>6UGCP0619</t>
  </si>
  <si>
    <t>Universidad Latina Panamá, S.A.</t>
  </si>
  <si>
    <t>6UGCP0618</t>
  </si>
  <si>
    <t>Universidad Latina Panamá, S. A.</t>
  </si>
  <si>
    <t>6UGCP0617</t>
  </si>
  <si>
    <t>6UGCP0642</t>
  </si>
  <si>
    <t>Varsovia Trading, Inc.</t>
  </si>
  <si>
    <t>6GGSOLPUERTO</t>
  </si>
  <si>
    <t>Generadora Solar El Puerto, S.A.</t>
  </si>
  <si>
    <t>6UGCP0596</t>
  </si>
  <si>
    <t>Supermercados Xtra, S.A.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</si>
  <si>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</si>
  <si>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</si>
  <si>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</si>
  <si>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</si>
  <si>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</si>
  <si>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</si>
  <si>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</si>
  <si>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6UGCP0635</t>
  </si>
  <si>
    <t>6UGCP0636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</si>
  <si>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</si>
  <si>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</si>
  <si>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</si>
  <si>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</si>
  <si>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</si>
  <si>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</si>
  <si>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</si>
  <si>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</si>
  <si>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</si>
  <si>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</si>
  <si>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</si>
  <si>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</si>
  <si>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</si>
  <si>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</si>
  <si>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</si>
  <si>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</si>
  <si>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</si>
  <si>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</si>
  <si>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</si>
  <si>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6UGCP0627</t>
  </si>
  <si>
    <t>Importadora Virzi S.A.</t>
  </si>
  <si>
    <t>6UGCP0644</t>
  </si>
  <si>
    <t>Jumbo Market S. 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</si>
  <si>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</si>
  <si>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</si>
  <si>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</si>
  <si>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</si>
  <si>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</si>
  <si>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</si>
  <si>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</si>
  <si>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</si>
  <si>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</si>
  <si>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</si>
  <si>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</si>
  <si>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</si>
  <si>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</si>
  <si>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</si>
  <si>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</si>
  <si>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</si>
  <si>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</si>
  <si>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6UGCP0622</t>
  </si>
  <si>
    <t>Grupo Mega Market, S.A.</t>
  </si>
  <si>
    <t>6UGCP0641</t>
  </si>
  <si>
    <t>Semilla Plenitud, S.A.</t>
  </si>
  <si>
    <t>6UGCP0640</t>
  </si>
  <si>
    <t>TOWERBANK INTERNATIONAL INC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</si>
  <si>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</si>
  <si>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</si>
  <si>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</si>
  <si>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</si>
  <si>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</si>
  <si>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</si>
  <si>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6UGCP0624</t>
  </si>
  <si>
    <t>Gaming &amp; Services de Panamá, S. A.</t>
  </si>
  <si>
    <t>6UGCP0625</t>
  </si>
  <si>
    <t>6UGCP0633</t>
  </si>
  <si>
    <t>6GPHOTOOPEC</t>
  </si>
  <si>
    <t>Photovoltaics Operations Corp.</t>
  </si>
  <si>
    <t>6GPHOTOVENC</t>
  </si>
  <si>
    <t>Photovoltaics Venture Corp.</t>
  </si>
  <si>
    <t>6UPLZFEL</t>
  </si>
  <si>
    <t>Plaza La Felicidad, S. A.</t>
  </si>
  <si>
    <t>MAYO 2024</t>
  </si>
  <si>
    <t>Junio 2024</t>
  </si>
  <si>
    <t>Mayo 2024</t>
  </si>
  <si>
    <t>MONTO APROBADO EN EL CARGO DE REGULACIÓN DEL MER Y EL CARGO DE OPERACIÓN DEL SISTEMA 
PARA FINANCIAR EL PRESUPUESTO ANUAL CRIE Y EOR PARA EL AÑO  2024</t>
  </si>
  <si>
    <t>PACRIE 2024</t>
  </si>
  <si>
    <t>CRIE-39-2023</t>
  </si>
  <si>
    <t>PAEOR 2024</t>
  </si>
  <si>
    <t>CRIE-09-2024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</si>
</sst>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9" fillId="5" borderId="0" xfId="1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</cellXfs>
  <cellStyles count="2">
    <cellStyle name="Normal" xfId="0" builtinId="0"/>
    <cellStyle name="Normal 2" xfId="1" xr:uid="{F32A1F47-FF7C-4C17-B34F-97180A464E98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0BD15F0-91D1-4390-A9E1-3FA86C332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00.181\Archivos%20GTE\CTE\Facturacion\2024\06-CONCILIACION\06-DTER\DTER%20DB\01%2020240701\MAKE_DTER.xlsb" TargetMode="External"/><Relationship Id="rId1" Type="http://schemas.openxmlformats.org/officeDocument/2006/relationships/externalLinkPath" Target="MAKE_DT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PORTADA"/>
      <sheetName val="DTER-OSOM"/>
      <sheetName val="CUADRATURA"/>
      <sheetName val="IARM_RTR"/>
      <sheetName val="IARM_SIEPAC"/>
      <sheetName val="TOP"/>
      <sheetName val="TOP(1)"/>
      <sheetName val="TOP(2)"/>
      <sheetName val="TCP"/>
      <sheetName val="CMORC"/>
      <sheetName val="RENTAC"/>
      <sheetName val="CVTN"/>
      <sheetName val="DNSA"/>
      <sheetName val="DSNA"/>
      <sheetName val="DGNRF"/>
      <sheetName val="DGRF"/>
      <sheetName val="IVDT"/>
      <sheetName val="REINTEGRO_PDF"/>
      <sheetName val="AJUSTES"/>
      <sheetName val="CARGO CRIE"/>
      <sheetName val="CARGO EOR"/>
      <sheetName val="CARGO SIEPAC"/>
      <sheetName val="MULTAS"/>
      <sheetName val="INTERESES"/>
      <sheetName val="CENLACE"/>
      <sheetName val="PORTADA-GUA"/>
      <sheetName val="PORTADA-ELS"/>
      <sheetName val="PORTADA-HON"/>
      <sheetName val="PORTADA-NIC"/>
      <sheetName val="PORTADA-CRI"/>
      <sheetName val="PORTADA-PAN"/>
      <sheetName val="INTERESES_P"/>
      <sheetName val="IARM_SIEPAC-GUA"/>
      <sheetName val="IARM_SIEPAC-ELS"/>
      <sheetName val="IARM_SIEPAC-HON"/>
      <sheetName val="IARM_SIEPAC-NIC"/>
      <sheetName val="IARM_SIEPAC-CRI"/>
      <sheetName val="IARM_SIEPAC-PAN"/>
      <sheetName val="CGC_BDR"/>
      <sheetName val="CCT_BDR"/>
      <sheetName val="ANEXO_CEOR_CCRIE"/>
      <sheetName val="I G E OSOM"/>
      <sheetName val="CGC"/>
      <sheetName val="LET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2237-60C3-4C48-BC16-67B042DD1072}">
  <sheetPr codeName="Hoja73">
    <pageSetUpPr fitToPage="1"/>
  </sheetPr>
  <dimension ref="A1:G797"/>
  <sheetViews>
    <sheetView tabSelected="1" zoomScale="85" zoomScaleNormal="85" zoomScalePageLayoutView="70" workbookViewId="0">
      <selection sqref="A1:G797"/>
    </sheetView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28" customWidth="1"/>
    <col min="6" max="6" width="17.7109375" style="29" customWidth="1"/>
    <col min="7" max="7" width="19.7109375" style="29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" t="s">
        <v>0</v>
      </c>
      <c r="B2" s="2"/>
      <c r="C2" s="2"/>
      <c r="D2" s="2"/>
      <c r="E2" s="2"/>
      <c r="F2" s="2"/>
      <c r="G2" s="2"/>
    </row>
    <row r="3" spans="1:7" ht="20.25" x14ac:dyDescent="0.35">
      <c r="A3" s="2" t="s">
        <v>1495</v>
      </c>
      <c r="B3" s="2"/>
      <c r="C3" s="2"/>
      <c r="D3" s="2"/>
      <c r="E3" s="2"/>
      <c r="F3" s="2"/>
      <c r="G3" s="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4" t="s">
        <v>1</v>
      </c>
      <c r="B5" s="4"/>
      <c r="C5" s="4"/>
      <c r="D5" s="4"/>
      <c r="E5" s="4"/>
      <c r="F5" s="4"/>
      <c r="G5" s="4"/>
    </row>
    <row r="6" spans="1:7" x14ac:dyDescent="0.3">
      <c r="B6" s="5" t="s">
        <v>2</v>
      </c>
      <c r="E6" s="1"/>
      <c r="F6" s="1"/>
      <c r="G6" s="1"/>
    </row>
    <row r="7" spans="1:7" x14ac:dyDescent="0.3">
      <c r="E7" s="6" t="s">
        <v>3</v>
      </c>
      <c r="F7" s="6"/>
      <c r="G7" s="7" t="s">
        <v>1496</v>
      </c>
    </row>
    <row r="8" spans="1:7" x14ac:dyDescent="0.3">
      <c r="E8" s="6" t="s">
        <v>4</v>
      </c>
      <c r="F8" s="6"/>
      <c r="G8" s="7" t="s">
        <v>1497</v>
      </c>
    </row>
    <row r="9" spans="1:7" x14ac:dyDescent="0.3">
      <c r="E9" s="1"/>
      <c r="F9" s="1"/>
      <c r="G9" s="1"/>
    </row>
    <row r="10" spans="1:7" ht="40.35" customHeight="1" x14ac:dyDescent="0.35">
      <c r="B10" s="8" t="s">
        <v>1498</v>
      </c>
      <c r="C10" s="2"/>
      <c r="D10" s="2"/>
      <c r="E10" s="2"/>
      <c r="F10" s="2"/>
      <c r="G10" s="2"/>
    </row>
    <row r="11" spans="1:7" x14ac:dyDescent="0.3">
      <c r="E11" s="1"/>
      <c r="F11" s="1"/>
      <c r="G11" s="1"/>
    </row>
    <row r="12" spans="1:7" ht="28.5" x14ac:dyDescent="0.3">
      <c r="B12" s="9" t="s">
        <v>5</v>
      </c>
      <c r="C12" s="9"/>
      <c r="D12" s="10" t="s">
        <v>6</v>
      </c>
      <c r="E12" s="10" t="s">
        <v>7</v>
      </c>
      <c r="F12" s="10" t="s">
        <v>8</v>
      </c>
      <c r="G12" s="10" t="s">
        <v>9</v>
      </c>
    </row>
    <row r="13" spans="1:7" x14ac:dyDescent="0.3">
      <c r="B13" s="11" t="s">
        <v>1499</v>
      </c>
      <c r="C13" s="12"/>
      <c r="D13" s="13" t="s">
        <v>10</v>
      </c>
      <c r="E13" s="14" t="s">
        <v>1500</v>
      </c>
      <c r="F13" s="15">
        <v>3898613</v>
      </c>
      <c r="G13" s="15">
        <v>324884.42</v>
      </c>
    </row>
    <row r="14" spans="1:7" x14ac:dyDescent="0.3">
      <c r="B14" s="11" t="s">
        <v>1501</v>
      </c>
      <c r="C14" s="12"/>
      <c r="D14" s="13" t="s">
        <v>11</v>
      </c>
      <c r="E14" s="14" t="s">
        <v>1502</v>
      </c>
      <c r="F14" s="15">
        <v>9469923</v>
      </c>
      <c r="G14" s="15">
        <v>789160.25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8" t="s">
        <v>12</v>
      </c>
      <c r="C17" s="2"/>
      <c r="D17" s="2"/>
      <c r="E17" s="2"/>
      <c r="F17" s="2"/>
      <c r="G17" s="2"/>
    </row>
    <row r="18" spans="2:7" x14ac:dyDescent="0.3">
      <c r="E18" s="1"/>
      <c r="F18" s="1"/>
      <c r="G18" s="1"/>
    </row>
    <row r="19" spans="2:7" ht="28.5" customHeight="1" x14ac:dyDescent="0.3">
      <c r="B19" s="16" t="s">
        <v>13</v>
      </c>
      <c r="C19" s="16"/>
      <c r="D19" s="17" t="s">
        <v>14</v>
      </c>
      <c r="E19" s="18" t="s">
        <v>15</v>
      </c>
      <c r="F19" s="19" t="s">
        <v>16</v>
      </c>
      <c r="G19" s="19" t="s">
        <v>17</v>
      </c>
    </row>
    <row r="20" spans="2:7" x14ac:dyDescent="0.3">
      <c r="B20" s="20" t="s">
        <v>18</v>
      </c>
      <c r="C20" s="20"/>
      <c r="D20" s="14" t="s">
        <v>19</v>
      </c>
      <c r="E20" s="21">
        <v>1208971.7511</v>
      </c>
      <c r="F20" s="15">
        <v>71833.8</v>
      </c>
      <c r="G20" s="15">
        <v>174487.88</v>
      </c>
    </row>
    <row r="21" spans="2:7" x14ac:dyDescent="0.3">
      <c r="B21" s="20" t="s">
        <v>20</v>
      </c>
      <c r="C21" s="20"/>
      <c r="D21" s="14" t="s">
        <v>21</v>
      </c>
      <c r="E21" s="21">
        <v>656758.22349999996</v>
      </c>
      <c r="F21" s="15">
        <v>39022.81</v>
      </c>
      <c r="G21" s="15">
        <v>94788.28</v>
      </c>
    </row>
    <row r="22" spans="2:7" x14ac:dyDescent="0.3">
      <c r="B22" s="20" t="s">
        <v>22</v>
      </c>
      <c r="C22" s="20"/>
      <c r="D22" s="14" t="s">
        <v>23</v>
      </c>
      <c r="E22" s="21">
        <v>1057354.9831999999</v>
      </c>
      <c r="F22" s="15">
        <v>62825.16</v>
      </c>
      <c r="G22" s="15">
        <v>152605.4</v>
      </c>
    </row>
    <row r="23" spans="2:7" x14ac:dyDescent="0.3">
      <c r="B23" s="20" t="s">
        <v>24</v>
      </c>
      <c r="C23" s="20"/>
      <c r="D23" s="14" t="s">
        <v>25</v>
      </c>
      <c r="E23" s="21">
        <v>476465.71600000001</v>
      </c>
      <c r="F23" s="15">
        <v>28310.3</v>
      </c>
      <c r="G23" s="15">
        <v>68767.11</v>
      </c>
    </row>
    <row r="24" spans="2:7" x14ac:dyDescent="0.3">
      <c r="B24" s="20" t="s">
        <v>26</v>
      </c>
      <c r="C24" s="20"/>
      <c r="D24" s="14" t="s">
        <v>27</v>
      </c>
      <c r="E24" s="21">
        <v>1025978.701</v>
      </c>
      <c r="F24" s="15">
        <v>60960.87</v>
      </c>
      <c r="G24" s="15">
        <v>148076.94</v>
      </c>
    </row>
    <row r="25" spans="2:7" x14ac:dyDescent="0.3">
      <c r="B25" s="20" t="s">
        <v>28</v>
      </c>
      <c r="C25" s="20"/>
      <c r="D25" s="14" t="s">
        <v>29</v>
      </c>
      <c r="E25" s="21">
        <v>1042314.2572</v>
      </c>
      <c r="F25" s="15">
        <v>61931.48</v>
      </c>
      <c r="G25" s="15">
        <v>150434.64000000001</v>
      </c>
    </row>
    <row r="26" spans="2:7" x14ac:dyDescent="0.3">
      <c r="B26" s="22" t="s">
        <v>30</v>
      </c>
      <c r="C26" s="22"/>
      <c r="D26" s="14" t="s">
        <v>31</v>
      </c>
      <c r="E26" s="23">
        <v>5467843.6320000002</v>
      </c>
      <c r="F26" s="24">
        <v>324884.42</v>
      </c>
      <c r="G26" s="24">
        <v>789160.25000000012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8" t="s">
        <v>32</v>
      </c>
      <c r="C28" s="2"/>
      <c r="D28" s="2"/>
      <c r="E28" s="2"/>
      <c r="F28" s="2"/>
      <c r="G28" s="2"/>
    </row>
    <row r="29" spans="2:7" x14ac:dyDescent="0.3">
      <c r="E29" s="25" t="s">
        <v>3</v>
      </c>
      <c r="F29" s="25"/>
      <c r="G29" s="7" t="s">
        <v>1496</v>
      </c>
    </row>
    <row r="30" spans="2:7" x14ac:dyDescent="0.3">
      <c r="E30" s="25" t="s">
        <v>4</v>
      </c>
      <c r="F30" s="25"/>
      <c r="G30" s="7" t="s">
        <v>1497</v>
      </c>
    </row>
    <row r="31" spans="2:7" x14ac:dyDescent="0.3">
      <c r="E31" s="1"/>
      <c r="F31" s="1"/>
      <c r="G31" s="1"/>
    </row>
    <row r="32" spans="2:7" ht="42.75" x14ac:dyDescent="0.3">
      <c r="B32" s="26" t="s">
        <v>13</v>
      </c>
      <c r="C32" s="27" t="s">
        <v>33</v>
      </c>
      <c r="D32" s="27" t="s">
        <v>34</v>
      </c>
      <c r="E32" s="18" t="s">
        <v>15</v>
      </c>
      <c r="F32" s="19" t="s">
        <v>35</v>
      </c>
      <c r="G32" s="19" t="s">
        <v>36</v>
      </c>
    </row>
    <row r="33" spans="2:7" x14ac:dyDescent="0.3">
      <c r="B33" s="1" t="s">
        <v>18</v>
      </c>
      <c r="C33" s="1" t="s">
        <v>37</v>
      </c>
      <c r="D33" s="1" t="s">
        <v>38</v>
      </c>
      <c r="E33" s="28">
        <v>28579.3426</v>
      </c>
      <c r="F33" s="29">
        <v>1698.11</v>
      </c>
      <c r="G33" s="29">
        <v>4124.79</v>
      </c>
    </row>
    <row r="34" spans="2:7" x14ac:dyDescent="0.3">
      <c r="B34" s="1" t="s">
        <v>18</v>
      </c>
      <c r="C34" s="1" t="s">
        <v>39</v>
      </c>
      <c r="D34" s="1" t="s">
        <v>40</v>
      </c>
      <c r="E34" s="28">
        <v>43086.907399999996</v>
      </c>
      <c r="F34" s="29">
        <v>2560.11</v>
      </c>
      <c r="G34" s="29">
        <v>6218.63</v>
      </c>
    </row>
    <row r="35" spans="2:7" x14ac:dyDescent="0.3">
      <c r="B35" s="1" t="s">
        <v>18</v>
      </c>
      <c r="C35" s="1" t="s">
        <v>41</v>
      </c>
      <c r="D35" s="1" t="s">
        <v>42</v>
      </c>
      <c r="E35" s="28">
        <v>2516.1857</v>
      </c>
      <c r="F35" s="29">
        <v>149.5</v>
      </c>
      <c r="G35" s="29">
        <v>363.15</v>
      </c>
    </row>
    <row r="36" spans="2:7" x14ac:dyDescent="0.3">
      <c r="B36" s="1" t="s">
        <v>18</v>
      </c>
      <c r="C36" s="1" t="s">
        <v>43</v>
      </c>
      <c r="D36" s="1" t="s">
        <v>44</v>
      </c>
      <c r="E36" s="28">
        <v>3615.6810999999998</v>
      </c>
      <c r="F36" s="29">
        <v>214.83</v>
      </c>
      <c r="G36" s="29">
        <v>521.84</v>
      </c>
    </row>
    <row r="37" spans="2:7" x14ac:dyDescent="0.3">
      <c r="B37" s="1" t="s">
        <v>18</v>
      </c>
      <c r="C37" s="1" t="s">
        <v>45</v>
      </c>
      <c r="D37" s="1" t="s">
        <v>46</v>
      </c>
      <c r="E37" s="28">
        <v>50642.3436</v>
      </c>
      <c r="F37" s="29">
        <v>3009.03</v>
      </c>
      <c r="G37" s="29">
        <v>7309.08</v>
      </c>
    </row>
    <row r="38" spans="2:7" x14ac:dyDescent="0.3">
      <c r="B38" s="1" t="s">
        <v>18</v>
      </c>
      <c r="C38" s="1" t="s">
        <v>47</v>
      </c>
      <c r="D38" s="1" t="s">
        <v>48</v>
      </c>
      <c r="E38" s="28">
        <v>4995.8558000000003</v>
      </c>
      <c r="F38" s="29">
        <v>296.83999999999997</v>
      </c>
      <c r="G38" s="29">
        <v>721.04</v>
      </c>
    </row>
    <row r="39" spans="2:7" x14ac:dyDescent="0.3">
      <c r="B39" s="1" t="s">
        <v>18</v>
      </c>
      <c r="C39" s="1" t="s">
        <v>49</v>
      </c>
      <c r="D39" s="1" t="s">
        <v>50</v>
      </c>
      <c r="E39" s="28">
        <v>180652.73379999999</v>
      </c>
      <c r="F39" s="29">
        <v>10733.89</v>
      </c>
      <c r="G39" s="29">
        <v>26073.16</v>
      </c>
    </row>
    <row r="40" spans="2:7" x14ac:dyDescent="0.3">
      <c r="B40" s="1" t="s">
        <v>18</v>
      </c>
      <c r="C40" s="1" t="s">
        <v>51</v>
      </c>
      <c r="D40" s="1" t="s">
        <v>52</v>
      </c>
      <c r="E40" s="28">
        <v>177728.91519999999</v>
      </c>
      <c r="F40" s="29">
        <v>10560.17</v>
      </c>
      <c r="G40" s="29">
        <v>25651.17</v>
      </c>
    </row>
    <row r="41" spans="2:7" x14ac:dyDescent="0.3">
      <c r="B41" s="1" t="s">
        <v>18</v>
      </c>
      <c r="C41" s="1" t="s">
        <v>53</v>
      </c>
      <c r="D41" s="1" t="s">
        <v>54</v>
      </c>
      <c r="E41" s="28">
        <v>5033.3289999999997</v>
      </c>
      <c r="F41" s="29">
        <v>299.07</v>
      </c>
      <c r="G41" s="29">
        <v>726.45</v>
      </c>
    </row>
    <row r="42" spans="2:7" x14ac:dyDescent="0.3">
      <c r="B42" s="1" t="s">
        <v>18</v>
      </c>
      <c r="C42" s="1" t="s">
        <v>55</v>
      </c>
      <c r="D42" s="1" t="s">
        <v>56</v>
      </c>
      <c r="E42" s="28">
        <v>71942.770300000004</v>
      </c>
      <c r="F42" s="29">
        <v>4274.6400000000003</v>
      </c>
      <c r="G42" s="29">
        <v>10383.32</v>
      </c>
    </row>
    <row r="43" spans="2:7" x14ac:dyDescent="0.3">
      <c r="B43" s="1" t="s">
        <v>18</v>
      </c>
      <c r="C43" s="1" t="s">
        <v>57</v>
      </c>
      <c r="D43" s="1" t="s">
        <v>58</v>
      </c>
      <c r="E43" s="28">
        <v>381305.81030000001</v>
      </c>
      <c r="F43" s="29">
        <v>22656.16</v>
      </c>
      <c r="G43" s="29">
        <v>55032.91</v>
      </c>
    </row>
    <row r="44" spans="2:7" x14ac:dyDescent="0.3">
      <c r="B44" s="1" t="s">
        <v>18</v>
      </c>
      <c r="C44" s="1" t="s">
        <v>59</v>
      </c>
      <c r="D44" s="1" t="s">
        <v>60</v>
      </c>
      <c r="E44" s="28">
        <v>1351.8738000000001</v>
      </c>
      <c r="F44" s="29">
        <v>80.319999999999993</v>
      </c>
      <c r="G44" s="29">
        <v>195.11</v>
      </c>
    </row>
    <row r="45" spans="2:7" x14ac:dyDescent="0.3">
      <c r="B45" s="1" t="s">
        <v>18</v>
      </c>
      <c r="C45" s="1" t="s">
        <v>61</v>
      </c>
      <c r="D45" s="1" t="s">
        <v>62</v>
      </c>
      <c r="E45" s="28">
        <v>787.08870000000002</v>
      </c>
      <c r="F45" s="29">
        <v>46.77</v>
      </c>
      <c r="G45" s="29">
        <v>113.6</v>
      </c>
    </row>
    <row r="46" spans="2:7" x14ac:dyDescent="0.3">
      <c r="B46" s="1" t="s">
        <v>18</v>
      </c>
      <c r="C46" s="1" t="s">
        <v>63</v>
      </c>
      <c r="D46" s="1" t="s">
        <v>64</v>
      </c>
      <c r="E46" s="28">
        <v>1795.9530999999999</v>
      </c>
      <c r="F46" s="29">
        <v>106.71</v>
      </c>
      <c r="G46" s="29">
        <v>259.20999999999998</v>
      </c>
    </row>
    <row r="47" spans="2:7" x14ac:dyDescent="0.3">
      <c r="B47" s="1" t="s">
        <v>18</v>
      </c>
      <c r="C47" s="1" t="s">
        <v>65</v>
      </c>
      <c r="D47" s="1" t="s">
        <v>66</v>
      </c>
      <c r="E47" s="28">
        <v>178.45920000000001</v>
      </c>
      <c r="F47" s="29">
        <v>10.6</v>
      </c>
      <c r="G47" s="29">
        <v>25.76</v>
      </c>
    </row>
    <row r="48" spans="2:7" x14ac:dyDescent="0.3">
      <c r="B48" s="1" t="s">
        <v>18</v>
      </c>
      <c r="C48" s="1" t="s">
        <v>67</v>
      </c>
      <c r="D48" s="1" t="s">
        <v>68</v>
      </c>
      <c r="E48" s="28">
        <v>10980.7647</v>
      </c>
      <c r="F48" s="29">
        <v>652.45000000000005</v>
      </c>
      <c r="G48" s="29">
        <v>1584.83</v>
      </c>
    </row>
    <row r="49" spans="2:7" x14ac:dyDescent="0.3">
      <c r="B49" s="1" t="s">
        <v>18</v>
      </c>
      <c r="C49" s="1" t="s">
        <v>69</v>
      </c>
      <c r="D49" s="1" t="s">
        <v>70</v>
      </c>
      <c r="E49" s="28">
        <v>12167.1903</v>
      </c>
      <c r="F49" s="29">
        <v>722.94</v>
      </c>
      <c r="G49" s="29">
        <v>1756.06</v>
      </c>
    </row>
    <row r="50" spans="2:7" x14ac:dyDescent="0.3">
      <c r="B50" s="1" t="s">
        <v>18</v>
      </c>
      <c r="C50" s="1" t="s">
        <v>71</v>
      </c>
      <c r="D50" s="1" t="s">
        <v>72</v>
      </c>
      <c r="E50" s="28">
        <v>5825.7439000000004</v>
      </c>
      <c r="F50" s="29">
        <v>346.15</v>
      </c>
      <c r="G50" s="29">
        <v>840.82</v>
      </c>
    </row>
    <row r="51" spans="2:7" x14ac:dyDescent="0.3">
      <c r="B51" s="1" t="s">
        <v>18</v>
      </c>
      <c r="C51" s="1" t="s">
        <v>73</v>
      </c>
      <c r="D51" s="1" t="s">
        <v>74</v>
      </c>
      <c r="E51" s="28">
        <v>80977.7019</v>
      </c>
      <c r="F51" s="29">
        <v>4811.47</v>
      </c>
      <c r="G51" s="29">
        <v>11687.31</v>
      </c>
    </row>
    <row r="52" spans="2:7" x14ac:dyDescent="0.3">
      <c r="B52" s="1" t="s">
        <v>18</v>
      </c>
      <c r="C52" s="1" t="s">
        <v>75</v>
      </c>
      <c r="D52" s="1" t="s">
        <v>76</v>
      </c>
      <c r="E52" s="28">
        <v>11899.3015</v>
      </c>
      <c r="F52" s="29">
        <v>707.02</v>
      </c>
      <c r="G52" s="29">
        <v>1717.4</v>
      </c>
    </row>
    <row r="53" spans="2:7" x14ac:dyDescent="0.3">
      <c r="B53" s="1" t="s">
        <v>18</v>
      </c>
      <c r="C53" s="1" t="s">
        <v>77</v>
      </c>
      <c r="D53" s="1" t="s">
        <v>78</v>
      </c>
      <c r="E53" s="28">
        <v>23160.258699999998</v>
      </c>
      <c r="F53" s="29">
        <v>1376.12</v>
      </c>
      <c r="G53" s="29">
        <v>3342.66</v>
      </c>
    </row>
    <row r="54" spans="2:7" x14ac:dyDescent="0.3">
      <c r="B54" s="1" t="s">
        <v>18</v>
      </c>
      <c r="C54" s="1" t="s">
        <v>79</v>
      </c>
      <c r="D54" s="1" t="s">
        <v>80</v>
      </c>
      <c r="E54" s="28">
        <v>449.52370000000002</v>
      </c>
      <c r="F54" s="29">
        <v>26.71</v>
      </c>
      <c r="G54" s="29">
        <v>64.88</v>
      </c>
    </row>
    <row r="55" spans="2:7" x14ac:dyDescent="0.3">
      <c r="B55" s="1" t="s">
        <v>18</v>
      </c>
      <c r="C55" s="1" t="s">
        <v>81</v>
      </c>
      <c r="D55" s="1" t="s">
        <v>82</v>
      </c>
      <c r="E55" s="28">
        <v>50974.287700000001</v>
      </c>
      <c r="F55" s="29">
        <v>3028.75</v>
      </c>
      <c r="G55" s="29">
        <v>7356.99</v>
      </c>
    </row>
    <row r="56" spans="2:7" x14ac:dyDescent="0.3">
      <c r="B56" s="1" t="s">
        <v>18</v>
      </c>
      <c r="C56" s="1" t="s">
        <v>83</v>
      </c>
      <c r="D56" s="1" t="s">
        <v>84</v>
      </c>
      <c r="E56" s="28">
        <v>7359.5411999999997</v>
      </c>
      <c r="F56" s="29">
        <v>437.28</v>
      </c>
      <c r="G56" s="29">
        <v>1062.18</v>
      </c>
    </row>
    <row r="57" spans="2:7" x14ac:dyDescent="0.3">
      <c r="B57" s="1" t="s">
        <v>18</v>
      </c>
      <c r="C57" s="1" t="s">
        <v>85</v>
      </c>
      <c r="D57" s="1" t="s">
        <v>86</v>
      </c>
      <c r="E57" s="28">
        <v>21.292300000000001</v>
      </c>
      <c r="F57" s="29">
        <v>1.27</v>
      </c>
      <c r="G57" s="29">
        <v>3.07</v>
      </c>
    </row>
    <row r="58" spans="2:7" x14ac:dyDescent="0.3">
      <c r="B58" s="1" t="s">
        <v>18</v>
      </c>
      <c r="C58" s="1" t="s">
        <v>87</v>
      </c>
      <c r="D58" s="1" t="s">
        <v>88</v>
      </c>
      <c r="E58" s="28">
        <v>6290.3915999999999</v>
      </c>
      <c r="F58" s="29">
        <v>373.76</v>
      </c>
      <c r="G58" s="29">
        <v>907.88</v>
      </c>
    </row>
    <row r="59" spans="2:7" x14ac:dyDescent="0.3">
      <c r="B59" s="1" t="s">
        <v>18</v>
      </c>
      <c r="C59" s="1" t="s">
        <v>89</v>
      </c>
      <c r="D59" s="1" t="s">
        <v>90</v>
      </c>
      <c r="E59" s="28">
        <v>4205.1918999999998</v>
      </c>
      <c r="F59" s="29">
        <v>249.86</v>
      </c>
      <c r="G59" s="29">
        <v>606.91999999999996</v>
      </c>
    </row>
    <row r="60" spans="2:7" x14ac:dyDescent="0.3">
      <c r="B60" s="1" t="s">
        <v>18</v>
      </c>
      <c r="C60" s="1" t="s">
        <v>91</v>
      </c>
      <c r="D60" s="1" t="s">
        <v>92</v>
      </c>
      <c r="E60" s="28">
        <v>1457.4862000000001</v>
      </c>
      <c r="F60" s="29">
        <v>86.6</v>
      </c>
      <c r="G60" s="29">
        <v>210.36</v>
      </c>
    </row>
    <row r="61" spans="2:7" x14ac:dyDescent="0.3">
      <c r="B61" s="1" t="s">
        <v>18</v>
      </c>
      <c r="C61" s="1" t="s">
        <v>93</v>
      </c>
      <c r="D61" s="1" t="s">
        <v>94</v>
      </c>
      <c r="E61" s="28">
        <v>68.520899999999997</v>
      </c>
      <c r="F61" s="29">
        <v>4.07</v>
      </c>
      <c r="G61" s="29">
        <v>9.89</v>
      </c>
    </row>
    <row r="62" spans="2:7" x14ac:dyDescent="0.3">
      <c r="B62" s="1" t="s">
        <v>18</v>
      </c>
      <c r="C62" s="1" t="s">
        <v>95</v>
      </c>
      <c r="D62" s="1" t="s">
        <v>96</v>
      </c>
      <c r="E62" s="28">
        <v>19752.470600000001</v>
      </c>
      <c r="F62" s="29">
        <v>1173.6400000000001</v>
      </c>
      <c r="G62" s="29">
        <v>2850.82</v>
      </c>
    </row>
    <row r="63" spans="2:7" x14ac:dyDescent="0.3">
      <c r="B63" s="1" t="s">
        <v>18</v>
      </c>
      <c r="C63" s="1" t="s">
        <v>97</v>
      </c>
      <c r="D63" s="1" t="s">
        <v>98</v>
      </c>
      <c r="E63" s="28">
        <v>585.46280000000002</v>
      </c>
      <c r="F63" s="29">
        <v>34.79</v>
      </c>
      <c r="G63" s="29">
        <v>84.5</v>
      </c>
    </row>
    <row r="64" spans="2:7" x14ac:dyDescent="0.3">
      <c r="B64" s="1" t="s">
        <v>18</v>
      </c>
      <c r="C64" s="1" t="s">
        <v>99</v>
      </c>
      <c r="D64" s="1" t="s">
        <v>100</v>
      </c>
      <c r="E64" s="28">
        <v>75.581599999999995</v>
      </c>
      <c r="F64" s="29">
        <v>4.49</v>
      </c>
      <c r="G64" s="29">
        <v>10.91</v>
      </c>
    </row>
    <row r="65" spans="2:7" x14ac:dyDescent="0.3">
      <c r="B65" s="1" t="s">
        <v>18</v>
      </c>
      <c r="C65" s="1" t="s">
        <v>101</v>
      </c>
      <c r="D65" s="1" t="s">
        <v>102</v>
      </c>
      <c r="E65" s="28">
        <v>125.3646</v>
      </c>
      <c r="F65" s="29">
        <v>7.45</v>
      </c>
      <c r="G65" s="29">
        <v>18.09</v>
      </c>
    </row>
    <row r="66" spans="2:7" x14ac:dyDescent="0.3">
      <c r="B66" s="1" t="s">
        <v>18</v>
      </c>
      <c r="C66" s="1" t="s">
        <v>103</v>
      </c>
      <c r="D66" s="1" t="s">
        <v>104</v>
      </c>
      <c r="E66" s="28">
        <v>16577.726999999999</v>
      </c>
      <c r="F66" s="29">
        <v>985</v>
      </c>
      <c r="G66" s="29">
        <v>2392.62</v>
      </c>
    </row>
    <row r="67" spans="2:7" x14ac:dyDescent="0.3">
      <c r="B67" s="1" t="s">
        <v>18</v>
      </c>
      <c r="C67" s="1" t="s">
        <v>105</v>
      </c>
      <c r="D67" s="1" t="s">
        <v>106</v>
      </c>
      <c r="E67" s="28">
        <v>1804.6984</v>
      </c>
      <c r="F67" s="29">
        <v>107.23</v>
      </c>
      <c r="G67" s="29">
        <v>260.47000000000003</v>
      </c>
    </row>
    <row r="68" spans="2:7" x14ac:dyDescent="0.3">
      <c r="B68" s="1" t="s">
        <v>20</v>
      </c>
      <c r="C68" s="1" t="s">
        <v>107</v>
      </c>
      <c r="D68" s="1" t="s">
        <v>108</v>
      </c>
      <c r="E68" s="28">
        <v>23.745000000000001</v>
      </c>
      <c r="F68" s="29">
        <v>1.41</v>
      </c>
      <c r="G68" s="29">
        <v>3.43</v>
      </c>
    </row>
    <row r="69" spans="2:7" x14ac:dyDescent="0.3">
      <c r="B69" s="1" t="s">
        <v>20</v>
      </c>
      <c r="C69" s="1" t="s">
        <v>109</v>
      </c>
      <c r="D69" s="1" t="s">
        <v>110</v>
      </c>
      <c r="E69" s="28">
        <v>15890.625099999999</v>
      </c>
      <c r="F69" s="29">
        <v>944.18</v>
      </c>
      <c r="G69" s="29">
        <v>2293.4499999999998</v>
      </c>
    </row>
    <row r="70" spans="2:7" x14ac:dyDescent="0.3">
      <c r="B70" s="1" t="s">
        <v>20</v>
      </c>
      <c r="C70" s="1" t="s">
        <v>111</v>
      </c>
      <c r="D70" s="1" t="s">
        <v>112</v>
      </c>
      <c r="E70" s="28">
        <v>155596.40340000001</v>
      </c>
      <c r="F70" s="29">
        <v>9245.1200000000008</v>
      </c>
      <c r="G70" s="29">
        <v>22456.84</v>
      </c>
    </row>
    <row r="71" spans="2:7" x14ac:dyDescent="0.3">
      <c r="B71" s="1" t="s">
        <v>20</v>
      </c>
      <c r="C71" s="1" t="s">
        <v>113</v>
      </c>
      <c r="D71" s="1" t="s">
        <v>114</v>
      </c>
      <c r="E71" s="28">
        <v>388.90710000000001</v>
      </c>
      <c r="F71" s="29">
        <v>23.11</v>
      </c>
      <c r="G71" s="29">
        <v>56.13</v>
      </c>
    </row>
    <row r="72" spans="2:7" x14ac:dyDescent="0.3">
      <c r="B72" s="1" t="s">
        <v>20</v>
      </c>
      <c r="C72" s="1" t="s">
        <v>115</v>
      </c>
      <c r="D72" s="1" t="s">
        <v>114</v>
      </c>
      <c r="E72" s="28">
        <v>14632.6003</v>
      </c>
      <c r="F72" s="29">
        <v>869.43</v>
      </c>
      <c r="G72" s="29">
        <v>2111.89</v>
      </c>
    </row>
    <row r="73" spans="2:7" x14ac:dyDescent="0.3">
      <c r="B73" s="1" t="s">
        <v>20</v>
      </c>
      <c r="C73" s="1" t="s">
        <v>116</v>
      </c>
      <c r="D73" s="1" t="s">
        <v>117</v>
      </c>
      <c r="E73" s="28">
        <v>77246.338600000003</v>
      </c>
      <c r="F73" s="29">
        <v>4589.7700000000004</v>
      </c>
      <c r="G73" s="29">
        <v>11148.77</v>
      </c>
    </row>
    <row r="74" spans="2:7" x14ac:dyDescent="0.3">
      <c r="B74" s="1" t="s">
        <v>20</v>
      </c>
      <c r="C74" s="1" t="s">
        <v>118</v>
      </c>
      <c r="D74" s="1" t="s">
        <v>119</v>
      </c>
      <c r="E74" s="28">
        <v>25.287400000000002</v>
      </c>
      <c r="F74" s="29">
        <v>1.5</v>
      </c>
      <c r="G74" s="29">
        <v>3.65</v>
      </c>
    </row>
    <row r="75" spans="2:7" x14ac:dyDescent="0.3">
      <c r="B75" s="1" t="s">
        <v>20</v>
      </c>
      <c r="C75" s="1" t="s">
        <v>120</v>
      </c>
      <c r="D75" s="1" t="s">
        <v>121</v>
      </c>
      <c r="E75" s="28">
        <v>3959.7330000000002</v>
      </c>
      <c r="F75" s="29">
        <v>235.28</v>
      </c>
      <c r="G75" s="29">
        <v>571.5</v>
      </c>
    </row>
    <row r="76" spans="2:7" x14ac:dyDescent="0.3">
      <c r="B76" s="1" t="s">
        <v>20</v>
      </c>
      <c r="C76" s="1" t="s">
        <v>122</v>
      </c>
      <c r="D76" s="1" t="s">
        <v>123</v>
      </c>
      <c r="E76" s="28">
        <v>22.857600000000001</v>
      </c>
      <c r="F76" s="29">
        <v>1.36</v>
      </c>
      <c r="G76" s="29">
        <v>3.3</v>
      </c>
    </row>
    <row r="77" spans="2:7" x14ac:dyDescent="0.3">
      <c r="B77" s="1" t="s">
        <v>20</v>
      </c>
      <c r="C77" s="1" t="s">
        <v>124</v>
      </c>
      <c r="D77" s="1" t="s">
        <v>125</v>
      </c>
      <c r="E77" s="28">
        <v>3.4319999999999999</v>
      </c>
      <c r="F77" s="29">
        <v>0.2</v>
      </c>
      <c r="G77" s="29">
        <v>0.5</v>
      </c>
    </row>
    <row r="78" spans="2:7" x14ac:dyDescent="0.3">
      <c r="B78" s="1" t="s">
        <v>20</v>
      </c>
      <c r="C78" s="1" t="s">
        <v>126</v>
      </c>
      <c r="D78" s="1" t="s">
        <v>127</v>
      </c>
      <c r="E78" s="28">
        <v>965.16840000000002</v>
      </c>
      <c r="F78" s="29">
        <v>57.35</v>
      </c>
      <c r="G78" s="29">
        <v>139.30000000000001</v>
      </c>
    </row>
    <row r="79" spans="2:7" x14ac:dyDescent="0.3">
      <c r="B79" s="1" t="s">
        <v>20</v>
      </c>
      <c r="C79" s="1" t="s">
        <v>128</v>
      </c>
      <c r="D79" s="1" t="s">
        <v>129</v>
      </c>
      <c r="E79" s="28">
        <v>624.48400000000004</v>
      </c>
      <c r="F79" s="29">
        <v>37.11</v>
      </c>
      <c r="G79" s="29">
        <v>90.13</v>
      </c>
    </row>
    <row r="80" spans="2:7" x14ac:dyDescent="0.3">
      <c r="B80" s="1" t="s">
        <v>20</v>
      </c>
      <c r="C80" s="1" t="s">
        <v>130</v>
      </c>
      <c r="D80" s="1" t="s">
        <v>131</v>
      </c>
      <c r="E80" s="28">
        <v>434.28840000000002</v>
      </c>
      <c r="F80" s="29">
        <v>25.8</v>
      </c>
      <c r="G80" s="29">
        <v>62.68</v>
      </c>
    </row>
    <row r="81" spans="2:7" x14ac:dyDescent="0.3">
      <c r="B81" s="1" t="s">
        <v>20</v>
      </c>
      <c r="C81" s="1" t="s">
        <v>132</v>
      </c>
      <c r="D81" s="1" t="s">
        <v>133</v>
      </c>
      <c r="E81" s="28">
        <v>126.3207</v>
      </c>
      <c r="F81" s="29">
        <v>7.51</v>
      </c>
      <c r="G81" s="29">
        <v>18.23</v>
      </c>
    </row>
    <row r="82" spans="2:7" x14ac:dyDescent="0.3">
      <c r="B82" s="1" t="s">
        <v>20</v>
      </c>
      <c r="C82" s="1" t="s">
        <v>134</v>
      </c>
      <c r="D82" s="1" t="s">
        <v>135</v>
      </c>
      <c r="E82" s="28">
        <v>0</v>
      </c>
      <c r="F82" s="29">
        <v>0</v>
      </c>
      <c r="G82" s="29">
        <v>0</v>
      </c>
    </row>
    <row r="83" spans="2:7" x14ac:dyDescent="0.3">
      <c r="B83" s="1" t="s">
        <v>20</v>
      </c>
      <c r="C83" s="1" t="s">
        <v>136</v>
      </c>
      <c r="D83" s="1" t="s">
        <v>137</v>
      </c>
      <c r="E83" s="28">
        <v>2089.2620000000002</v>
      </c>
      <c r="F83" s="29">
        <v>124.14</v>
      </c>
      <c r="G83" s="29">
        <v>301.54000000000002</v>
      </c>
    </row>
    <row r="84" spans="2:7" x14ac:dyDescent="0.3">
      <c r="B84" s="1" t="s">
        <v>20</v>
      </c>
      <c r="C84" s="1" t="s">
        <v>138</v>
      </c>
      <c r="D84" s="1" t="s">
        <v>139</v>
      </c>
      <c r="E84" s="28">
        <v>7786.9888000000001</v>
      </c>
      <c r="F84" s="29">
        <v>462.68</v>
      </c>
      <c r="G84" s="29">
        <v>1123.8800000000001</v>
      </c>
    </row>
    <row r="85" spans="2:7" x14ac:dyDescent="0.3">
      <c r="B85" s="1" t="s">
        <v>20</v>
      </c>
      <c r="C85" s="1" t="s">
        <v>140</v>
      </c>
      <c r="D85" s="1" t="s">
        <v>141</v>
      </c>
      <c r="E85" s="28">
        <v>566.71019999999999</v>
      </c>
      <c r="F85" s="29">
        <v>33.67</v>
      </c>
      <c r="G85" s="29">
        <v>81.790000000000006</v>
      </c>
    </row>
    <row r="86" spans="2:7" x14ac:dyDescent="0.3">
      <c r="B86" s="1" t="s">
        <v>20</v>
      </c>
      <c r="C86" s="1" t="s">
        <v>142</v>
      </c>
      <c r="D86" s="1" t="s">
        <v>143</v>
      </c>
      <c r="E86" s="28">
        <v>25551.1865</v>
      </c>
      <c r="F86" s="29">
        <v>1518.18</v>
      </c>
      <c r="G86" s="29">
        <v>3687.74</v>
      </c>
    </row>
    <row r="87" spans="2:7" x14ac:dyDescent="0.3">
      <c r="B87" s="1" t="s">
        <v>20</v>
      </c>
      <c r="C87" s="1" t="s">
        <v>144</v>
      </c>
      <c r="D87" s="1" t="s">
        <v>145</v>
      </c>
      <c r="E87" s="28">
        <v>102101.03449999999</v>
      </c>
      <c r="F87" s="29">
        <v>6066.57</v>
      </c>
      <c r="G87" s="29">
        <v>14735.99</v>
      </c>
    </row>
    <row r="88" spans="2:7" x14ac:dyDescent="0.3">
      <c r="B88" s="1" t="s">
        <v>20</v>
      </c>
      <c r="C88" s="1" t="s">
        <v>146</v>
      </c>
      <c r="D88" s="1" t="s">
        <v>147</v>
      </c>
      <c r="E88" s="28">
        <v>0</v>
      </c>
      <c r="F88" s="29">
        <v>0</v>
      </c>
      <c r="G88" s="29">
        <v>0</v>
      </c>
    </row>
    <row r="89" spans="2:7" x14ac:dyDescent="0.3">
      <c r="B89" s="1" t="s">
        <v>20</v>
      </c>
      <c r="C89" s="1" t="s">
        <v>148</v>
      </c>
      <c r="D89" s="1" t="s">
        <v>149</v>
      </c>
      <c r="E89" s="28">
        <v>454.7176</v>
      </c>
      <c r="F89" s="29">
        <v>27.02</v>
      </c>
      <c r="G89" s="29">
        <v>65.63</v>
      </c>
    </row>
    <row r="90" spans="2:7" x14ac:dyDescent="0.3">
      <c r="B90" s="1" t="s">
        <v>20</v>
      </c>
      <c r="C90" s="1" t="s">
        <v>150</v>
      </c>
      <c r="D90" s="1" t="s">
        <v>149</v>
      </c>
      <c r="E90" s="28">
        <v>789.99540000000002</v>
      </c>
      <c r="F90" s="29">
        <v>46.94</v>
      </c>
      <c r="G90" s="29">
        <v>114.02</v>
      </c>
    </row>
    <row r="91" spans="2:7" x14ac:dyDescent="0.3">
      <c r="B91" s="1" t="s">
        <v>20</v>
      </c>
      <c r="C91" s="1" t="s">
        <v>151</v>
      </c>
      <c r="D91" s="1" t="s">
        <v>152</v>
      </c>
      <c r="E91" s="28">
        <v>334.00439999999998</v>
      </c>
      <c r="F91" s="29">
        <v>19.850000000000001</v>
      </c>
      <c r="G91" s="29">
        <v>48.21</v>
      </c>
    </row>
    <row r="92" spans="2:7" x14ac:dyDescent="0.3">
      <c r="B92" s="1" t="s">
        <v>20</v>
      </c>
      <c r="C92" s="1" t="s">
        <v>153</v>
      </c>
      <c r="D92" s="1" t="s">
        <v>154</v>
      </c>
      <c r="E92" s="28">
        <v>210837.71460000001</v>
      </c>
      <c r="F92" s="29">
        <v>12527.4</v>
      </c>
      <c r="G92" s="29">
        <v>30429.68</v>
      </c>
    </row>
    <row r="93" spans="2:7" x14ac:dyDescent="0.3">
      <c r="B93" s="1" t="s">
        <v>20</v>
      </c>
      <c r="C93" s="1" t="s">
        <v>155</v>
      </c>
      <c r="D93" s="1" t="s">
        <v>156</v>
      </c>
      <c r="E93" s="28">
        <v>2119.6799999999998</v>
      </c>
      <c r="F93" s="29">
        <v>125.95</v>
      </c>
      <c r="G93" s="29">
        <v>305.93</v>
      </c>
    </row>
    <row r="94" spans="2:7" x14ac:dyDescent="0.3">
      <c r="B94" s="1" t="s">
        <v>20</v>
      </c>
      <c r="C94" s="1" t="s">
        <v>157</v>
      </c>
      <c r="D94" s="1" t="s">
        <v>158</v>
      </c>
      <c r="E94" s="28">
        <v>0</v>
      </c>
      <c r="F94" s="29">
        <v>0</v>
      </c>
      <c r="G94" s="29">
        <v>0</v>
      </c>
    </row>
    <row r="95" spans="2:7" x14ac:dyDescent="0.3">
      <c r="B95" s="1" t="s">
        <v>20</v>
      </c>
      <c r="C95" s="1" t="s">
        <v>159</v>
      </c>
      <c r="D95" s="1" t="s">
        <v>160</v>
      </c>
      <c r="E95" s="28">
        <v>344.608</v>
      </c>
      <c r="F95" s="29">
        <v>20.48</v>
      </c>
      <c r="G95" s="29">
        <v>49.74</v>
      </c>
    </row>
    <row r="96" spans="2:7" x14ac:dyDescent="0.3">
      <c r="B96" s="1" t="s">
        <v>20</v>
      </c>
      <c r="C96" s="1" t="s">
        <v>161</v>
      </c>
      <c r="D96" s="1" t="s">
        <v>162</v>
      </c>
      <c r="E96" s="28">
        <v>3616.5927000000001</v>
      </c>
      <c r="F96" s="29">
        <v>214.89</v>
      </c>
      <c r="G96" s="29">
        <v>521.97</v>
      </c>
    </row>
    <row r="97" spans="2:7" x14ac:dyDescent="0.3">
      <c r="B97" s="1" t="s">
        <v>20</v>
      </c>
      <c r="C97" s="1" t="s">
        <v>163</v>
      </c>
      <c r="D97" s="1" t="s">
        <v>164</v>
      </c>
      <c r="E97" s="28">
        <v>5438.0185000000001</v>
      </c>
      <c r="F97" s="29">
        <v>323.11</v>
      </c>
      <c r="G97" s="29">
        <v>784.86</v>
      </c>
    </row>
    <row r="98" spans="2:7" x14ac:dyDescent="0.3">
      <c r="B98" s="1" t="s">
        <v>20</v>
      </c>
      <c r="C98" s="1" t="s">
        <v>165</v>
      </c>
      <c r="D98" s="1" t="s">
        <v>166</v>
      </c>
      <c r="E98" s="28">
        <v>263.94799999999998</v>
      </c>
      <c r="F98" s="29">
        <v>15.68</v>
      </c>
      <c r="G98" s="29">
        <v>38.090000000000003</v>
      </c>
    </row>
    <row r="99" spans="2:7" x14ac:dyDescent="0.3">
      <c r="B99" s="1" t="s">
        <v>20</v>
      </c>
      <c r="C99" s="1" t="s">
        <v>167</v>
      </c>
      <c r="D99" s="1" t="s">
        <v>168</v>
      </c>
      <c r="E99" s="28">
        <v>0</v>
      </c>
      <c r="F99" s="29">
        <v>0</v>
      </c>
      <c r="G99" s="29">
        <v>0</v>
      </c>
    </row>
    <row r="100" spans="2:7" x14ac:dyDescent="0.3">
      <c r="B100" s="1" t="s">
        <v>20</v>
      </c>
      <c r="C100" s="1" t="s">
        <v>169</v>
      </c>
      <c r="D100" s="1" t="s">
        <v>170</v>
      </c>
      <c r="E100" s="28">
        <v>42.018099999999997</v>
      </c>
      <c r="F100" s="29">
        <v>2.5</v>
      </c>
      <c r="G100" s="29">
        <v>6.06</v>
      </c>
    </row>
    <row r="101" spans="2:7" x14ac:dyDescent="0.3">
      <c r="B101" s="1" t="s">
        <v>20</v>
      </c>
      <c r="C101" s="1" t="s">
        <v>171</v>
      </c>
      <c r="D101" s="1" t="s">
        <v>172</v>
      </c>
      <c r="E101" s="28">
        <v>446.85199999999998</v>
      </c>
      <c r="F101" s="29">
        <v>26.55</v>
      </c>
      <c r="G101" s="29">
        <v>64.489999999999995</v>
      </c>
    </row>
    <row r="102" spans="2:7" x14ac:dyDescent="0.3">
      <c r="B102" s="1" t="s">
        <v>20</v>
      </c>
      <c r="C102" s="1" t="s">
        <v>173</v>
      </c>
      <c r="D102" s="1" t="s">
        <v>174</v>
      </c>
      <c r="E102" s="28">
        <v>5787.4673000000003</v>
      </c>
      <c r="F102" s="29">
        <v>343.88</v>
      </c>
      <c r="G102" s="29">
        <v>835.29</v>
      </c>
    </row>
    <row r="103" spans="2:7" x14ac:dyDescent="0.3">
      <c r="B103" s="1" t="s">
        <v>20</v>
      </c>
      <c r="C103" s="1" t="s">
        <v>175</v>
      </c>
      <c r="D103" s="1" t="s">
        <v>176</v>
      </c>
      <c r="E103" s="28">
        <v>162.67179999999999</v>
      </c>
      <c r="F103" s="29">
        <v>9.67</v>
      </c>
      <c r="G103" s="29">
        <v>23.48</v>
      </c>
    </row>
    <row r="104" spans="2:7" x14ac:dyDescent="0.3">
      <c r="B104" s="1" t="s">
        <v>20</v>
      </c>
      <c r="C104" s="1" t="s">
        <v>177</v>
      </c>
      <c r="D104" s="1" t="s">
        <v>178</v>
      </c>
      <c r="E104" s="28">
        <v>7616.7740000000003</v>
      </c>
      <c r="F104" s="29">
        <v>452.57</v>
      </c>
      <c r="G104" s="29">
        <v>1099.31</v>
      </c>
    </row>
    <row r="105" spans="2:7" x14ac:dyDescent="0.3">
      <c r="B105" s="1" t="s">
        <v>20</v>
      </c>
      <c r="C105" s="1" t="s">
        <v>179</v>
      </c>
      <c r="D105" s="1" t="s">
        <v>180</v>
      </c>
      <c r="E105" s="28">
        <v>42.54</v>
      </c>
      <c r="F105" s="29">
        <v>2.5299999999999998</v>
      </c>
      <c r="G105" s="29">
        <v>6.14</v>
      </c>
    </row>
    <row r="106" spans="2:7" x14ac:dyDescent="0.3">
      <c r="B106" s="1" t="s">
        <v>20</v>
      </c>
      <c r="C106" s="1" t="s">
        <v>181</v>
      </c>
      <c r="D106" s="1" t="s">
        <v>182</v>
      </c>
      <c r="E106" s="28">
        <v>0</v>
      </c>
      <c r="F106" s="29">
        <v>0</v>
      </c>
      <c r="G106" s="29">
        <v>0</v>
      </c>
    </row>
    <row r="107" spans="2:7" x14ac:dyDescent="0.3">
      <c r="B107" s="1" t="s">
        <v>20</v>
      </c>
      <c r="C107" s="1" t="s">
        <v>183</v>
      </c>
      <c r="D107" s="1" t="s">
        <v>184</v>
      </c>
      <c r="E107" s="28">
        <v>1512</v>
      </c>
      <c r="F107" s="29">
        <v>89.84</v>
      </c>
      <c r="G107" s="29">
        <v>218.22</v>
      </c>
    </row>
    <row r="108" spans="2:7" x14ac:dyDescent="0.3">
      <c r="B108" s="1" t="s">
        <v>20</v>
      </c>
      <c r="C108" s="1" t="s">
        <v>185</v>
      </c>
      <c r="D108" s="1" t="s">
        <v>186</v>
      </c>
      <c r="E108" s="28">
        <v>0</v>
      </c>
      <c r="F108" s="29">
        <v>0</v>
      </c>
      <c r="G108" s="29">
        <v>0</v>
      </c>
    </row>
    <row r="109" spans="2:7" x14ac:dyDescent="0.3">
      <c r="B109" s="1" t="s">
        <v>20</v>
      </c>
      <c r="C109" s="1" t="s">
        <v>187</v>
      </c>
      <c r="D109" s="1" t="s">
        <v>188</v>
      </c>
      <c r="E109" s="28">
        <v>0</v>
      </c>
      <c r="F109" s="29">
        <v>0</v>
      </c>
      <c r="G109" s="29">
        <v>0</v>
      </c>
    </row>
    <row r="110" spans="2:7" x14ac:dyDescent="0.3">
      <c r="B110" s="1" t="s">
        <v>20</v>
      </c>
      <c r="C110" s="1" t="s">
        <v>189</v>
      </c>
      <c r="D110" s="1" t="s">
        <v>190</v>
      </c>
      <c r="E110" s="28">
        <v>78.845399999999998</v>
      </c>
      <c r="F110" s="29">
        <v>4.68</v>
      </c>
      <c r="G110" s="29">
        <v>11.38</v>
      </c>
    </row>
    <row r="111" spans="2:7" x14ac:dyDescent="0.3">
      <c r="B111" s="1" t="s">
        <v>20</v>
      </c>
      <c r="C111" s="1" t="s">
        <v>191</v>
      </c>
      <c r="D111" s="1" t="s">
        <v>192</v>
      </c>
      <c r="E111" s="28">
        <v>207.57599999999999</v>
      </c>
      <c r="F111" s="29">
        <v>12.33</v>
      </c>
      <c r="G111" s="29">
        <v>29.96</v>
      </c>
    </row>
    <row r="112" spans="2:7" x14ac:dyDescent="0.3">
      <c r="B112" s="1" t="s">
        <v>20</v>
      </c>
      <c r="C112" s="1" t="s">
        <v>193</v>
      </c>
      <c r="D112" s="1" t="s">
        <v>194</v>
      </c>
      <c r="E112" s="28">
        <v>8.3689999999999998</v>
      </c>
      <c r="F112" s="29">
        <v>0.5</v>
      </c>
      <c r="G112" s="29">
        <v>1.21</v>
      </c>
    </row>
    <row r="113" spans="2:7" x14ac:dyDescent="0.3">
      <c r="B113" s="1" t="s">
        <v>20</v>
      </c>
      <c r="C113" s="1" t="s">
        <v>195</v>
      </c>
      <c r="D113" s="1" t="s">
        <v>196</v>
      </c>
      <c r="E113" s="28">
        <v>105.9046</v>
      </c>
      <c r="F113" s="29">
        <v>6.29</v>
      </c>
      <c r="G113" s="29">
        <v>15.28</v>
      </c>
    </row>
    <row r="114" spans="2:7" x14ac:dyDescent="0.3">
      <c r="B114" s="1" t="s">
        <v>20</v>
      </c>
      <c r="C114" s="1" t="s">
        <v>197</v>
      </c>
      <c r="D114" s="1" t="s">
        <v>198</v>
      </c>
      <c r="E114" s="28">
        <v>1523.9943000000001</v>
      </c>
      <c r="F114" s="29">
        <v>90.55</v>
      </c>
      <c r="G114" s="29">
        <v>219.95</v>
      </c>
    </row>
    <row r="115" spans="2:7" x14ac:dyDescent="0.3">
      <c r="B115" s="1" t="s">
        <v>20</v>
      </c>
      <c r="C115" s="1" t="s">
        <v>199</v>
      </c>
      <c r="D115" s="1" t="s">
        <v>200</v>
      </c>
      <c r="E115" s="28">
        <v>62.167099999999998</v>
      </c>
      <c r="F115" s="29">
        <v>3.69</v>
      </c>
      <c r="G115" s="29">
        <v>8.9700000000000006</v>
      </c>
    </row>
    <row r="116" spans="2:7" x14ac:dyDescent="0.3">
      <c r="B116" s="1" t="s">
        <v>20</v>
      </c>
      <c r="C116" s="1" t="s">
        <v>201</v>
      </c>
      <c r="D116" s="1" t="s">
        <v>202</v>
      </c>
      <c r="E116" s="28">
        <v>3322.5720000000001</v>
      </c>
      <c r="F116" s="29">
        <v>197.42</v>
      </c>
      <c r="G116" s="29">
        <v>479.54</v>
      </c>
    </row>
    <row r="117" spans="2:7" x14ac:dyDescent="0.3">
      <c r="B117" s="1" t="s">
        <v>20</v>
      </c>
      <c r="C117" s="1" t="s">
        <v>203</v>
      </c>
      <c r="D117" s="1" t="s">
        <v>204</v>
      </c>
      <c r="E117" s="28">
        <v>3283.7820000000002</v>
      </c>
      <c r="F117" s="29">
        <v>195.11</v>
      </c>
      <c r="G117" s="29">
        <v>473.94</v>
      </c>
    </row>
    <row r="118" spans="2:7" x14ac:dyDescent="0.3">
      <c r="B118" s="1" t="s">
        <v>20</v>
      </c>
      <c r="C118" s="1" t="s">
        <v>205</v>
      </c>
      <c r="D118" s="1" t="s">
        <v>206</v>
      </c>
      <c r="E118" s="28">
        <v>311.22919999999999</v>
      </c>
      <c r="F118" s="29">
        <v>18.489999999999998</v>
      </c>
      <c r="G118" s="29">
        <v>44.92</v>
      </c>
    </row>
    <row r="119" spans="2:7" x14ac:dyDescent="0.3">
      <c r="B119" s="1" t="s">
        <v>20</v>
      </c>
      <c r="C119" s="1" t="s">
        <v>207</v>
      </c>
      <c r="D119" s="1" t="s">
        <v>208</v>
      </c>
      <c r="E119" s="28">
        <v>8.8085000000000004</v>
      </c>
      <c r="F119" s="29">
        <v>0.52</v>
      </c>
      <c r="G119" s="29">
        <v>1.27</v>
      </c>
    </row>
    <row r="120" spans="2:7" x14ac:dyDescent="0.3">
      <c r="B120" s="1" t="s">
        <v>22</v>
      </c>
      <c r="C120" s="1" t="s">
        <v>209</v>
      </c>
      <c r="D120" s="1" t="s">
        <v>210</v>
      </c>
      <c r="E120" s="28">
        <v>1057354.9831999999</v>
      </c>
      <c r="F120" s="29">
        <v>62825.16</v>
      </c>
      <c r="G120" s="29">
        <v>152605.4</v>
      </c>
    </row>
    <row r="121" spans="2:7" x14ac:dyDescent="0.3">
      <c r="B121" s="1" t="s">
        <v>24</v>
      </c>
      <c r="C121" s="1" t="s">
        <v>211</v>
      </c>
      <c r="D121" s="1" t="s">
        <v>212</v>
      </c>
      <c r="E121" s="28">
        <v>44.188000000000002</v>
      </c>
      <c r="F121" s="29">
        <v>2.63</v>
      </c>
      <c r="G121" s="29">
        <v>6.38</v>
      </c>
    </row>
    <row r="122" spans="2:7" x14ac:dyDescent="0.3">
      <c r="B122" s="1" t="s">
        <v>24</v>
      </c>
      <c r="C122" s="1" t="s">
        <v>213</v>
      </c>
      <c r="D122" s="1" t="s">
        <v>25</v>
      </c>
      <c r="E122" s="28">
        <v>0</v>
      </c>
      <c r="F122" s="29">
        <v>0</v>
      </c>
      <c r="G122" s="29">
        <v>0</v>
      </c>
    </row>
    <row r="123" spans="2:7" x14ac:dyDescent="0.3">
      <c r="B123" s="1" t="s">
        <v>24</v>
      </c>
      <c r="C123" s="1" t="s">
        <v>214</v>
      </c>
      <c r="D123" s="1" t="s">
        <v>215</v>
      </c>
      <c r="E123" s="28">
        <v>217096.886</v>
      </c>
      <c r="F123" s="29">
        <v>12899.31</v>
      </c>
      <c r="G123" s="29">
        <v>31333.05</v>
      </c>
    </row>
    <row r="124" spans="2:7" x14ac:dyDescent="0.3">
      <c r="B124" s="1" t="s">
        <v>24</v>
      </c>
      <c r="C124" s="1" t="s">
        <v>216</v>
      </c>
      <c r="D124" s="1" t="s">
        <v>217</v>
      </c>
      <c r="E124" s="28">
        <v>185154.89</v>
      </c>
      <c r="F124" s="29">
        <v>11001.4</v>
      </c>
      <c r="G124" s="29">
        <v>26722.94</v>
      </c>
    </row>
    <row r="125" spans="2:7" x14ac:dyDescent="0.3">
      <c r="B125" s="1" t="s">
        <v>24</v>
      </c>
      <c r="C125" s="1" t="s">
        <v>218</v>
      </c>
      <c r="D125" s="1" t="s">
        <v>219</v>
      </c>
      <c r="E125" s="28">
        <v>112.38</v>
      </c>
      <c r="F125" s="29">
        <v>6.68</v>
      </c>
      <c r="G125" s="29">
        <v>16.22</v>
      </c>
    </row>
    <row r="126" spans="2:7" x14ac:dyDescent="0.3">
      <c r="B126" s="1" t="s">
        <v>24</v>
      </c>
      <c r="C126" s="1" t="s">
        <v>220</v>
      </c>
      <c r="D126" s="1" t="s">
        <v>221</v>
      </c>
      <c r="E126" s="28">
        <v>301.608</v>
      </c>
      <c r="F126" s="29">
        <v>17.920000000000002</v>
      </c>
      <c r="G126" s="29">
        <v>43.53</v>
      </c>
    </row>
    <row r="127" spans="2:7" x14ac:dyDescent="0.3">
      <c r="B127" s="1" t="s">
        <v>24</v>
      </c>
      <c r="C127" s="1" t="s">
        <v>222</v>
      </c>
      <c r="D127" s="1" t="s">
        <v>223</v>
      </c>
      <c r="E127" s="28">
        <v>0</v>
      </c>
      <c r="F127" s="29">
        <v>0</v>
      </c>
      <c r="G127" s="29">
        <v>0</v>
      </c>
    </row>
    <row r="128" spans="2:7" x14ac:dyDescent="0.3">
      <c r="B128" s="1" t="s">
        <v>24</v>
      </c>
      <c r="C128" s="1" t="s">
        <v>224</v>
      </c>
      <c r="D128" s="1" t="s">
        <v>225</v>
      </c>
      <c r="E128" s="28">
        <v>10.34</v>
      </c>
      <c r="F128" s="29">
        <v>0.61</v>
      </c>
      <c r="G128" s="29">
        <v>1.49</v>
      </c>
    </row>
    <row r="129" spans="2:7" x14ac:dyDescent="0.3">
      <c r="B129" s="1" t="s">
        <v>24</v>
      </c>
      <c r="C129" s="1" t="s">
        <v>226</v>
      </c>
      <c r="D129" s="1" t="s">
        <v>227</v>
      </c>
      <c r="E129" s="28">
        <v>27545.613000000001</v>
      </c>
      <c r="F129" s="29">
        <v>1636.69</v>
      </c>
      <c r="G129" s="29">
        <v>3975.59</v>
      </c>
    </row>
    <row r="130" spans="2:7" x14ac:dyDescent="0.3">
      <c r="B130" s="1" t="s">
        <v>24</v>
      </c>
      <c r="C130" s="1" t="s">
        <v>228</v>
      </c>
      <c r="D130" s="1" t="s">
        <v>229</v>
      </c>
      <c r="E130" s="28">
        <v>8.7560000000000002</v>
      </c>
      <c r="F130" s="29">
        <v>0.52</v>
      </c>
      <c r="G130" s="29">
        <v>1.26</v>
      </c>
    </row>
    <row r="131" spans="2:7" x14ac:dyDescent="0.3">
      <c r="B131" s="1" t="s">
        <v>24</v>
      </c>
      <c r="C131" s="1" t="s">
        <v>230</v>
      </c>
      <c r="D131" s="1" t="s">
        <v>231</v>
      </c>
      <c r="E131" s="28">
        <v>6818.1930000000002</v>
      </c>
      <c r="F131" s="29">
        <v>405.12</v>
      </c>
      <c r="G131" s="29">
        <v>984.05</v>
      </c>
    </row>
    <row r="132" spans="2:7" x14ac:dyDescent="0.3">
      <c r="B132" s="1" t="s">
        <v>24</v>
      </c>
      <c r="C132" s="1" t="s">
        <v>232</v>
      </c>
      <c r="D132" s="1" t="s">
        <v>233</v>
      </c>
      <c r="E132" s="28">
        <v>2549.9</v>
      </c>
      <c r="F132" s="29">
        <v>151.51</v>
      </c>
      <c r="G132" s="29">
        <v>368.02</v>
      </c>
    </row>
    <row r="133" spans="2:7" x14ac:dyDescent="0.3">
      <c r="B133" s="1" t="s">
        <v>24</v>
      </c>
      <c r="C133" s="1" t="s">
        <v>234</v>
      </c>
      <c r="D133" s="1" t="s">
        <v>235</v>
      </c>
      <c r="E133" s="28">
        <v>2089.5010000000002</v>
      </c>
      <c r="F133" s="29">
        <v>124.15</v>
      </c>
      <c r="G133" s="29">
        <v>301.57</v>
      </c>
    </row>
    <row r="134" spans="2:7" x14ac:dyDescent="0.3">
      <c r="B134" s="1" t="s">
        <v>24</v>
      </c>
      <c r="C134" s="1" t="s">
        <v>236</v>
      </c>
      <c r="D134" s="1" t="s">
        <v>237</v>
      </c>
      <c r="E134" s="28">
        <v>2.6869999999999998</v>
      </c>
      <c r="F134" s="29">
        <v>0.16</v>
      </c>
      <c r="G134" s="29">
        <v>0.39</v>
      </c>
    </row>
    <row r="135" spans="2:7" x14ac:dyDescent="0.3">
      <c r="B135" s="1" t="s">
        <v>24</v>
      </c>
      <c r="C135" s="1" t="s">
        <v>238</v>
      </c>
      <c r="D135" s="1" t="s">
        <v>239</v>
      </c>
      <c r="E135" s="28">
        <v>856.95299999999997</v>
      </c>
      <c r="F135" s="29">
        <v>50.92</v>
      </c>
      <c r="G135" s="29">
        <v>123.68</v>
      </c>
    </row>
    <row r="136" spans="2:7" x14ac:dyDescent="0.3">
      <c r="B136" s="1" t="s">
        <v>24</v>
      </c>
      <c r="C136" s="1" t="s">
        <v>240</v>
      </c>
      <c r="D136" s="1" t="s">
        <v>241</v>
      </c>
      <c r="E136" s="28">
        <v>523.74900000000002</v>
      </c>
      <c r="F136" s="29">
        <v>31.12</v>
      </c>
      <c r="G136" s="29">
        <v>75.59</v>
      </c>
    </row>
    <row r="137" spans="2:7" x14ac:dyDescent="0.3">
      <c r="B137" s="1" t="s">
        <v>24</v>
      </c>
      <c r="C137" s="1" t="s">
        <v>242</v>
      </c>
      <c r="D137" s="1" t="s">
        <v>243</v>
      </c>
      <c r="E137" s="28">
        <v>21.481000000000002</v>
      </c>
      <c r="F137" s="29">
        <v>1.28</v>
      </c>
      <c r="G137" s="29">
        <v>3.1</v>
      </c>
    </row>
    <row r="138" spans="2:7" x14ac:dyDescent="0.3">
      <c r="B138" s="1" t="s">
        <v>24</v>
      </c>
      <c r="C138" s="1" t="s">
        <v>244</v>
      </c>
      <c r="D138" s="1" t="s">
        <v>245</v>
      </c>
      <c r="E138" s="28">
        <v>839.11599999999999</v>
      </c>
      <c r="F138" s="29">
        <v>49.86</v>
      </c>
      <c r="G138" s="29">
        <v>121.11</v>
      </c>
    </row>
    <row r="139" spans="2:7" x14ac:dyDescent="0.3">
      <c r="B139" s="1" t="s">
        <v>24</v>
      </c>
      <c r="C139" s="1" t="s">
        <v>246</v>
      </c>
      <c r="D139" s="1" t="s">
        <v>247</v>
      </c>
      <c r="E139" s="28">
        <v>14.178000000000001</v>
      </c>
      <c r="F139" s="29">
        <v>0.84</v>
      </c>
      <c r="G139" s="29">
        <v>2.0499999999999998</v>
      </c>
    </row>
    <row r="140" spans="2:7" x14ac:dyDescent="0.3">
      <c r="B140" s="1" t="s">
        <v>24</v>
      </c>
      <c r="C140" s="1" t="s">
        <v>248</v>
      </c>
      <c r="D140" s="1" t="s">
        <v>249</v>
      </c>
      <c r="E140" s="28">
        <v>74.054000000000002</v>
      </c>
      <c r="F140" s="29">
        <v>4.4000000000000004</v>
      </c>
      <c r="G140" s="29">
        <v>10.69</v>
      </c>
    </row>
    <row r="141" spans="2:7" x14ac:dyDescent="0.3">
      <c r="B141" s="1" t="s">
        <v>24</v>
      </c>
      <c r="C141" s="1" t="s">
        <v>250</v>
      </c>
      <c r="D141" s="1" t="s">
        <v>251</v>
      </c>
      <c r="E141" s="28">
        <v>495.21600000000001</v>
      </c>
      <c r="F141" s="29">
        <v>29.42</v>
      </c>
      <c r="G141" s="29">
        <v>71.47</v>
      </c>
    </row>
    <row r="142" spans="2:7" x14ac:dyDescent="0.3">
      <c r="B142" s="1" t="s">
        <v>24</v>
      </c>
      <c r="C142" s="1" t="s">
        <v>252</v>
      </c>
      <c r="D142" s="1" t="s">
        <v>253</v>
      </c>
      <c r="E142" s="28">
        <v>30.707000000000001</v>
      </c>
      <c r="F142" s="29">
        <v>1.82</v>
      </c>
      <c r="G142" s="29">
        <v>4.43</v>
      </c>
    </row>
    <row r="143" spans="2:7" x14ac:dyDescent="0.3">
      <c r="B143" s="1" t="s">
        <v>24</v>
      </c>
      <c r="C143" s="1" t="s">
        <v>254</v>
      </c>
      <c r="D143" s="1" t="s">
        <v>255</v>
      </c>
      <c r="E143" s="28">
        <v>1149.7449999999999</v>
      </c>
      <c r="F143" s="29">
        <v>68.31</v>
      </c>
      <c r="G143" s="29">
        <v>165.94</v>
      </c>
    </row>
    <row r="144" spans="2:7" x14ac:dyDescent="0.3">
      <c r="B144" s="1" t="s">
        <v>24</v>
      </c>
      <c r="C144" s="1" t="s">
        <v>256</v>
      </c>
      <c r="D144" s="1" t="s">
        <v>257</v>
      </c>
      <c r="E144" s="28">
        <v>4031.4940000000001</v>
      </c>
      <c r="F144" s="29">
        <v>239.54</v>
      </c>
      <c r="G144" s="29">
        <v>581.86</v>
      </c>
    </row>
    <row r="145" spans="2:7" x14ac:dyDescent="0.3">
      <c r="B145" s="1" t="s">
        <v>24</v>
      </c>
      <c r="C145" s="1" t="s">
        <v>258</v>
      </c>
      <c r="D145" s="1" t="s">
        <v>259</v>
      </c>
      <c r="E145" s="28">
        <v>0</v>
      </c>
      <c r="F145" s="29">
        <v>0</v>
      </c>
      <c r="G145" s="29">
        <v>0</v>
      </c>
    </row>
    <row r="146" spans="2:7" x14ac:dyDescent="0.3">
      <c r="B146" s="1" t="s">
        <v>24</v>
      </c>
      <c r="C146" s="1" t="s">
        <v>260</v>
      </c>
      <c r="D146" s="1" t="s">
        <v>261</v>
      </c>
      <c r="E146" s="28">
        <v>1.78</v>
      </c>
      <c r="F146" s="29">
        <v>0.11</v>
      </c>
      <c r="G146" s="29">
        <v>0.26</v>
      </c>
    </row>
    <row r="147" spans="2:7" x14ac:dyDescent="0.3">
      <c r="B147" s="1" t="s">
        <v>24</v>
      </c>
      <c r="C147" s="1" t="s">
        <v>262</v>
      </c>
      <c r="D147" s="1" t="s">
        <v>263</v>
      </c>
      <c r="E147" s="28">
        <v>14.272</v>
      </c>
      <c r="F147" s="29">
        <v>0.85</v>
      </c>
      <c r="G147" s="29">
        <v>2.06</v>
      </c>
    </row>
    <row r="148" spans="2:7" x14ac:dyDescent="0.3">
      <c r="B148" s="1" t="s">
        <v>24</v>
      </c>
      <c r="C148" s="1" t="s">
        <v>264</v>
      </c>
      <c r="D148" s="1" t="s">
        <v>265</v>
      </c>
      <c r="E148" s="28">
        <v>2.8479999999999999</v>
      </c>
      <c r="F148" s="29">
        <v>0.17</v>
      </c>
      <c r="G148" s="29">
        <v>0.41</v>
      </c>
    </row>
    <row r="149" spans="2:7" x14ac:dyDescent="0.3">
      <c r="B149" s="1" t="s">
        <v>24</v>
      </c>
      <c r="C149" s="1" t="s">
        <v>266</v>
      </c>
      <c r="D149" s="1" t="s">
        <v>267</v>
      </c>
      <c r="E149" s="28">
        <v>54.209000000000003</v>
      </c>
      <c r="F149" s="29">
        <v>3.22</v>
      </c>
      <c r="G149" s="29">
        <v>7.82</v>
      </c>
    </row>
    <row r="150" spans="2:7" x14ac:dyDescent="0.3">
      <c r="B150" s="1" t="s">
        <v>24</v>
      </c>
      <c r="C150" s="1" t="s">
        <v>268</v>
      </c>
      <c r="D150" s="1" t="s">
        <v>269</v>
      </c>
      <c r="E150" s="28">
        <v>30.013999999999999</v>
      </c>
      <c r="F150" s="29">
        <v>1.78</v>
      </c>
      <c r="G150" s="29">
        <v>4.33</v>
      </c>
    </row>
    <row r="151" spans="2:7" x14ac:dyDescent="0.3">
      <c r="B151" s="1" t="s">
        <v>24</v>
      </c>
      <c r="C151" s="1" t="s">
        <v>270</v>
      </c>
      <c r="D151" s="1" t="s">
        <v>271</v>
      </c>
      <c r="E151" s="28">
        <v>3.448</v>
      </c>
      <c r="F151" s="29">
        <v>0.2</v>
      </c>
      <c r="G151" s="29">
        <v>0.5</v>
      </c>
    </row>
    <row r="152" spans="2:7" x14ac:dyDescent="0.3">
      <c r="B152" s="1" t="s">
        <v>24</v>
      </c>
      <c r="C152" s="1" t="s">
        <v>272</v>
      </c>
      <c r="D152" s="1" t="s">
        <v>273</v>
      </c>
      <c r="E152" s="28">
        <v>418.339</v>
      </c>
      <c r="F152" s="29">
        <v>24.86</v>
      </c>
      <c r="G152" s="29">
        <v>60.38</v>
      </c>
    </row>
    <row r="153" spans="2:7" x14ac:dyDescent="0.3">
      <c r="B153" s="1" t="s">
        <v>24</v>
      </c>
      <c r="C153" s="1" t="s">
        <v>274</v>
      </c>
      <c r="D153" s="1" t="s">
        <v>275</v>
      </c>
      <c r="E153" s="28">
        <v>352.91199999999998</v>
      </c>
      <c r="F153" s="29">
        <v>20.97</v>
      </c>
      <c r="G153" s="29">
        <v>50.93</v>
      </c>
    </row>
    <row r="154" spans="2:7" x14ac:dyDescent="0.3">
      <c r="B154" s="1" t="s">
        <v>24</v>
      </c>
      <c r="C154" s="1" t="s">
        <v>276</v>
      </c>
      <c r="D154" s="1" t="s">
        <v>277</v>
      </c>
      <c r="E154" s="28">
        <v>37.945</v>
      </c>
      <c r="F154" s="29">
        <v>2.25</v>
      </c>
      <c r="G154" s="29">
        <v>5.48</v>
      </c>
    </row>
    <row r="155" spans="2:7" x14ac:dyDescent="0.3">
      <c r="B155" s="1" t="s">
        <v>24</v>
      </c>
      <c r="C155" s="1" t="s">
        <v>278</v>
      </c>
      <c r="D155" s="1" t="s">
        <v>279</v>
      </c>
      <c r="E155" s="28">
        <v>1533.499</v>
      </c>
      <c r="F155" s="29">
        <v>91.12</v>
      </c>
      <c r="G155" s="29">
        <v>221.33</v>
      </c>
    </row>
    <row r="156" spans="2:7" x14ac:dyDescent="0.3">
      <c r="B156" s="1" t="s">
        <v>24</v>
      </c>
      <c r="C156" s="1" t="s">
        <v>280</v>
      </c>
      <c r="D156" s="1" t="s">
        <v>281</v>
      </c>
      <c r="E156" s="28">
        <v>8273.8670000000002</v>
      </c>
      <c r="F156" s="29">
        <v>491.61</v>
      </c>
      <c r="G156" s="29">
        <v>1194.1500000000001</v>
      </c>
    </row>
    <row r="157" spans="2:7" x14ac:dyDescent="0.3">
      <c r="B157" s="1" t="s">
        <v>24</v>
      </c>
      <c r="C157" s="1" t="s">
        <v>282</v>
      </c>
      <c r="D157" s="1" t="s">
        <v>283</v>
      </c>
      <c r="E157" s="28">
        <v>1828.317</v>
      </c>
      <c r="F157" s="29">
        <v>108.63</v>
      </c>
      <c r="G157" s="29">
        <v>263.88</v>
      </c>
    </row>
    <row r="158" spans="2:7" x14ac:dyDescent="0.3">
      <c r="B158" s="1" t="s">
        <v>24</v>
      </c>
      <c r="C158" s="1" t="s">
        <v>284</v>
      </c>
      <c r="D158" s="1" t="s">
        <v>285</v>
      </c>
      <c r="E158" s="28">
        <v>5628.9139999999998</v>
      </c>
      <c r="F158" s="29">
        <v>334.45</v>
      </c>
      <c r="G158" s="29">
        <v>812.41</v>
      </c>
    </row>
    <row r="159" spans="2:7" x14ac:dyDescent="0.3">
      <c r="B159" s="1" t="s">
        <v>24</v>
      </c>
      <c r="C159" s="1" t="s">
        <v>286</v>
      </c>
      <c r="D159" s="1" t="s">
        <v>287</v>
      </c>
      <c r="E159" s="28">
        <v>6.5049999999999999</v>
      </c>
      <c r="F159" s="29">
        <v>0.39</v>
      </c>
      <c r="G159" s="29">
        <v>0.94</v>
      </c>
    </row>
    <row r="160" spans="2:7" x14ac:dyDescent="0.3">
      <c r="B160" s="1" t="s">
        <v>24</v>
      </c>
      <c r="C160" s="1" t="s">
        <v>288</v>
      </c>
      <c r="D160" s="1" t="s">
        <v>289</v>
      </c>
      <c r="E160" s="28">
        <v>3316.0909999999999</v>
      </c>
      <c r="F160" s="29">
        <v>197.03</v>
      </c>
      <c r="G160" s="29">
        <v>478.6</v>
      </c>
    </row>
    <row r="161" spans="2:7" x14ac:dyDescent="0.3">
      <c r="B161" s="1" t="s">
        <v>24</v>
      </c>
      <c r="C161" s="1" t="s">
        <v>290</v>
      </c>
      <c r="D161" s="1" t="s">
        <v>291</v>
      </c>
      <c r="E161" s="28">
        <v>5177.5519999999997</v>
      </c>
      <c r="F161" s="29">
        <v>307.64</v>
      </c>
      <c r="G161" s="29">
        <v>747.26</v>
      </c>
    </row>
    <row r="162" spans="2:7" x14ac:dyDescent="0.3">
      <c r="B162" s="1" t="s">
        <v>24</v>
      </c>
      <c r="C162" s="1" t="s">
        <v>292</v>
      </c>
      <c r="D162" s="1" t="s">
        <v>293</v>
      </c>
      <c r="E162" s="28">
        <v>13.569000000000001</v>
      </c>
      <c r="F162" s="29">
        <v>0.81</v>
      </c>
      <c r="G162" s="29">
        <v>1.96</v>
      </c>
    </row>
    <row r="163" spans="2:7" x14ac:dyDescent="0.3">
      <c r="B163" s="1" t="s">
        <v>26</v>
      </c>
      <c r="C163" s="1" t="s">
        <v>294</v>
      </c>
      <c r="D163" s="1" t="s">
        <v>295</v>
      </c>
      <c r="E163" s="28">
        <v>1025978.701</v>
      </c>
      <c r="F163" s="29">
        <v>60960.87</v>
      </c>
      <c r="G163" s="29">
        <v>148076.94</v>
      </c>
    </row>
    <row r="164" spans="2:7" x14ac:dyDescent="0.3">
      <c r="B164" s="1" t="s">
        <v>28</v>
      </c>
      <c r="C164" s="1" t="s">
        <v>296</v>
      </c>
      <c r="D164" s="1" t="s">
        <v>297</v>
      </c>
      <c r="E164" s="28">
        <v>182.67570000000001</v>
      </c>
      <c r="F164" s="29">
        <v>10.85</v>
      </c>
      <c r="G164" s="29">
        <v>26.37</v>
      </c>
    </row>
    <row r="165" spans="2:7" x14ac:dyDescent="0.3">
      <c r="B165" s="1" t="s">
        <v>28</v>
      </c>
      <c r="C165" s="1" t="s">
        <v>298</v>
      </c>
      <c r="D165" s="1" t="s">
        <v>299</v>
      </c>
      <c r="E165" s="28">
        <v>134.66370000000001</v>
      </c>
      <c r="F165" s="29">
        <v>8</v>
      </c>
      <c r="G165" s="29">
        <v>19.440000000000001</v>
      </c>
    </row>
    <row r="166" spans="2:7" x14ac:dyDescent="0.3">
      <c r="B166" s="1" t="s">
        <v>28</v>
      </c>
      <c r="C166" s="1" t="s">
        <v>300</v>
      </c>
      <c r="D166" s="1" t="s">
        <v>301</v>
      </c>
      <c r="E166" s="28">
        <v>166.79169999999999</v>
      </c>
      <c r="F166" s="29">
        <v>9.91</v>
      </c>
      <c r="G166" s="29">
        <v>24.07</v>
      </c>
    </row>
    <row r="167" spans="2:7" x14ac:dyDescent="0.3">
      <c r="B167" s="1" t="s">
        <v>28</v>
      </c>
      <c r="C167" s="1" t="s">
        <v>302</v>
      </c>
      <c r="D167" s="1" t="s">
        <v>303</v>
      </c>
      <c r="E167" s="28">
        <v>154.10659999999999</v>
      </c>
      <c r="F167" s="29">
        <v>9.16</v>
      </c>
      <c r="G167" s="29">
        <v>22.24</v>
      </c>
    </row>
    <row r="168" spans="2:7" x14ac:dyDescent="0.3">
      <c r="B168" s="1" t="s">
        <v>28</v>
      </c>
      <c r="C168" s="1" t="s">
        <v>304</v>
      </c>
      <c r="D168" s="1" t="s">
        <v>305</v>
      </c>
      <c r="E168" s="28">
        <v>145.39940000000001</v>
      </c>
      <c r="F168" s="29">
        <v>8.64</v>
      </c>
      <c r="G168" s="29">
        <v>20.99</v>
      </c>
    </row>
    <row r="169" spans="2:7" x14ac:dyDescent="0.3">
      <c r="B169" s="1" t="s">
        <v>28</v>
      </c>
      <c r="C169" s="1" t="s">
        <v>306</v>
      </c>
      <c r="D169" s="1" t="s">
        <v>307</v>
      </c>
      <c r="E169" s="28">
        <v>188.11369999999999</v>
      </c>
      <c r="F169" s="29">
        <v>11.18</v>
      </c>
      <c r="G169" s="29">
        <v>27.15</v>
      </c>
    </row>
    <row r="170" spans="2:7" x14ac:dyDescent="0.3">
      <c r="B170" s="1" t="s">
        <v>28</v>
      </c>
      <c r="C170" s="1" t="s">
        <v>308</v>
      </c>
      <c r="D170" s="1" t="s">
        <v>309</v>
      </c>
      <c r="E170" s="28">
        <v>143.17060000000001</v>
      </c>
      <c r="F170" s="29">
        <v>8.51</v>
      </c>
      <c r="G170" s="29">
        <v>20.66</v>
      </c>
    </row>
    <row r="171" spans="2:7" x14ac:dyDescent="0.3">
      <c r="B171" s="1" t="s">
        <v>28</v>
      </c>
      <c r="C171" s="1" t="s">
        <v>310</v>
      </c>
      <c r="D171" s="1" t="s">
        <v>311</v>
      </c>
      <c r="E171" s="28">
        <v>101290.06299999999</v>
      </c>
      <c r="F171" s="29">
        <v>6018.38</v>
      </c>
      <c r="G171" s="29">
        <v>14618.94</v>
      </c>
    </row>
    <row r="172" spans="2:7" x14ac:dyDescent="0.3">
      <c r="B172" s="1" t="s">
        <v>28</v>
      </c>
      <c r="C172" s="1" t="s">
        <v>312</v>
      </c>
      <c r="D172" s="1" t="s">
        <v>313</v>
      </c>
      <c r="E172" s="28">
        <v>416660.3064</v>
      </c>
      <c r="F172" s="29">
        <v>24756.82</v>
      </c>
      <c r="G172" s="29">
        <v>60135.54</v>
      </c>
    </row>
    <row r="173" spans="2:7" x14ac:dyDescent="0.3">
      <c r="B173" s="1" t="s">
        <v>28</v>
      </c>
      <c r="C173" s="1" t="s">
        <v>314</v>
      </c>
      <c r="D173" s="1" t="s">
        <v>315</v>
      </c>
      <c r="E173" s="28">
        <v>333141.16899999999</v>
      </c>
      <c r="F173" s="29">
        <v>19794.34</v>
      </c>
      <c r="G173" s="29">
        <v>48081.43</v>
      </c>
    </row>
    <row r="174" spans="2:7" x14ac:dyDescent="0.3">
      <c r="B174" s="1" t="s">
        <v>28</v>
      </c>
      <c r="C174" s="1" t="s">
        <v>316</v>
      </c>
      <c r="D174" s="1" t="s">
        <v>317</v>
      </c>
      <c r="E174" s="28">
        <v>38.378700000000002</v>
      </c>
      <c r="F174" s="29">
        <v>2.2799999999999998</v>
      </c>
      <c r="G174" s="29">
        <v>5.54</v>
      </c>
    </row>
    <row r="175" spans="2:7" x14ac:dyDescent="0.3">
      <c r="B175" s="1" t="s">
        <v>28</v>
      </c>
      <c r="C175" s="1" t="s">
        <v>318</v>
      </c>
      <c r="D175" s="1" t="s">
        <v>319</v>
      </c>
      <c r="E175" s="28">
        <v>101.4547</v>
      </c>
      <c r="F175" s="29">
        <v>6.03</v>
      </c>
      <c r="G175" s="29">
        <v>14.64</v>
      </c>
    </row>
    <row r="176" spans="2:7" x14ac:dyDescent="0.3">
      <c r="B176" s="1" t="s">
        <v>28</v>
      </c>
      <c r="C176" s="1" t="s">
        <v>320</v>
      </c>
      <c r="D176" s="1" t="s">
        <v>321</v>
      </c>
      <c r="E176" s="28">
        <v>9.9000000000000008E-3</v>
      </c>
      <c r="F176" s="29">
        <v>0</v>
      </c>
      <c r="G176" s="29">
        <v>0</v>
      </c>
    </row>
    <row r="177" spans="2:7" x14ac:dyDescent="0.3">
      <c r="B177" s="1" t="s">
        <v>28</v>
      </c>
      <c r="C177" s="1" t="s">
        <v>322</v>
      </c>
      <c r="D177" s="1" t="s">
        <v>323</v>
      </c>
      <c r="E177" s="28">
        <v>361.41239999999999</v>
      </c>
      <c r="F177" s="29">
        <v>21.47</v>
      </c>
      <c r="G177" s="29">
        <v>52.16</v>
      </c>
    </row>
    <row r="178" spans="2:7" x14ac:dyDescent="0.3">
      <c r="B178" s="1" t="s">
        <v>28</v>
      </c>
      <c r="C178" s="1" t="s">
        <v>324</v>
      </c>
      <c r="D178" s="1" t="s">
        <v>325</v>
      </c>
      <c r="E178" s="28">
        <v>3.9420999999999999</v>
      </c>
      <c r="F178" s="29">
        <v>0.23</v>
      </c>
      <c r="G178" s="29">
        <v>0.56999999999999995</v>
      </c>
    </row>
    <row r="179" spans="2:7" x14ac:dyDescent="0.3">
      <c r="B179" s="1" t="s">
        <v>28</v>
      </c>
      <c r="C179" s="1" t="s">
        <v>326</v>
      </c>
      <c r="D179" s="1" t="s">
        <v>327</v>
      </c>
      <c r="E179" s="28">
        <v>21.611999999999998</v>
      </c>
      <c r="F179" s="29">
        <v>1.28</v>
      </c>
      <c r="G179" s="29">
        <v>3.12</v>
      </c>
    </row>
    <row r="180" spans="2:7" x14ac:dyDescent="0.3">
      <c r="B180" s="1" t="s">
        <v>28</v>
      </c>
      <c r="C180" s="1" t="s">
        <v>328</v>
      </c>
      <c r="D180" s="1" t="s">
        <v>329</v>
      </c>
      <c r="E180" s="28">
        <v>0.59909999999999997</v>
      </c>
      <c r="F180" s="29">
        <v>0.04</v>
      </c>
      <c r="G180" s="29">
        <v>0.09</v>
      </c>
    </row>
    <row r="181" spans="2:7" x14ac:dyDescent="0.3">
      <c r="B181" s="1" t="s">
        <v>28</v>
      </c>
      <c r="C181" s="1" t="s">
        <v>330</v>
      </c>
      <c r="D181" s="1" t="s">
        <v>331</v>
      </c>
      <c r="E181" s="28">
        <v>215.63550000000001</v>
      </c>
      <c r="F181" s="29">
        <v>12.81</v>
      </c>
      <c r="G181" s="29">
        <v>31.12</v>
      </c>
    </row>
    <row r="182" spans="2:7" x14ac:dyDescent="0.3">
      <c r="B182" s="1" t="s">
        <v>28</v>
      </c>
      <c r="C182" s="1" t="s">
        <v>332</v>
      </c>
      <c r="D182" s="1" t="s">
        <v>333</v>
      </c>
      <c r="E182" s="28">
        <v>166.9308</v>
      </c>
      <c r="F182" s="29">
        <v>9.92</v>
      </c>
      <c r="G182" s="29">
        <v>24.09</v>
      </c>
    </row>
    <row r="183" spans="2:7" x14ac:dyDescent="0.3">
      <c r="B183" s="1" t="s">
        <v>28</v>
      </c>
      <c r="C183" s="1" t="s">
        <v>334</v>
      </c>
      <c r="D183" s="1" t="s">
        <v>335</v>
      </c>
      <c r="E183" s="28">
        <v>139.8134</v>
      </c>
      <c r="F183" s="29">
        <v>8.31</v>
      </c>
      <c r="G183" s="29">
        <v>20.18</v>
      </c>
    </row>
    <row r="184" spans="2:7" x14ac:dyDescent="0.3">
      <c r="B184" s="1" t="s">
        <v>28</v>
      </c>
      <c r="C184" s="1" t="s">
        <v>336</v>
      </c>
      <c r="D184" s="1" t="s">
        <v>337</v>
      </c>
      <c r="E184" s="28">
        <v>130.86949999999999</v>
      </c>
      <c r="F184" s="29">
        <v>7.78</v>
      </c>
      <c r="G184" s="29">
        <v>18.89</v>
      </c>
    </row>
    <row r="185" spans="2:7" x14ac:dyDescent="0.3">
      <c r="B185" s="1" t="s">
        <v>28</v>
      </c>
      <c r="C185" s="1" t="s">
        <v>338</v>
      </c>
      <c r="D185" s="1" t="s">
        <v>339</v>
      </c>
      <c r="E185" s="28">
        <v>151.12200000000001</v>
      </c>
      <c r="F185" s="29">
        <v>8.98</v>
      </c>
      <c r="G185" s="29">
        <v>21.81</v>
      </c>
    </row>
    <row r="186" spans="2:7" x14ac:dyDescent="0.3">
      <c r="B186" s="1" t="s">
        <v>28</v>
      </c>
      <c r="C186" s="1" t="s">
        <v>340</v>
      </c>
      <c r="D186" s="1" t="s">
        <v>341</v>
      </c>
      <c r="E186" s="28">
        <v>187.6703</v>
      </c>
      <c r="F186" s="29">
        <v>11.15</v>
      </c>
      <c r="G186" s="29">
        <v>27.09</v>
      </c>
    </row>
    <row r="187" spans="2:7" x14ac:dyDescent="0.3">
      <c r="B187" s="1" t="s">
        <v>28</v>
      </c>
      <c r="C187" s="1" t="s">
        <v>342</v>
      </c>
      <c r="D187" s="1" t="s">
        <v>343</v>
      </c>
      <c r="E187" s="28">
        <v>150.36500000000001</v>
      </c>
      <c r="F187" s="29">
        <v>8.93</v>
      </c>
      <c r="G187" s="29">
        <v>21.7</v>
      </c>
    </row>
    <row r="188" spans="2:7" x14ac:dyDescent="0.3">
      <c r="B188" s="1" t="s">
        <v>28</v>
      </c>
      <c r="C188" s="1" t="s">
        <v>344</v>
      </c>
      <c r="D188" s="1" t="s">
        <v>345</v>
      </c>
      <c r="E188" s="28">
        <v>35.118000000000002</v>
      </c>
      <c r="F188" s="29">
        <v>2.09</v>
      </c>
      <c r="G188" s="29">
        <v>5.07</v>
      </c>
    </row>
    <row r="189" spans="2:7" x14ac:dyDescent="0.3">
      <c r="B189" s="1" t="s">
        <v>28</v>
      </c>
      <c r="C189" s="1" t="s">
        <v>346</v>
      </c>
      <c r="D189" s="1" t="s">
        <v>347</v>
      </c>
      <c r="E189" s="28">
        <v>87.715199999999996</v>
      </c>
      <c r="F189" s="29">
        <v>5.21</v>
      </c>
      <c r="G189" s="29">
        <v>12.66</v>
      </c>
    </row>
    <row r="190" spans="2:7" x14ac:dyDescent="0.3">
      <c r="B190" s="1" t="s">
        <v>28</v>
      </c>
      <c r="C190" s="1" t="s">
        <v>348</v>
      </c>
      <c r="D190" s="1" t="s">
        <v>349</v>
      </c>
      <c r="E190" s="28">
        <v>180.18450000000001</v>
      </c>
      <c r="F190" s="29">
        <v>10.71</v>
      </c>
      <c r="G190" s="29">
        <v>26.01</v>
      </c>
    </row>
    <row r="191" spans="2:7" x14ac:dyDescent="0.3">
      <c r="B191" s="1" t="s">
        <v>28</v>
      </c>
      <c r="C191" s="1" t="s">
        <v>350</v>
      </c>
      <c r="D191" s="1" t="s">
        <v>351</v>
      </c>
      <c r="E191" s="28">
        <v>122.9204</v>
      </c>
      <c r="F191" s="29">
        <v>7.3</v>
      </c>
      <c r="G191" s="29">
        <v>17.739999999999998</v>
      </c>
    </row>
    <row r="192" spans="2:7" x14ac:dyDescent="0.3">
      <c r="B192" s="1" t="s">
        <v>28</v>
      </c>
      <c r="C192" s="1" t="s">
        <v>352</v>
      </c>
      <c r="D192" s="1" t="s">
        <v>353</v>
      </c>
      <c r="E192" s="28">
        <v>138.8905</v>
      </c>
      <c r="F192" s="29">
        <v>8.25</v>
      </c>
      <c r="G192" s="29">
        <v>20.05</v>
      </c>
    </row>
    <row r="193" spans="2:7" x14ac:dyDescent="0.3">
      <c r="B193" s="1" t="s">
        <v>28</v>
      </c>
      <c r="C193" s="1" t="s">
        <v>354</v>
      </c>
      <c r="D193" s="1" t="s">
        <v>355</v>
      </c>
      <c r="E193" s="28">
        <v>158.48050000000001</v>
      </c>
      <c r="F193" s="29">
        <v>9.42</v>
      </c>
      <c r="G193" s="29">
        <v>22.87</v>
      </c>
    </row>
    <row r="194" spans="2:7" x14ac:dyDescent="0.3">
      <c r="B194" s="1" t="s">
        <v>28</v>
      </c>
      <c r="C194" s="1" t="s">
        <v>356</v>
      </c>
      <c r="D194" s="1" t="s">
        <v>357</v>
      </c>
      <c r="E194" s="28">
        <v>172.2038</v>
      </c>
      <c r="F194" s="29">
        <v>10.23</v>
      </c>
      <c r="G194" s="29">
        <v>24.85</v>
      </c>
    </row>
    <row r="195" spans="2:7" x14ac:dyDescent="0.3">
      <c r="B195" s="1" t="s">
        <v>28</v>
      </c>
      <c r="C195" s="1" t="s">
        <v>358</v>
      </c>
      <c r="D195" s="1" t="s">
        <v>359</v>
      </c>
      <c r="E195" s="28">
        <v>88.468500000000006</v>
      </c>
      <c r="F195" s="29">
        <v>5.26</v>
      </c>
      <c r="G195" s="29">
        <v>12.77</v>
      </c>
    </row>
    <row r="196" spans="2:7" x14ac:dyDescent="0.3">
      <c r="B196" s="1" t="s">
        <v>28</v>
      </c>
      <c r="C196" s="1" t="s">
        <v>360</v>
      </c>
      <c r="D196" s="1" t="s">
        <v>361</v>
      </c>
      <c r="E196" s="28">
        <v>4084.7467999999999</v>
      </c>
      <c r="F196" s="29">
        <v>242.7</v>
      </c>
      <c r="G196" s="29">
        <v>589.54</v>
      </c>
    </row>
    <row r="197" spans="2:7" x14ac:dyDescent="0.3">
      <c r="B197" s="1" t="s">
        <v>28</v>
      </c>
      <c r="C197" s="1" t="s">
        <v>362</v>
      </c>
      <c r="D197" s="1" t="s">
        <v>363</v>
      </c>
      <c r="E197" s="28">
        <v>294.62</v>
      </c>
      <c r="F197" s="29">
        <v>17.510000000000002</v>
      </c>
      <c r="G197" s="29">
        <v>42.52</v>
      </c>
    </row>
    <row r="198" spans="2:7" x14ac:dyDescent="0.3">
      <c r="B198" s="1" t="s">
        <v>28</v>
      </c>
      <c r="C198" s="1" t="s">
        <v>364</v>
      </c>
      <c r="D198" s="1" t="s">
        <v>365</v>
      </c>
      <c r="E198" s="28">
        <v>7372.4331000000002</v>
      </c>
      <c r="F198" s="29">
        <v>438.05</v>
      </c>
      <c r="G198" s="29">
        <v>1064.04</v>
      </c>
    </row>
    <row r="199" spans="2:7" x14ac:dyDescent="0.3">
      <c r="B199" s="1" t="s">
        <v>28</v>
      </c>
      <c r="C199" s="1" t="s">
        <v>366</v>
      </c>
      <c r="D199" s="1" t="s">
        <v>367</v>
      </c>
      <c r="E199" s="28">
        <v>5.4169999999999998</v>
      </c>
      <c r="F199" s="29">
        <v>0.32</v>
      </c>
      <c r="G199" s="29">
        <v>0.78</v>
      </c>
    </row>
    <row r="200" spans="2:7" x14ac:dyDescent="0.3">
      <c r="B200" s="1" t="s">
        <v>28</v>
      </c>
      <c r="C200" s="1" t="s">
        <v>368</v>
      </c>
      <c r="D200" s="1" t="s">
        <v>369</v>
      </c>
      <c r="E200" s="28">
        <v>7.0006000000000004</v>
      </c>
      <c r="F200" s="29">
        <v>0.42</v>
      </c>
      <c r="G200" s="29">
        <v>1.01</v>
      </c>
    </row>
    <row r="201" spans="2:7" x14ac:dyDescent="0.3">
      <c r="B201" s="1" t="s">
        <v>28</v>
      </c>
      <c r="C201" s="1" t="s">
        <v>370</v>
      </c>
      <c r="D201" s="1" t="s">
        <v>371</v>
      </c>
      <c r="E201" s="28">
        <v>0.17019999999999999</v>
      </c>
      <c r="F201" s="29">
        <v>0.01</v>
      </c>
      <c r="G201" s="29">
        <v>0.02</v>
      </c>
    </row>
    <row r="202" spans="2:7" x14ac:dyDescent="0.3">
      <c r="B202" s="1" t="s">
        <v>28</v>
      </c>
      <c r="C202" s="1" t="s">
        <v>372</v>
      </c>
      <c r="D202" s="1" t="s">
        <v>373</v>
      </c>
      <c r="E202" s="28">
        <v>1.3883000000000001</v>
      </c>
      <c r="F202" s="29">
        <v>0.08</v>
      </c>
      <c r="G202" s="29">
        <v>0.2</v>
      </c>
    </row>
    <row r="203" spans="2:7" x14ac:dyDescent="0.3">
      <c r="B203" s="1" t="s">
        <v>28</v>
      </c>
      <c r="C203" s="1" t="s">
        <v>374</v>
      </c>
      <c r="D203" s="1" t="s">
        <v>375</v>
      </c>
      <c r="E203" s="28">
        <v>11.3003</v>
      </c>
      <c r="F203" s="29">
        <v>0.67</v>
      </c>
      <c r="G203" s="29">
        <v>1.63</v>
      </c>
    </row>
    <row r="204" spans="2:7" x14ac:dyDescent="0.3">
      <c r="B204" s="1" t="s">
        <v>28</v>
      </c>
      <c r="C204" s="1" t="s">
        <v>376</v>
      </c>
      <c r="D204" s="1" t="s">
        <v>377</v>
      </c>
      <c r="E204" s="28">
        <v>4.1835000000000004</v>
      </c>
      <c r="F204" s="29">
        <v>0.25</v>
      </c>
      <c r="G204" s="29">
        <v>0.6</v>
      </c>
    </row>
    <row r="205" spans="2:7" x14ac:dyDescent="0.3">
      <c r="B205" s="1" t="s">
        <v>28</v>
      </c>
      <c r="C205" s="1" t="s">
        <v>378</v>
      </c>
      <c r="D205" s="1" t="s">
        <v>379</v>
      </c>
      <c r="E205" s="28">
        <v>0.68659999999999999</v>
      </c>
      <c r="F205" s="29">
        <v>0.04</v>
      </c>
      <c r="G205" s="29">
        <v>0.1</v>
      </c>
    </row>
    <row r="206" spans="2:7" x14ac:dyDescent="0.3">
      <c r="B206" s="1" t="s">
        <v>28</v>
      </c>
      <c r="C206" s="1" t="s">
        <v>380</v>
      </c>
      <c r="D206" s="1" t="s">
        <v>381</v>
      </c>
      <c r="E206" s="28">
        <v>434.36559999999997</v>
      </c>
      <c r="F206" s="29">
        <v>25.81</v>
      </c>
      <c r="G206" s="29">
        <v>62.69</v>
      </c>
    </row>
    <row r="207" spans="2:7" x14ac:dyDescent="0.3">
      <c r="B207" s="1" t="s">
        <v>28</v>
      </c>
      <c r="C207" s="1" t="s">
        <v>382</v>
      </c>
      <c r="D207" s="1" t="s">
        <v>383</v>
      </c>
      <c r="E207" s="28">
        <v>0.6069</v>
      </c>
      <c r="F207" s="29">
        <v>0.04</v>
      </c>
      <c r="G207" s="29">
        <v>0.09</v>
      </c>
    </row>
    <row r="208" spans="2:7" x14ac:dyDescent="0.3">
      <c r="B208" s="1" t="s">
        <v>28</v>
      </c>
      <c r="C208" s="1" t="s">
        <v>384</v>
      </c>
      <c r="D208" s="1" t="s">
        <v>385</v>
      </c>
      <c r="E208" s="28">
        <v>222.35380000000001</v>
      </c>
      <c r="F208" s="29">
        <v>13.21</v>
      </c>
      <c r="G208" s="29">
        <v>32.090000000000003</v>
      </c>
    </row>
    <row r="209" spans="2:7" x14ac:dyDescent="0.3">
      <c r="B209" s="1" t="s">
        <v>28</v>
      </c>
      <c r="C209" s="1" t="s">
        <v>386</v>
      </c>
      <c r="D209" s="1" t="s">
        <v>387</v>
      </c>
      <c r="E209" s="28">
        <v>627.49540000000002</v>
      </c>
      <c r="F209" s="29">
        <v>37.28</v>
      </c>
      <c r="G209" s="29">
        <v>90.56</v>
      </c>
    </row>
    <row r="210" spans="2:7" x14ac:dyDescent="0.3">
      <c r="B210" s="1" t="s">
        <v>28</v>
      </c>
      <c r="C210" s="1" t="s">
        <v>388</v>
      </c>
      <c r="D210" s="1" t="s">
        <v>389</v>
      </c>
      <c r="E210" s="28">
        <v>629.87369999999999</v>
      </c>
      <c r="F210" s="29">
        <v>37.43</v>
      </c>
      <c r="G210" s="29">
        <v>90.91</v>
      </c>
    </row>
    <row r="211" spans="2:7" x14ac:dyDescent="0.3">
      <c r="B211" s="1" t="s">
        <v>28</v>
      </c>
      <c r="C211" s="1" t="s">
        <v>390</v>
      </c>
      <c r="D211" s="1" t="s">
        <v>391</v>
      </c>
      <c r="E211" s="28">
        <v>20.2242</v>
      </c>
      <c r="F211" s="29">
        <v>1.2</v>
      </c>
      <c r="G211" s="29">
        <v>2.92</v>
      </c>
    </row>
    <row r="212" spans="2:7" x14ac:dyDescent="0.3">
      <c r="B212" s="1" t="s">
        <v>28</v>
      </c>
      <c r="C212" s="1" t="s">
        <v>392</v>
      </c>
      <c r="D212" s="1" t="s">
        <v>393</v>
      </c>
      <c r="E212" s="28">
        <v>743.56190000000004</v>
      </c>
      <c r="F212" s="29">
        <v>44.18</v>
      </c>
      <c r="G212" s="29">
        <v>107.32</v>
      </c>
    </row>
    <row r="213" spans="2:7" x14ac:dyDescent="0.3">
      <c r="B213" s="1" t="s">
        <v>28</v>
      </c>
      <c r="C213" s="1" t="s">
        <v>394</v>
      </c>
      <c r="D213" s="1" t="s">
        <v>395</v>
      </c>
      <c r="E213" s="28">
        <v>6.4000000000000001E-2</v>
      </c>
      <c r="F213" s="29">
        <v>0</v>
      </c>
      <c r="G213" s="29">
        <v>0.01</v>
      </c>
    </row>
    <row r="214" spans="2:7" x14ac:dyDescent="0.3">
      <c r="B214" s="1" t="s">
        <v>28</v>
      </c>
      <c r="C214" s="1" t="s">
        <v>396</v>
      </c>
      <c r="D214" s="1" t="s">
        <v>397</v>
      </c>
      <c r="E214" s="28">
        <v>2.0950000000000002</v>
      </c>
      <c r="F214" s="29">
        <v>0.12</v>
      </c>
      <c r="G214" s="29">
        <v>0.3</v>
      </c>
    </row>
    <row r="215" spans="2:7" x14ac:dyDescent="0.3">
      <c r="B215" s="1" t="s">
        <v>28</v>
      </c>
      <c r="C215" s="1" t="s">
        <v>398</v>
      </c>
      <c r="D215" s="1" t="s">
        <v>399</v>
      </c>
      <c r="E215" s="28">
        <v>1.905</v>
      </c>
      <c r="F215" s="29">
        <v>0.11</v>
      </c>
      <c r="G215" s="29">
        <v>0.27</v>
      </c>
    </row>
    <row r="216" spans="2:7" x14ac:dyDescent="0.3">
      <c r="B216" s="1" t="s">
        <v>28</v>
      </c>
      <c r="C216" s="1" t="s">
        <v>400</v>
      </c>
      <c r="D216" s="1" t="s">
        <v>401</v>
      </c>
      <c r="E216" s="28">
        <v>9.9000000000000008E-3</v>
      </c>
      <c r="F216" s="29">
        <v>0</v>
      </c>
      <c r="G216" s="29">
        <v>0</v>
      </c>
    </row>
    <row r="217" spans="2:7" x14ac:dyDescent="0.3">
      <c r="B217" s="1" t="s">
        <v>28</v>
      </c>
      <c r="C217" s="1" t="s">
        <v>402</v>
      </c>
      <c r="D217" s="1" t="s">
        <v>403</v>
      </c>
      <c r="E217" s="28">
        <v>59.4514</v>
      </c>
      <c r="F217" s="29">
        <v>3.53</v>
      </c>
      <c r="G217" s="29">
        <v>8.58</v>
      </c>
    </row>
    <row r="218" spans="2:7" x14ac:dyDescent="0.3">
      <c r="B218" s="1" t="s">
        <v>28</v>
      </c>
      <c r="C218" s="1" t="s">
        <v>404</v>
      </c>
      <c r="D218" s="1" t="s">
        <v>405</v>
      </c>
      <c r="E218" s="28">
        <v>796.60239999999999</v>
      </c>
      <c r="F218" s="29">
        <v>47.33</v>
      </c>
      <c r="G218" s="29">
        <v>114.97</v>
      </c>
    </row>
    <row r="219" spans="2:7" x14ac:dyDescent="0.3">
      <c r="B219" s="1" t="s">
        <v>28</v>
      </c>
      <c r="C219" s="1" t="s">
        <v>406</v>
      </c>
      <c r="D219" s="1" t="s">
        <v>407</v>
      </c>
      <c r="E219" s="28">
        <v>97.087400000000002</v>
      </c>
      <c r="F219" s="29">
        <v>5.77</v>
      </c>
      <c r="G219" s="29">
        <v>14.01</v>
      </c>
    </row>
    <row r="220" spans="2:7" x14ac:dyDescent="0.3">
      <c r="B220" s="1" t="s">
        <v>28</v>
      </c>
      <c r="C220" s="1" t="s">
        <v>408</v>
      </c>
      <c r="D220" s="1" t="s">
        <v>409</v>
      </c>
      <c r="E220" s="28">
        <v>2521.3305</v>
      </c>
      <c r="F220" s="29">
        <v>149.81</v>
      </c>
      <c r="G220" s="29">
        <v>363.9</v>
      </c>
    </row>
    <row r="221" spans="2:7" x14ac:dyDescent="0.3">
      <c r="B221" s="1" t="s">
        <v>28</v>
      </c>
      <c r="C221" s="1" t="s">
        <v>410</v>
      </c>
      <c r="D221" s="1" t="s">
        <v>411</v>
      </c>
      <c r="E221" s="28">
        <v>42.572800000000001</v>
      </c>
      <c r="F221" s="29">
        <v>2.5299999999999998</v>
      </c>
      <c r="G221" s="29">
        <v>6.14</v>
      </c>
    </row>
    <row r="222" spans="2:7" x14ac:dyDescent="0.3">
      <c r="B222" s="1" t="s">
        <v>28</v>
      </c>
      <c r="C222" s="1" t="s">
        <v>412</v>
      </c>
      <c r="D222" s="1" t="s">
        <v>413</v>
      </c>
      <c r="E222" s="28">
        <v>65.852699999999999</v>
      </c>
      <c r="F222" s="29">
        <v>3.91</v>
      </c>
      <c r="G222" s="29">
        <v>9.5</v>
      </c>
    </row>
    <row r="223" spans="2:7" x14ac:dyDescent="0.3">
      <c r="B223" s="1" t="s">
        <v>28</v>
      </c>
      <c r="C223" s="1" t="s">
        <v>414</v>
      </c>
      <c r="D223" s="1" t="s">
        <v>415</v>
      </c>
      <c r="E223" s="28">
        <v>701.0326</v>
      </c>
      <c r="F223" s="29">
        <v>41.65</v>
      </c>
      <c r="G223" s="29">
        <v>101.18</v>
      </c>
    </row>
    <row r="224" spans="2:7" x14ac:dyDescent="0.3">
      <c r="B224" s="1" t="s">
        <v>28</v>
      </c>
      <c r="C224" s="1" t="s">
        <v>416</v>
      </c>
      <c r="D224" s="1" t="s">
        <v>417</v>
      </c>
      <c r="E224" s="28">
        <v>1460.423</v>
      </c>
      <c r="F224" s="29">
        <v>86.77</v>
      </c>
      <c r="G224" s="29">
        <v>210.78</v>
      </c>
    </row>
    <row r="225" spans="2:7" x14ac:dyDescent="0.3">
      <c r="B225" s="1" t="s">
        <v>28</v>
      </c>
      <c r="C225" s="1" t="s">
        <v>418</v>
      </c>
      <c r="D225" s="1" t="s">
        <v>419</v>
      </c>
      <c r="E225" s="28">
        <v>1086.8924</v>
      </c>
      <c r="F225" s="29">
        <v>64.58</v>
      </c>
      <c r="G225" s="29">
        <v>156.87</v>
      </c>
    </row>
    <row r="226" spans="2:7" x14ac:dyDescent="0.3">
      <c r="B226" s="1" t="s">
        <v>28</v>
      </c>
      <c r="C226" s="1" t="s">
        <v>420</v>
      </c>
      <c r="D226" s="1" t="s">
        <v>421</v>
      </c>
      <c r="E226" s="28">
        <v>1670.7207000000001</v>
      </c>
      <c r="F226" s="29">
        <v>99.27</v>
      </c>
      <c r="G226" s="29">
        <v>241.13</v>
      </c>
    </row>
    <row r="227" spans="2:7" x14ac:dyDescent="0.3">
      <c r="B227" s="1" t="s">
        <v>28</v>
      </c>
      <c r="C227" s="1" t="s">
        <v>422</v>
      </c>
      <c r="D227" s="1" t="s">
        <v>423</v>
      </c>
      <c r="E227" s="28">
        <v>4781.97</v>
      </c>
      <c r="F227" s="29">
        <v>284.13</v>
      </c>
      <c r="G227" s="29">
        <v>690.17</v>
      </c>
    </row>
    <row r="228" spans="2:7" x14ac:dyDescent="0.3">
      <c r="B228" s="1" t="s">
        <v>28</v>
      </c>
      <c r="C228" s="1" t="s">
        <v>424</v>
      </c>
      <c r="D228" s="1" t="s">
        <v>425</v>
      </c>
      <c r="E228" s="28">
        <v>4037.1233999999999</v>
      </c>
      <c r="F228" s="29">
        <v>239.87</v>
      </c>
      <c r="G228" s="29">
        <v>582.66999999999996</v>
      </c>
    </row>
    <row r="229" spans="2:7" x14ac:dyDescent="0.3">
      <c r="B229" s="1" t="s">
        <v>28</v>
      </c>
      <c r="C229" s="1" t="s">
        <v>426</v>
      </c>
      <c r="D229" s="1" t="s">
        <v>427</v>
      </c>
      <c r="E229" s="28">
        <v>62.807099999999998</v>
      </c>
      <c r="F229" s="29">
        <v>3.73</v>
      </c>
      <c r="G229" s="29">
        <v>9.06</v>
      </c>
    </row>
    <row r="230" spans="2:7" x14ac:dyDescent="0.3">
      <c r="B230" s="1" t="s">
        <v>28</v>
      </c>
      <c r="C230" s="1" t="s">
        <v>428</v>
      </c>
      <c r="D230" s="1" t="s">
        <v>429</v>
      </c>
      <c r="E230" s="28">
        <v>180.56960000000001</v>
      </c>
      <c r="F230" s="29">
        <v>10.73</v>
      </c>
      <c r="G230" s="29">
        <v>26.06</v>
      </c>
    </row>
    <row r="231" spans="2:7" x14ac:dyDescent="0.3">
      <c r="B231" s="1" t="s">
        <v>28</v>
      </c>
      <c r="C231" s="1" t="s">
        <v>430</v>
      </c>
      <c r="D231" s="1" t="s">
        <v>431</v>
      </c>
      <c r="E231" s="28">
        <v>112.0622</v>
      </c>
      <c r="F231" s="29">
        <v>6.66</v>
      </c>
      <c r="G231" s="29">
        <v>16.170000000000002</v>
      </c>
    </row>
    <row r="232" spans="2:7" x14ac:dyDescent="0.3">
      <c r="B232" s="1" t="s">
        <v>28</v>
      </c>
      <c r="C232" s="1" t="s">
        <v>432</v>
      </c>
      <c r="D232" s="1" t="s">
        <v>433</v>
      </c>
      <c r="E232" s="28">
        <v>246.9768</v>
      </c>
      <c r="F232" s="29">
        <v>14.67</v>
      </c>
      <c r="G232" s="29">
        <v>35.65</v>
      </c>
    </row>
    <row r="233" spans="2:7" x14ac:dyDescent="0.3">
      <c r="B233" s="1" t="s">
        <v>28</v>
      </c>
      <c r="C233" s="1" t="s">
        <v>434</v>
      </c>
      <c r="D233" s="1" t="s">
        <v>435</v>
      </c>
      <c r="E233" s="28">
        <v>961.39149999999995</v>
      </c>
      <c r="F233" s="29">
        <v>57.12</v>
      </c>
      <c r="G233" s="29">
        <v>138.76</v>
      </c>
    </row>
    <row r="234" spans="2:7" x14ac:dyDescent="0.3">
      <c r="B234" s="1" t="s">
        <v>28</v>
      </c>
      <c r="C234" s="1" t="s">
        <v>436</v>
      </c>
      <c r="D234" s="1" t="s">
        <v>437</v>
      </c>
      <c r="E234" s="28">
        <v>1830.6932999999999</v>
      </c>
      <c r="F234" s="29">
        <v>108.77</v>
      </c>
      <c r="G234" s="29">
        <v>264.22000000000003</v>
      </c>
    </row>
    <row r="235" spans="2:7" x14ac:dyDescent="0.3">
      <c r="B235" s="1" t="s">
        <v>28</v>
      </c>
      <c r="C235" s="1" t="s">
        <v>438</v>
      </c>
      <c r="D235" s="1" t="s">
        <v>439</v>
      </c>
      <c r="E235" s="28">
        <v>141.8784</v>
      </c>
      <c r="F235" s="29">
        <v>8.43</v>
      </c>
      <c r="G235" s="29">
        <v>20.48</v>
      </c>
    </row>
    <row r="236" spans="2:7" x14ac:dyDescent="0.3">
      <c r="B236" s="1" t="s">
        <v>28</v>
      </c>
      <c r="C236" s="1" t="s">
        <v>440</v>
      </c>
      <c r="D236" s="1" t="s">
        <v>441</v>
      </c>
      <c r="E236" s="28">
        <v>141.9734</v>
      </c>
      <c r="F236" s="29">
        <v>8.44</v>
      </c>
      <c r="G236" s="29">
        <v>20.49</v>
      </c>
    </row>
    <row r="237" spans="2:7" x14ac:dyDescent="0.3">
      <c r="B237" s="1" t="s">
        <v>28</v>
      </c>
      <c r="C237" s="1" t="s">
        <v>442</v>
      </c>
      <c r="D237" s="1" t="s">
        <v>443</v>
      </c>
      <c r="E237" s="28">
        <v>120.0057</v>
      </c>
      <c r="F237" s="29">
        <v>7.13</v>
      </c>
      <c r="G237" s="29">
        <v>17.32</v>
      </c>
    </row>
    <row r="238" spans="2:7" x14ac:dyDescent="0.3">
      <c r="B238" s="1" t="s">
        <v>28</v>
      </c>
      <c r="C238" s="1" t="s">
        <v>444</v>
      </c>
      <c r="D238" s="1" t="s">
        <v>445</v>
      </c>
      <c r="E238" s="28">
        <v>167.083</v>
      </c>
      <c r="F238" s="29">
        <v>9.93</v>
      </c>
      <c r="G238" s="29">
        <v>24.11</v>
      </c>
    </row>
    <row r="239" spans="2:7" x14ac:dyDescent="0.3">
      <c r="B239" s="1" t="s">
        <v>28</v>
      </c>
      <c r="C239" s="1" t="s">
        <v>446</v>
      </c>
      <c r="D239" s="1" t="s">
        <v>447</v>
      </c>
      <c r="E239" s="28">
        <v>146.6943</v>
      </c>
      <c r="F239" s="29">
        <v>8.7200000000000006</v>
      </c>
      <c r="G239" s="29">
        <v>21.17</v>
      </c>
    </row>
    <row r="240" spans="2:7" x14ac:dyDescent="0.3">
      <c r="B240" s="1" t="s">
        <v>28</v>
      </c>
      <c r="C240" s="1" t="s">
        <v>448</v>
      </c>
      <c r="D240" s="1" t="s">
        <v>449</v>
      </c>
      <c r="E240" s="28">
        <v>123.1315</v>
      </c>
      <c r="F240" s="29">
        <v>7.32</v>
      </c>
      <c r="G240" s="29">
        <v>17.77</v>
      </c>
    </row>
    <row r="241" spans="2:7" x14ac:dyDescent="0.3">
      <c r="B241" s="1" t="s">
        <v>28</v>
      </c>
      <c r="C241" s="1" t="s">
        <v>450</v>
      </c>
      <c r="D241" s="1" t="s">
        <v>451</v>
      </c>
      <c r="E241" s="28">
        <v>175.51349999999999</v>
      </c>
      <c r="F241" s="29">
        <v>10.43</v>
      </c>
      <c r="G241" s="29">
        <v>25.33</v>
      </c>
    </row>
    <row r="242" spans="2:7" x14ac:dyDescent="0.3">
      <c r="B242" s="1" t="s">
        <v>28</v>
      </c>
      <c r="C242" s="1" t="s">
        <v>452</v>
      </c>
      <c r="D242" s="1" t="s">
        <v>453</v>
      </c>
      <c r="E242" s="28">
        <v>209.3826</v>
      </c>
      <c r="F242" s="29">
        <v>12.44</v>
      </c>
      <c r="G242" s="29">
        <v>30.22</v>
      </c>
    </row>
    <row r="243" spans="2:7" x14ac:dyDescent="0.3">
      <c r="B243" s="1" t="s">
        <v>28</v>
      </c>
      <c r="C243" s="1" t="s">
        <v>454</v>
      </c>
      <c r="D243" s="1" t="s">
        <v>455</v>
      </c>
      <c r="E243" s="28">
        <v>142.65170000000001</v>
      </c>
      <c r="F243" s="29">
        <v>8.48</v>
      </c>
      <c r="G243" s="29">
        <v>20.59</v>
      </c>
    </row>
    <row r="244" spans="2:7" x14ac:dyDescent="0.3">
      <c r="B244" s="1" t="s">
        <v>28</v>
      </c>
      <c r="C244" s="1" t="s">
        <v>456</v>
      </c>
      <c r="D244" s="1" t="s">
        <v>457</v>
      </c>
      <c r="E244" s="28">
        <v>192.3192</v>
      </c>
      <c r="F244" s="29">
        <v>11.43</v>
      </c>
      <c r="G244" s="29">
        <v>27.76</v>
      </c>
    </row>
    <row r="245" spans="2:7" x14ac:dyDescent="0.3">
      <c r="B245" s="1" t="s">
        <v>28</v>
      </c>
      <c r="C245" s="1" t="s">
        <v>458</v>
      </c>
      <c r="D245" s="1" t="s">
        <v>459</v>
      </c>
      <c r="E245" s="28">
        <v>161.03659999999999</v>
      </c>
      <c r="F245" s="29">
        <v>9.57</v>
      </c>
      <c r="G245" s="29">
        <v>23.24</v>
      </c>
    </row>
    <row r="246" spans="2:7" x14ac:dyDescent="0.3">
      <c r="B246" s="1" t="s">
        <v>28</v>
      </c>
      <c r="C246" s="1" t="s">
        <v>460</v>
      </c>
      <c r="D246" s="1" t="s">
        <v>461</v>
      </c>
      <c r="E246" s="28">
        <v>45.986199999999997</v>
      </c>
      <c r="F246" s="29">
        <v>2.73</v>
      </c>
      <c r="G246" s="29">
        <v>6.64</v>
      </c>
    </row>
    <row r="247" spans="2:7" x14ac:dyDescent="0.3">
      <c r="B247" s="1" t="s">
        <v>28</v>
      </c>
      <c r="C247" s="1" t="s">
        <v>462</v>
      </c>
      <c r="D247" s="1" t="s">
        <v>463</v>
      </c>
      <c r="E247" s="28">
        <v>184.7559</v>
      </c>
      <c r="F247" s="29">
        <v>10.98</v>
      </c>
      <c r="G247" s="29">
        <v>26.67</v>
      </c>
    </row>
    <row r="248" spans="2:7" x14ac:dyDescent="0.3">
      <c r="B248" s="1" t="s">
        <v>28</v>
      </c>
      <c r="C248" s="1" t="s">
        <v>464</v>
      </c>
      <c r="D248" s="1" t="s">
        <v>465</v>
      </c>
      <c r="E248" s="28">
        <v>495.94200000000001</v>
      </c>
      <c r="F248" s="29">
        <v>29.47</v>
      </c>
      <c r="G248" s="29">
        <v>71.58</v>
      </c>
    </row>
    <row r="249" spans="2:7" x14ac:dyDescent="0.3">
      <c r="B249" s="1" t="s">
        <v>28</v>
      </c>
      <c r="C249" s="1" t="s">
        <v>466</v>
      </c>
      <c r="D249" s="1" t="s">
        <v>467</v>
      </c>
      <c r="E249" s="28">
        <v>188.61189999999999</v>
      </c>
      <c r="F249" s="29">
        <v>11.21</v>
      </c>
      <c r="G249" s="29">
        <v>27.22</v>
      </c>
    </row>
    <row r="250" spans="2:7" x14ac:dyDescent="0.3">
      <c r="B250" s="1" t="s">
        <v>28</v>
      </c>
      <c r="C250" s="1" t="s">
        <v>468</v>
      </c>
      <c r="D250" s="1" t="s">
        <v>469</v>
      </c>
      <c r="E250" s="28">
        <v>231.56899999999999</v>
      </c>
      <c r="F250" s="29">
        <v>13.76</v>
      </c>
      <c r="G250" s="29">
        <v>33.42</v>
      </c>
    </row>
    <row r="251" spans="2:7" x14ac:dyDescent="0.3">
      <c r="B251" s="1" t="s">
        <v>28</v>
      </c>
      <c r="C251" s="1" t="s">
        <v>470</v>
      </c>
      <c r="D251" s="1" t="s">
        <v>471</v>
      </c>
      <c r="E251" s="28">
        <v>173.91079999999999</v>
      </c>
      <c r="F251" s="29">
        <v>10.33</v>
      </c>
      <c r="G251" s="29">
        <v>25.1</v>
      </c>
    </row>
    <row r="252" spans="2:7" x14ac:dyDescent="0.3">
      <c r="B252" s="1" t="s">
        <v>28</v>
      </c>
      <c r="C252" s="1" t="s">
        <v>472</v>
      </c>
      <c r="D252" s="1" t="s">
        <v>473</v>
      </c>
      <c r="E252" s="28">
        <v>186.31620000000001</v>
      </c>
      <c r="F252" s="29">
        <v>11.07</v>
      </c>
      <c r="G252" s="29">
        <v>26.89</v>
      </c>
    </row>
    <row r="253" spans="2:7" x14ac:dyDescent="0.3">
      <c r="B253" s="1" t="s">
        <v>28</v>
      </c>
      <c r="C253" s="1" t="s">
        <v>474</v>
      </c>
      <c r="D253" s="1" t="s">
        <v>475</v>
      </c>
      <c r="E253" s="28">
        <v>1085.5329999999999</v>
      </c>
      <c r="F253" s="29">
        <v>64.5</v>
      </c>
      <c r="G253" s="29">
        <v>156.66999999999999</v>
      </c>
    </row>
    <row r="254" spans="2:7" x14ac:dyDescent="0.3">
      <c r="B254" s="1" t="s">
        <v>28</v>
      </c>
      <c r="C254" s="1" t="s">
        <v>476</v>
      </c>
      <c r="D254" s="1" t="s">
        <v>477</v>
      </c>
      <c r="E254" s="28">
        <v>533.73860000000002</v>
      </c>
      <c r="F254" s="29">
        <v>31.71</v>
      </c>
      <c r="G254" s="29">
        <v>77.03</v>
      </c>
    </row>
    <row r="255" spans="2:7" x14ac:dyDescent="0.3">
      <c r="B255" s="1" t="s">
        <v>28</v>
      </c>
      <c r="C255" s="1" t="s">
        <v>478</v>
      </c>
      <c r="D255" s="1" t="s">
        <v>479</v>
      </c>
      <c r="E255" s="28">
        <v>142.85980000000001</v>
      </c>
      <c r="F255" s="29">
        <v>8.49</v>
      </c>
      <c r="G255" s="29">
        <v>20.62</v>
      </c>
    </row>
    <row r="256" spans="2:7" x14ac:dyDescent="0.3">
      <c r="B256" s="1" t="s">
        <v>28</v>
      </c>
      <c r="C256" s="1" t="s">
        <v>480</v>
      </c>
      <c r="D256" s="1" t="s">
        <v>481</v>
      </c>
      <c r="E256" s="28">
        <v>375.64909999999998</v>
      </c>
      <c r="F256" s="29">
        <v>22.32</v>
      </c>
      <c r="G256" s="29">
        <v>54.22</v>
      </c>
    </row>
    <row r="257" spans="2:7" x14ac:dyDescent="0.3">
      <c r="B257" s="1" t="s">
        <v>28</v>
      </c>
      <c r="C257" s="1" t="s">
        <v>482</v>
      </c>
      <c r="D257" s="1" t="s">
        <v>483</v>
      </c>
      <c r="E257" s="28">
        <v>152.4196</v>
      </c>
      <c r="F257" s="29">
        <v>9.06</v>
      </c>
      <c r="G257" s="29">
        <v>22</v>
      </c>
    </row>
    <row r="258" spans="2:7" x14ac:dyDescent="0.3">
      <c r="B258" s="1" t="s">
        <v>28</v>
      </c>
      <c r="C258" s="1" t="s">
        <v>484</v>
      </c>
      <c r="D258" s="1" t="s">
        <v>485</v>
      </c>
      <c r="E258" s="28">
        <v>260.87759999999997</v>
      </c>
      <c r="F258" s="29">
        <v>15.5</v>
      </c>
      <c r="G258" s="29">
        <v>37.65</v>
      </c>
    </row>
    <row r="259" spans="2:7" x14ac:dyDescent="0.3">
      <c r="B259" s="1" t="s">
        <v>28</v>
      </c>
      <c r="C259" s="1" t="s">
        <v>486</v>
      </c>
      <c r="D259" s="1" t="s">
        <v>487</v>
      </c>
      <c r="E259" s="28">
        <v>122.7633</v>
      </c>
      <c r="F259" s="29">
        <v>7.29</v>
      </c>
      <c r="G259" s="29">
        <v>17.72</v>
      </c>
    </row>
    <row r="260" spans="2:7" x14ac:dyDescent="0.3">
      <c r="B260" s="1" t="s">
        <v>28</v>
      </c>
      <c r="C260" s="1" t="s">
        <v>488</v>
      </c>
      <c r="D260" s="1" t="s">
        <v>489</v>
      </c>
      <c r="E260" s="28">
        <v>129.60599999999999</v>
      </c>
      <c r="F260" s="29">
        <v>7.7</v>
      </c>
      <c r="G260" s="29">
        <v>18.71</v>
      </c>
    </row>
    <row r="261" spans="2:7" x14ac:dyDescent="0.3">
      <c r="B261" s="1" t="s">
        <v>28</v>
      </c>
      <c r="C261" s="1" t="s">
        <v>490</v>
      </c>
      <c r="D261" s="1" t="s">
        <v>491</v>
      </c>
      <c r="E261" s="28">
        <v>91.699200000000005</v>
      </c>
      <c r="F261" s="29">
        <v>5.45</v>
      </c>
      <c r="G261" s="29">
        <v>13.23</v>
      </c>
    </row>
    <row r="262" spans="2:7" x14ac:dyDescent="0.3">
      <c r="B262" s="1" t="s">
        <v>28</v>
      </c>
      <c r="C262" s="1" t="s">
        <v>492</v>
      </c>
      <c r="D262" s="1" t="s">
        <v>493</v>
      </c>
      <c r="E262" s="28">
        <v>103.2633</v>
      </c>
      <c r="F262" s="29">
        <v>6.14</v>
      </c>
      <c r="G262" s="29">
        <v>14.9</v>
      </c>
    </row>
    <row r="263" spans="2:7" x14ac:dyDescent="0.3">
      <c r="B263" s="1" t="s">
        <v>28</v>
      </c>
      <c r="C263" s="1" t="s">
        <v>494</v>
      </c>
      <c r="D263" s="1" t="s">
        <v>495</v>
      </c>
      <c r="E263" s="28">
        <v>124.479</v>
      </c>
      <c r="F263" s="29">
        <v>7.4</v>
      </c>
      <c r="G263" s="29">
        <v>17.97</v>
      </c>
    </row>
    <row r="264" spans="2:7" x14ac:dyDescent="0.3">
      <c r="B264" s="1" t="s">
        <v>28</v>
      </c>
      <c r="C264" s="1" t="s">
        <v>496</v>
      </c>
      <c r="D264" s="1" t="s">
        <v>497</v>
      </c>
      <c r="E264" s="28">
        <v>987.57249999999999</v>
      </c>
      <c r="F264" s="29">
        <v>58.68</v>
      </c>
      <c r="G264" s="29">
        <v>142.53</v>
      </c>
    </row>
    <row r="265" spans="2:7" x14ac:dyDescent="0.3">
      <c r="B265" s="1" t="s">
        <v>28</v>
      </c>
      <c r="C265" s="1" t="s">
        <v>498</v>
      </c>
      <c r="D265" s="1" t="s">
        <v>499</v>
      </c>
      <c r="E265" s="28">
        <v>221.2526</v>
      </c>
      <c r="F265" s="29">
        <v>13.15</v>
      </c>
      <c r="G265" s="29">
        <v>31.93</v>
      </c>
    </row>
    <row r="266" spans="2:7" x14ac:dyDescent="0.3">
      <c r="B266" s="1" t="s">
        <v>28</v>
      </c>
      <c r="C266" s="1" t="s">
        <v>500</v>
      </c>
      <c r="D266" s="1" t="s">
        <v>501</v>
      </c>
      <c r="E266" s="28">
        <v>644.36500000000001</v>
      </c>
      <c r="F266" s="29">
        <v>38.29</v>
      </c>
      <c r="G266" s="29">
        <v>93</v>
      </c>
    </row>
    <row r="267" spans="2:7" x14ac:dyDescent="0.3">
      <c r="B267" s="1" t="s">
        <v>28</v>
      </c>
      <c r="C267" s="1" t="s">
        <v>502</v>
      </c>
      <c r="D267" s="1" t="s">
        <v>503</v>
      </c>
      <c r="E267" s="28">
        <v>274.76870000000002</v>
      </c>
      <c r="F267" s="29">
        <v>16.329999999999998</v>
      </c>
      <c r="G267" s="29">
        <v>39.659999999999997</v>
      </c>
    </row>
    <row r="268" spans="2:7" x14ac:dyDescent="0.3">
      <c r="B268" s="1" t="s">
        <v>28</v>
      </c>
      <c r="C268" s="1" t="s">
        <v>504</v>
      </c>
      <c r="D268" s="1" t="s">
        <v>505</v>
      </c>
      <c r="E268" s="28">
        <v>110.5343</v>
      </c>
      <c r="F268" s="29">
        <v>6.57</v>
      </c>
      <c r="G268" s="29">
        <v>15.95</v>
      </c>
    </row>
    <row r="269" spans="2:7" x14ac:dyDescent="0.3">
      <c r="B269" s="1" t="s">
        <v>28</v>
      </c>
      <c r="C269" s="1" t="s">
        <v>506</v>
      </c>
      <c r="D269" s="1" t="s">
        <v>507</v>
      </c>
      <c r="E269" s="28">
        <v>227.7431</v>
      </c>
      <c r="F269" s="29">
        <v>13.53</v>
      </c>
      <c r="G269" s="29">
        <v>32.869999999999997</v>
      </c>
    </row>
    <row r="270" spans="2:7" x14ac:dyDescent="0.3">
      <c r="B270" s="1" t="s">
        <v>28</v>
      </c>
      <c r="C270" s="1" t="s">
        <v>508</v>
      </c>
      <c r="D270" s="1" t="s">
        <v>509</v>
      </c>
      <c r="E270" s="28">
        <v>174.67660000000001</v>
      </c>
      <c r="F270" s="29">
        <v>10.38</v>
      </c>
      <c r="G270" s="29">
        <v>25.21</v>
      </c>
    </row>
    <row r="271" spans="2:7" x14ac:dyDescent="0.3">
      <c r="B271" s="1" t="s">
        <v>28</v>
      </c>
      <c r="C271" s="1" t="s">
        <v>510</v>
      </c>
      <c r="D271" s="1" t="s">
        <v>511</v>
      </c>
      <c r="E271" s="28">
        <v>131.03469999999999</v>
      </c>
      <c r="F271" s="29">
        <v>7.79</v>
      </c>
      <c r="G271" s="29">
        <v>18.91</v>
      </c>
    </row>
    <row r="272" spans="2:7" x14ac:dyDescent="0.3">
      <c r="B272" s="1" t="s">
        <v>28</v>
      </c>
      <c r="C272" s="1" t="s">
        <v>512</v>
      </c>
      <c r="D272" s="1" t="s">
        <v>513</v>
      </c>
      <c r="E272" s="28">
        <v>5.5709999999999997</v>
      </c>
      <c r="F272" s="29">
        <v>0.33</v>
      </c>
      <c r="G272" s="29">
        <v>0.8</v>
      </c>
    </row>
    <row r="273" spans="2:7" x14ac:dyDescent="0.3">
      <c r="B273" s="1" t="s">
        <v>28</v>
      </c>
      <c r="C273" s="1" t="s">
        <v>514</v>
      </c>
      <c r="D273" s="1" t="s">
        <v>515</v>
      </c>
      <c r="E273" s="28">
        <v>125.4453</v>
      </c>
      <c r="F273" s="29">
        <v>7.45</v>
      </c>
      <c r="G273" s="29">
        <v>18.11</v>
      </c>
    </row>
    <row r="274" spans="2:7" x14ac:dyDescent="0.3">
      <c r="B274" s="1" t="s">
        <v>28</v>
      </c>
      <c r="C274" s="1" t="s">
        <v>516</v>
      </c>
      <c r="D274" s="1" t="s">
        <v>517</v>
      </c>
      <c r="E274" s="28">
        <v>6.1582999999999997</v>
      </c>
      <c r="F274" s="29">
        <v>0.37</v>
      </c>
      <c r="G274" s="29">
        <v>0.89</v>
      </c>
    </row>
    <row r="275" spans="2:7" x14ac:dyDescent="0.3">
      <c r="B275" s="1" t="s">
        <v>28</v>
      </c>
      <c r="C275" s="1" t="s">
        <v>518</v>
      </c>
      <c r="D275" s="1" t="s">
        <v>519</v>
      </c>
      <c r="E275" s="28">
        <v>67.758700000000005</v>
      </c>
      <c r="F275" s="29">
        <v>4.03</v>
      </c>
      <c r="G275" s="29">
        <v>9.7799999999999994</v>
      </c>
    </row>
    <row r="276" spans="2:7" x14ac:dyDescent="0.3">
      <c r="B276" s="1" t="s">
        <v>28</v>
      </c>
      <c r="C276" s="1" t="s">
        <v>520</v>
      </c>
      <c r="D276" s="1" t="s">
        <v>521</v>
      </c>
      <c r="E276" s="28">
        <v>762.68209999999999</v>
      </c>
      <c r="F276" s="29">
        <v>45.32</v>
      </c>
      <c r="G276" s="29">
        <v>110.08</v>
      </c>
    </row>
    <row r="277" spans="2:7" x14ac:dyDescent="0.3">
      <c r="B277" s="1" t="s">
        <v>28</v>
      </c>
      <c r="C277" s="1" t="s">
        <v>522</v>
      </c>
      <c r="D277" s="1" t="s">
        <v>523</v>
      </c>
      <c r="E277" s="28">
        <v>948.4556</v>
      </c>
      <c r="F277" s="29">
        <v>56.35</v>
      </c>
      <c r="G277" s="29">
        <v>136.88999999999999</v>
      </c>
    </row>
    <row r="278" spans="2:7" x14ac:dyDescent="0.3">
      <c r="B278" s="1" t="s">
        <v>28</v>
      </c>
      <c r="C278" s="1" t="s">
        <v>524</v>
      </c>
      <c r="D278" s="1" t="s">
        <v>525</v>
      </c>
      <c r="E278" s="28">
        <v>268.29300000000001</v>
      </c>
      <c r="F278" s="29">
        <v>15.94</v>
      </c>
      <c r="G278" s="29">
        <v>38.72</v>
      </c>
    </row>
    <row r="279" spans="2:7" x14ac:dyDescent="0.3">
      <c r="B279" s="1" t="s">
        <v>28</v>
      </c>
      <c r="C279" s="1" t="s">
        <v>526</v>
      </c>
      <c r="D279" s="1" t="s">
        <v>527</v>
      </c>
      <c r="E279" s="28">
        <v>234.3989</v>
      </c>
      <c r="F279" s="29">
        <v>13.93</v>
      </c>
      <c r="G279" s="29">
        <v>33.83</v>
      </c>
    </row>
    <row r="280" spans="2:7" x14ac:dyDescent="0.3">
      <c r="B280" s="1" t="s">
        <v>28</v>
      </c>
      <c r="C280" s="1" t="s">
        <v>528</v>
      </c>
      <c r="D280" s="1" t="s">
        <v>529</v>
      </c>
      <c r="E280" s="28">
        <v>5.2218</v>
      </c>
      <c r="F280" s="29">
        <v>0.31</v>
      </c>
      <c r="G280" s="29">
        <v>0.75</v>
      </c>
    </row>
    <row r="281" spans="2:7" x14ac:dyDescent="0.3">
      <c r="B281" s="1" t="s">
        <v>28</v>
      </c>
      <c r="C281" s="1" t="s">
        <v>530</v>
      </c>
      <c r="D281" s="1" t="s">
        <v>531</v>
      </c>
      <c r="E281" s="28">
        <v>456.26690000000002</v>
      </c>
      <c r="F281" s="29">
        <v>27.11</v>
      </c>
      <c r="G281" s="29">
        <v>65.849999999999994</v>
      </c>
    </row>
    <row r="282" spans="2:7" x14ac:dyDescent="0.3">
      <c r="B282" s="1" t="s">
        <v>28</v>
      </c>
      <c r="C282" s="1" t="s">
        <v>532</v>
      </c>
      <c r="D282" s="1" t="s">
        <v>533</v>
      </c>
      <c r="E282" s="28">
        <v>351.28719999999998</v>
      </c>
      <c r="F282" s="29">
        <v>20.87</v>
      </c>
      <c r="G282" s="29">
        <v>50.7</v>
      </c>
    </row>
    <row r="283" spans="2:7" x14ac:dyDescent="0.3">
      <c r="B283" s="1" t="s">
        <v>28</v>
      </c>
      <c r="C283" s="1" t="s">
        <v>534</v>
      </c>
      <c r="D283" s="1" t="s">
        <v>535</v>
      </c>
      <c r="E283" s="28">
        <v>365.23500000000001</v>
      </c>
      <c r="F283" s="29">
        <v>21.7</v>
      </c>
      <c r="G283" s="29">
        <v>52.71</v>
      </c>
    </row>
    <row r="284" spans="2:7" x14ac:dyDescent="0.3">
      <c r="B284" s="1" t="s">
        <v>28</v>
      </c>
      <c r="C284" s="1" t="s">
        <v>536</v>
      </c>
      <c r="D284" s="1" t="s">
        <v>537</v>
      </c>
      <c r="E284" s="28">
        <v>302.03550000000001</v>
      </c>
      <c r="F284" s="29">
        <v>17.95</v>
      </c>
      <c r="G284" s="29">
        <v>43.59</v>
      </c>
    </row>
    <row r="285" spans="2:7" x14ac:dyDescent="0.3">
      <c r="B285" s="1" t="s">
        <v>28</v>
      </c>
      <c r="C285" s="1" t="s">
        <v>538</v>
      </c>
      <c r="D285" s="1" t="s">
        <v>539</v>
      </c>
      <c r="E285" s="28">
        <v>319.69040000000001</v>
      </c>
      <c r="F285" s="29">
        <v>19</v>
      </c>
      <c r="G285" s="29">
        <v>46.14</v>
      </c>
    </row>
    <row r="286" spans="2:7" x14ac:dyDescent="0.3">
      <c r="B286" s="1" t="s">
        <v>28</v>
      </c>
      <c r="C286" s="1" t="s">
        <v>540</v>
      </c>
      <c r="D286" s="1" t="s">
        <v>541</v>
      </c>
      <c r="E286" s="28">
        <v>212.57640000000001</v>
      </c>
      <c r="F286" s="29">
        <v>12.63</v>
      </c>
      <c r="G286" s="29">
        <v>30.68</v>
      </c>
    </row>
    <row r="287" spans="2:7" x14ac:dyDescent="0.3">
      <c r="B287" s="1" t="s">
        <v>28</v>
      </c>
      <c r="C287" s="1" t="s">
        <v>542</v>
      </c>
      <c r="D287" s="1" t="s">
        <v>543</v>
      </c>
      <c r="E287" s="28">
        <v>5.806</v>
      </c>
      <c r="F287" s="29">
        <v>0.34</v>
      </c>
      <c r="G287" s="29">
        <v>0.84</v>
      </c>
    </row>
    <row r="288" spans="2:7" x14ac:dyDescent="0.3">
      <c r="B288" s="1" t="s">
        <v>28</v>
      </c>
      <c r="C288" s="1" t="s">
        <v>544</v>
      </c>
      <c r="D288" s="1" t="s">
        <v>545</v>
      </c>
      <c r="E288" s="28">
        <v>83.065200000000004</v>
      </c>
      <c r="F288" s="29">
        <v>4.9400000000000004</v>
      </c>
      <c r="G288" s="29">
        <v>11.99</v>
      </c>
    </row>
    <row r="289" spans="2:7" x14ac:dyDescent="0.3">
      <c r="B289" s="1" t="s">
        <v>28</v>
      </c>
      <c r="C289" s="1" t="s">
        <v>546</v>
      </c>
      <c r="D289" s="1" t="s">
        <v>547</v>
      </c>
      <c r="E289" s="28">
        <v>135.8734</v>
      </c>
      <c r="F289" s="29">
        <v>8.07</v>
      </c>
      <c r="G289" s="29">
        <v>19.61</v>
      </c>
    </row>
    <row r="290" spans="2:7" x14ac:dyDescent="0.3">
      <c r="B290" s="1" t="s">
        <v>28</v>
      </c>
      <c r="C290" s="1" t="s">
        <v>548</v>
      </c>
      <c r="D290" s="1" t="s">
        <v>549</v>
      </c>
      <c r="E290" s="28">
        <v>90.1828</v>
      </c>
      <c r="F290" s="29">
        <v>5.36</v>
      </c>
      <c r="G290" s="29">
        <v>13.02</v>
      </c>
    </row>
    <row r="291" spans="2:7" x14ac:dyDescent="0.3">
      <c r="B291" s="1" t="s">
        <v>28</v>
      </c>
      <c r="C291" s="1" t="s">
        <v>550</v>
      </c>
      <c r="D291" s="1" t="s">
        <v>551</v>
      </c>
      <c r="E291" s="28">
        <v>122.7076</v>
      </c>
      <c r="F291" s="29">
        <v>7.29</v>
      </c>
      <c r="G291" s="29">
        <v>17.71</v>
      </c>
    </row>
    <row r="292" spans="2:7" x14ac:dyDescent="0.3">
      <c r="B292" s="1" t="s">
        <v>28</v>
      </c>
      <c r="C292" s="1" t="s">
        <v>552</v>
      </c>
      <c r="D292" s="1" t="s">
        <v>553</v>
      </c>
      <c r="E292" s="28">
        <v>306.1746</v>
      </c>
      <c r="F292" s="29">
        <v>18.190000000000001</v>
      </c>
      <c r="G292" s="29">
        <v>44.19</v>
      </c>
    </row>
    <row r="293" spans="2:7" x14ac:dyDescent="0.3">
      <c r="B293" s="1" t="s">
        <v>28</v>
      </c>
      <c r="C293" s="1" t="s">
        <v>554</v>
      </c>
      <c r="D293" s="1" t="s">
        <v>555</v>
      </c>
      <c r="E293" s="28">
        <v>509.01850000000002</v>
      </c>
      <c r="F293" s="29">
        <v>30.24</v>
      </c>
      <c r="G293" s="29">
        <v>73.47</v>
      </c>
    </row>
    <row r="294" spans="2:7" x14ac:dyDescent="0.3">
      <c r="B294" s="1" t="s">
        <v>28</v>
      </c>
      <c r="C294" s="1" t="s">
        <v>556</v>
      </c>
      <c r="D294" s="1" t="s">
        <v>557</v>
      </c>
      <c r="E294" s="28">
        <v>146.34110000000001</v>
      </c>
      <c r="F294" s="29">
        <v>8.6999999999999993</v>
      </c>
      <c r="G294" s="29">
        <v>21.12</v>
      </c>
    </row>
    <row r="295" spans="2:7" x14ac:dyDescent="0.3">
      <c r="B295" s="1" t="s">
        <v>28</v>
      </c>
      <c r="C295" s="1" t="s">
        <v>558</v>
      </c>
      <c r="D295" s="1" t="s">
        <v>559</v>
      </c>
      <c r="E295" s="28">
        <v>203.5093</v>
      </c>
      <c r="F295" s="29">
        <v>12.09</v>
      </c>
      <c r="G295" s="29">
        <v>29.37</v>
      </c>
    </row>
    <row r="296" spans="2:7" x14ac:dyDescent="0.3">
      <c r="B296" s="1" t="s">
        <v>28</v>
      </c>
      <c r="C296" s="1" t="s">
        <v>560</v>
      </c>
      <c r="D296" s="1" t="s">
        <v>561</v>
      </c>
      <c r="E296" s="28">
        <v>379.44229999999999</v>
      </c>
      <c r="F296" s="29">
        <v>22.55</v>
      </c>
      <c r="G296" s="29">
        <v>54.76</v>
      </c>
    </row>
    <row r="297" spans="2:7" x14ac:dyDescent="0.3">
      <c r="B297" s="1" t="s">
        <v>28</v>
      </c>
      <c r="C297" s="1" t="s">
        <v>562</v>
      </c>
      <c r="D297" s="1" t="s">
        <v>563</v>
      </c>
      <c r="E297" s="28">
        <v>198.00649999999999</v>
      </c>
      <c r="F297" s="29">
        <v>11.77</v>
      </c>
      <c r="G297" s="29">
        <v>28.58</v>
      </c>
    </row>
    <row r="298" spans="2:7" x14ac:dyDescent="0.3">
      <c r="B298" s="1" t="s">
        <v>28</v>
      </c>
      <c r="C298" s="1" t="s">
        <v>564</v>
      </c>
      <c r="D298" s="1" t="s">
        <v>565</v>
      </c>
      <c r="E298" s="28">
        <v>150.93819999999999</v>
      </c>
      <c r="F298" s="29">
        <v>8.9700000000000006</v>
      </c>
      <c r="G298" s="29">
        <v>21.78</v>
      </c>
    </row>
    <row r="299" spans="2:7" x14ac:dyDescent="0.3">
      <c r="B299" s="1" t="s">
        <v>28</v>
      </c>
      <c r="C299" s="1" t="s">
        <v>566</v>
      </c>
      <c r="D299" s="1" t="s">
        <v>567</v>
      </c>
      <c r="E299" s="28">
        <v>168.42320000000001</v>
      </c>
      <c r="F299" s="29">
        <v>10.01</v>
      </c>
      <c r="G299" s="29">
        <v>24.31</v>
      </c>
    </row>
    <row r="300" spans="2:7" x14ac:dyDescent="0.3">
      <c r="B300" s="1" t="s">
        <v>28</v>
      </c>
      <c r="C300" s="1" t="s">
        <v>568</v>
      </c>
      <c r="D300" s="1" t="s">
        <v>569</v>
      </c>
      <c r="E300" s="28">
        <v>145.88200000000001</v>
      </c>
      <c r="F300" s="29">
        <v>8.67</v>
      </c>
      <c r="G300" s="29">
        <v>21.05</v>
      </c>
    </row>
    <row r="301" spans="2:7" x14ac:dyDescent="0.3">
      <c r="B301" s="1" t="s">
        <v>28</v>
      </c>
      <c r="C301" s="1" t="s">
        <v>570</v>
      </c>
      <c r="D301" s="1" t="s">
        <v>571</v>
      </c>
      <c r="E301" s="28">
        <v>287.72289999999998</v>
      </c>
      <c r="F301" s="29">
        <v>17.100000000000001</v>
      </c>
      <c r="G301" s="29">
        <v>41.53</v>
      </c>
    </row>
    <row r="302" spans="2:7" x14ac:dyDescent="0.3">
      <c r="B302" s="1" t="s">
        <v>28</v>
      </c>
      <c r="C302" s="1" t="s">
        <v>572</v>
      </c>
      <c r="D302" s="1" t="s">
        <v>573</v>
      </c>
      <c r="E302" s="28">
        <v>66.5745</v>
      </c>
      <c r="F302" s="29">
        <v>3.96</v>
      </c>
      <c r="G302" s="29">
        <v>9.61</v>
      </c>
    </row>
    <row r="303" spans="2:7" x14ac:dyDescent="0.3">
      <c r="B303" s="1" t="s">
        <v>28</v>
      </c>
      <c r="C303" s="1" t="s">
        <v>574</v>
      </c>
      <c r="D303" s="1" t="s">
        <v>575</v>
      </c>
      <c r="E303" s="28">
        <v>239.34389999999999</v>
      </c>
      <c r="F303" s="29">
        <v>14.22</v>
      </c>
      <c r="G303" s="29">
        <v>34.54</v>
      </c>
    </row>
    <row r="304" spans="2:7" x14ac:dyDescent="0.3">
      <c r="B304" s="1" t="s">
        <v>28</v>
      </c>
      <c r="C304" s="1" t="s">
        <v>576</v>
      </c>
      <c r="D304" s="1" t="s">
        <v>577</v>
      </c>
      <c r="E304" s="28">
        <v>112.0711</v>
      </c>
      <c r="F304" s="29">
        <v>6.66</v>
      </c>
      <c r="G304" s="29">
        <v>16.170000000000002</v>
      </c>
    </row>
    <row r="305" spans="2:7" x14ac:dyDescent="0.3">
      <c r="B305" s="1" t="s">
        <v>28</v>
      </c>
      <c r="C305" s="1" t="s">
        <v>578</v>
      </c>
      <c r="D305" s="1" t="s">
        <v>579</v>
      </c>
      <c r="E305" s="28">
        <v>149.8322</v>
      </c>
      <c r="F305" s="29">
        <v>8.9</v>
      </c>
      <c r="G305" s="29">
        <v>21.62</v>
      </c>
    </row>
    <row r="306" spans="2:7" x14ac:dyDescent="0.3">
      <c r="B306" s="1" t="s">
        <v>28</v>
      </c>
      <c r="C306" s="1" t="s">
        <v>580</v>
      </c>
      <c r="D306" s="1" t="s">
        <v>581</v>
      </c>
      <c r="E306" s="28">
        <v>300.00729999999999</v>
      </c>
      <c r="F306" s="29">
        <v>17.829999999999998</v>
      </c>
      <c r="G306" s="29">
        <v>43.3</v>
      </c>
    </row>
    <row r="307" spans="2:7" x14ac:dyDescent="0.3">
      <c r="B307" s="1" t="s">
        <v>28</v>
      </c>
      <c r="C307" s="1" t="s">
        <v>582</v>
      </c>
      <c r="D307" s="1" t="s">
        <v>583</v>
      </c>
      <c r="E307" s="28">
        <v>82.638999999999996</v>
      </c>
      <c r="F307" s="29">
        <v>4.91</v>
      </c>
      <c r="G307" s="29">
        <v>11.93</v>
      </c>
    </row>
    <row r="308" spans="2:7" x14ac:dyDescent="0.3">
      <c r="B308" s="1" t="s">
        <v>28</v>
      </c>
      <c r="C308" s="1" t="s">
        <v>584</v>
      </c>
      <c r="D308" s="1" t="s">
        <v>585</v>
      </c>
      <c r="E308" s="28">
        <v>287.29109999999997</v>
      </c>
      <c r="F308" s="29">
        <v>17.07</v>
      </c>
      <c r="G308" s="29">
        <v>41.46</v>
      </c>
    </row>
    <row r="309" spans="2:7" x14ac:dyDescent="0.3">
      <c r="B309" s="1" t="s">
        <v>28</v>
      </c>
      <c r="C309" s="1" t="s">
        <v>586</v>
      </c>
      <c r="D309" s="1" t="s">
        <v>587</v>
      </c>
      <c r="E309" s="28">
        <v>266.56569999999999</v>
      </c>
      <c r="F309" s="29">
        <v>15.84</v>
      </c>
      <c r="G309" s="29">
        <v>38.47</v>
      </c>
    </row>
    <row r="310" spans="2:7" x14ac:dyDescent="0.3">
      <c r="B310" s="1" t="s">
        <v>28</v>
      </c>
      <c r="C310" s="1" t="s">
        <v>588</v>
      </c>
      <c r="D310" s="1" t="s">
        <v>589</v>
      </c>
      <c r="E310" s="28">
        <v>106.6001</v>
      </c>
      <c r="F310" s="29">
        <v>6.33</v>
      </c>
      <c r="G310" s="29">
        <v>15.39</v>
      </c>
    </row>
    <row r="311" spans="2:7" x14ac:dyDescent="0.3">
      <c r="B311" s="1" t="s">
        <v>28</v>
      </c>
      <c r="C311" s="1" t="s">
        <v>590</v>
      </c>
      <c r="D311" s="1" t="s">
        <v>591</v>
      </c>
      <c r="E311" s="28">
        <v>709.65620000000001</v>
      </c>
      <c r="F311" s="29">
        <v>42.17</v>
      </c>
      <c r="G311" s="29">
        <v>102.42</v>
      </c>
    </row>
    <row r="312" spans="2:7" x14ac:dyDescent="0.3">
      <c r="B312" s="1" t="s">
        <v>28</v>
      </c>
      <c r="C312" s="1" t="s">
        <v>592</v>
      </c>
      <c r="D312" s="1" t="s">
        <v>593</v>
      </c>
      <c r="E312" s="28">
        <v>663.18989999999997</v>
      </c>
      <c r="F312" s="29">
        <v>39.4</v>
      </c>
      <c r="G312" s="29">
        <v>95.72</v>
      </c>
    </row>
    <row r="313" spans="2:7" x14ac:dyDescent="0.3">
      <c r="B313" s="1" t="s">
        <v>28</v>
      </c>
      <c r="C313" s="1" t="s">
        <v>594</v>
      </c>
      <c r="D313" s="1" t="s">
        <v>595</v>
      </c>
      <c r="E313" s="28">
        <v>442.38069999999999</v>
      </c>
      <c r="F313" s="29">
        <v>26.29</v>
      </c>
      <c r="G313" s="29">
        <v>63.85</v>
      </c>
    </row>
    <row r="314" spans="2:7" x14ac:dyDescent="0.3">
      <c r="B314" s="1" t="s">
        <v>28</v>
      </c>
      <c r="C314" s="1" t="s">
        <v>596</v>
      </c>
      <c r="D314" s="1" t="s">
        <v>597</v>
      </c>
      <c r="E314" s="28">
        <v>92.169799999999995</v>
      </c>
      <c r="F314" s="29">
        <v>5.48</v>
      </c>
      <c r="G314" s="29">
        <v>13.3</v>
      </c>
    </row>
    <row r="315" spans="2:7" x14ac:dyDescent="0.3">
      <c r="B315" s="1" t="s">
        <v>28</v>
      </c>
      <c r="C315" s="1" t="s">
        <v>598</v>
      </c>
      <c r="D315" s="1" t="s">
        <v>599</v>
      </c>
      <c r="E315" s="28">
        <v>345.72660000000002</v>
      </c>
      <c r="F315" s="29">
        <v>20.54</v>
      </c>
      <c r="G315" s="29">
        <v>49.9</v>
      </c>
    </row>
    <row r="316" spans="2:7" x14ac:dyDescent="0.3">
      <c r="B316" s="1" t="s">
        <v>28</v>
      </c>
      <c r="C316" s="1" t="s">
        <v>600</v>
      </c>
      <c r="D316" s="1" t="s">
        <v>601</v>
      </c>
      <c r="E316" s="28">
        <v>639.30799999999999</v>
      </c>
      <c r="F316" s="29">
        <v>37.99</v>
      </c>
      <c r="G316" s="29">
        <v>92.27</v>
      </c>
    </row>
    <row r="317" spans="2:7" x14ac:dyDescent="0.3">
      <c r="B317" s="1" t="s">
        <v>28</v>
      </c>
      <c r="C317" s="1" t="s">
        <v>602</v>
      </c>
      <c r="D317" s="1" t="s">
        <v>603</v>
      </c>
      <c r="E317" s="28">
        <v>1351.7186999999999</v>
      </c>
      <c r="F317" s="29">
        <v>80.319999999999993</v>
      </c>
      <c r="G317" s="29">
        <v>195.09</v>
      </c>
    </row>
    <row r="318" spans="2:7" x14ac:dyDescent="0.3">
      <c r="B318" s="1" t="s">
        <v>28</v>
      </c>
      <c r="C318" s="1" t="s">
        <v>604</v>
      </c>
      <c r="D318" s="1" t="s">
        <v>605</v>
      </c>
      <c r="E318" s="28">
        <v>548.55679999999995</v>
      </c>
      <c r="F318" s="29">
        <v>32.590000000000003</v>
      </c>
      <c r="G318" s="29">
        <v>79.17</v>
      </c>
    </row>
    <row r="319" spans="2:7" x14ac:dyDescent="0.3">
      <c r="B319" s="1" t="s">
        <v>28</v>
      </c>
      <c r="C319" s="1" t="s">
        <v>606</v>
      </c>
      <c r="D319" s="1" t="s">
        <v>607</v>
      </c>
      <c r="E319" s="28">
        <v>1373.4862000000001</v>
      </c>
      <c r="F319" s="29">
        <v>81.61</v>
      </c>
      <c r="G319" s="29">
        <v>198.23</v>
      </c>
    </row>
    <row r="320" spans="2:7" x14ac:dyDescent="0.3">
      <c r="B320" s="1" t="s">
        <v>28</v>
      </c>
      <c r="C320" s="1" t="s">
        <v>608</v>
      </c>
      <c r="D320" s="1" t="s">
        <v>609</v>
      </c>
      <c r="E320" s="28">
        <v>856.47810000000004</v>
      </c>
      <c r="F320" s="29">
        <v>50.89</v>
      </c>
      <c r="G320" s="29">
        <v>123.61</v>
      </c>
    </row>
    <row r="321" spans="2:7" x14ac:dyDescent="0.3">
      <c r="B321" s="1" t="s">
        <v>28</v>
      </c>
      <c r="C321" s="1" t="s">
        <v>610</v>
      </c>
      <c r="D321" s="1" t="s">
        <v>611</v>
      </c>
      <c r="E321" s="28">
        <v>219.13829999999999</v>
      </c>
      <c r="F321" s="29">
        <v>13.02</v>
      </c>
      <c r="G321" s="29">
        <v>31.63</v>
      </c>
    </row>
    <row r="322" spans="2:7" x14ac:dyDescent="0.3">
      <c r="B322" s="1" t="s">
        <v>28</v>
      </c>
      <c r="C322" s="1" t="s">
        <v>612</v>
      </c>
      <c r="D322" s="1" t="s">
        <v>613</v>
      </c>
      <c r="E322" s="28">
        <v>228.66079999999999</v>
      </c>
      <c r="F322" s="29">
        <v>13.59</v>
      </c>
      <c r="G322" s="29">
        <v>33</v>
      </c>
    </row>
    <row r="323" spans="2:7" x14ac:dyDescent="0.3">
      <c r="B323" s="1" t="s">
        <v>28</v>
      </c>
      <c r="C323" s="1" t="s">
        <v>614</v>
      </c>
      <c r="D323" s="1" t="s">
        <v>615</v>
      </c>
      <c r="E323" s="28">
        <v>261.11070000000001</v>
      </c>
      <c r="F323" s="29">
        <v>15.51</v>
      </c>
      <c r="G323" s="29">
        <v>37.69</v>
      </c>
    </row>
    <row r="324" spans="2:7" x14ac:dyDescent="0.3">
      <c r="B324" s="1" t="s">
        <v>28</v>
      </c>
      <c r="C324" s="1" t="s">
        <v>616</v>
      </c>
      <c r="D324" s="1" t="s">
        <v>617</v>
      </c>
      <c r="E324" s="28">
        <v>154.5754</v>
      </c>
      <c r="F324" s="29">
        <v>9.18</v>
      </c>
      <c r="G324" s="29">
        <v>22.31</v>
      </c>
    </row>
    <row r="325" spans="2:7" x14ac:dyDescent="0.3">
      <c r="B325" s="1" t="s">
        <v>28</v>
      </c>
      <c r="C325" s="1" t="s">
        <v>618</v>
      </c>
      <c r="D325" s="1" t="s">
        <v>619</v>
      </c>
      <c r="E325" s="28">
        <v>144.5889</v>
      </c>
      <c r="F325" s="29">
        <v>8.59</v>
      </c>
      <c r="G325" s="29">
        <v>20.87</v>
      </c>
    </row>
    <row r="326" spans="2:7" x14ac:dyDescent="0.3">
      <c r="B326" s="1" t="s">
        <v>28</v>
      </c>
      <c r="C326" s="1" t="s">
        <v>620</v>
      </c>
      <c r="D326" s="1" t="s">
        <v>621</v>
      </c>
      <c r="E326" s="28">
        <v>249.42230000000001</v>
      </c>
      <c r="F326" s="29">
        <v>14.82</v>
      </c>
      <c r="G326" s="29">
        <v>36</v>
      </c>
    </row>
    <row r="327" spans="2:7" x14ac:dyDescent="0.3">
      <c r="B327" s="1" t="s">
        <v>28</v>
      </c>
      <c r="C327" s="1" t="s">
        <v>622</v>
      </c>
      <c r="D327" s="1" t="s">
        <v>623</v>
      </c>
      <c r="E327" s="28">
        <v>306.21940000000001</v>
      </c>
      <c r="F327" s="29">
        <v>18.190000000000001</v>
      </c>
      <c r="G327" s="29">
        <v>44.2</v>
      </c>
    </row>
    <row r="328" spans="2:7" x14ac:dyDescent="0.3">
      <c r="B328" s="1" t="s">
        <v>28</v>
      </c>
      <c r="C328" s="1" t="s">
        <v>624</v>
      </c>
      <c r="D328" s="1" t="s">
        <v>625</v>
      </c>
      <c r="E328" s="28">
        <v>86.208500000000001</v>
      </c>
      <c r="F328" s="29">
        <v>5.12</v>
      </c>
      <c r="G328" s="29">
        <v>12.44</v>
      </c>
    </row>
    <row r="329" spans="2:7" x14ac:dyDescent="0.3">
      <c r="B329" s="1" t="s">
        <v>28</v>
      </c>
      <c r="C329" s="1" t="s">
        <v>626</v>
      </c>
      <c r="D329" s="1" t="s">
        <v>627</v>
      </c>
      <c r="E329" s="28">
        <v>228.1628</v>
      </c>
      <c r="F329" s="29">
        <v>13.56</v>
      </c>
      <c r="G329" s="29">
        <v>32.93</v>
      </c>
    </row>
    <row r="330" spans="2:7" x14ac:dyDescent="0.3">
      <c r="B330" s="1" t="s">
        <v>28</v>
      </c>
      <c r="C330" s="1" t="s">
        <v>628</v>
      </c>
      <c r="D330" s="1" t="s">
        <v>629</v>
      </c>
      <c r="E330" s="28">
        <v>83.464799999999997</v>
      </c>
      <c r="F330" s="29">
        <v>4.96</v>
      </c>
      <c r="G330" s="29">
        <v>12.05</v>
      </c>
    </row>
    <row r="331" spans="2:7" x14ac:dyDescent="0.3">
      <c r="B331" s="1" t="s">
        <v>28</v>
      </c>
      <c r="C331" s="1" t="s">
        <v>630</v>
      </c>
      <c r="D331" s="1" t="s">
        <v>631</v>
      </c>
      <c r="E331" s="28">
        <v>214.0538</v>
      </c>
      <c r="F331" s="29">
        <v>12.72</v>
      </c>
      <c r="G331" s="29">
        <v>30.89</v>
      </c>
    </row>
    <row r="332" spans="2:7" x14ac:dyDescent="0.3">
      <c r="B332" s="1" t="s">
        <v>28</v>
      </c>
      <c r="C332" s="1" t="s">
        <v>632</v>
      </c>
      <c r="D332" s="1" t="s">
        <v>633</v>
      </c>
      <c r="E332" s="28">
        <v>314.78530000000001</v>
      </c>
      <c r="F332" s="29">
        <v>18.7</v>
      </c>
      <c r="G332" s="29">
        <v>45.43</v>
      </c>
    </row>
    <row r="333" spans="2:7" x14ac:dyDescent="0.3">
      <c r="B333" s="1" t="s">
        <v>28</v>
      </c>
      <c r="C333" s="1" t="s">
        <v>634</v>
      </c>
      <c r="D333" s="1" t="s">
        <v>635</v>
      </c>
      <c r="E333" s="28">
        <v>215.08529999999999</v>
      </c>
      <c r="F333" s="29">
        <v>12.78</v>
      </c>
      <c r="G333" s="29">
        <v>31.04</v>
      </c>
    </row>
    <row r="334" spans="2:7" x14ac:dyDescent="0.3">
      <c r="B334" s="1" t="s">
        <v>28</v>
      </c>
      <c r="C334" s="1" t="s">
        <v>636</v>
      </c>
      <c r="D334" s="1" t="s">
        <v>637</v>
      </c>
      <c r="E334" s="28">
        <v>261.81169999999997</v>
      </c>
      <c r="F334" s="29">
        <v>15.56</v>
      </c>
      <c r="G334" s="29">
        <v>37.79</v>
      </c>
    </row>
    <row r="335" spans="2:7" x14ac:dyDescent="0.3">
      <c r="B335" s="1" t="s">
        <v>28</v>
      </c>
      <c r="C335" s="1" t="s">
        <v>638</v>
      </c>
      <c r="D335" s="1" t="s">
        <v>639</v>
      </c>
      <c r="E335" s="28">
        <v>122.72750000000001</v>
      </c>
      <c r="F335" s="29">
        <v>7.29</v>
      </c>
      <c r="G335" s="29">
        <v>17.71</v>
      </c>
    </row>
    <row r="336" spans="2:7" x14ac:dyDescent="0.3">
      <c r="B336" s="1" t="s">
        <v>28</v>
      </c>
      <c r="C336" s="1" t="s">
        <v>640</v>
      </c>
      <c r="D336" s="1" t="s">
        <v>641</v>
      </c>
      <c r="E336" s="28">
        <v>10.3552</v>
      </c>
      <c r="F336" s="29">
        <v>0.62</v>
      </c>
      <c r="G336" s="29">
        <v>1.49</v>
      </c>
    </row>
    <row r="337" spans="2:7" x14ac:dyDescent="0.3">
      <c r="B337" s="1" t="s">
        <v>28</v>
      </c>
      <c r="C337" s="1" t="s">
        <v>642</v>
      </c>
      <c r="D337" s="1" t="s">
        <v>643</v>
      </c>
      <c r="E337" s="28">
        <v>199.0693</v>
      </c>
      <c r="F337" s="29">
        <v>11.83</v>
      </c>
      <c r="G337" s="29">
        <v>28.73</v>
      </c>
    </row>
    <row r="338" spans="2:7" x14ac:dyDescent="0.3">
      <c r="B338" s="1" t="s">
        <v>28</v>
      </c>
      <c r="C338" s="1" t="s">
        <v>644</v>
      </c>
      <c r="D338" s="1" t="s">
        <v>645</v>
      </c>
      <c r="E338" s="28">
        <v>61.939599999999999</v>
      </c>
      <c r="F338" s="29">
        <v>3.68</v>
      </c>
      <c r="G338" s="29">
        <v>8.94</v>
      </c>
    </row>
    <row r="339" spans="2:7" x14ac:dyDescent="0.3">
      <c r="B339" s="1" t="s">
        <v>28</v>
      </c>
      <c r="C339" s="1" t="s">
        <v>646</v>
      </c>
      <c r="D339" s="1" t="s">
        <v>647</v>
      </c>
      <c r="E339" s="28">
        <v>417.12560000000002</v>
      </c>
      <c r="F339" s="29">
        <v>24.78</v>
      </c>
      <c r="G339" s="29">
        <v>60.2</v>
      </c>
    </row>
    <row r="340" spans="2:7" x14ac:dyDescent="0.3">
      <c r="B340" s="1" t="s">
        <v>28</v>
      </c>
      <c r="C340" s="1" t="s">
        <v>648</v>
      </c>
      <c r="D340" s="1" t="s">
        <v>649</v>
      </c>
      <c r="E340" s="28">
        <v>7.3230000000000004</v>
      </c>
      <c r="F340" s="29">
        <v>0.44</v>
      </c>
      <c r="G340" s="29">
        <v>1.06</v>
      </c>
    </row>
    <row r="341" spans="2:7" x14ac:dyDescent="0.3">
      <c r="B341" s="1" t="s">
        <v>28</v>
      </c>
      <c r="C341" s="1" t="s">
        <v>650</v>
      </c>
      <c r="D341" s="1" t="s">
        <v>651</v>
      </c>
      <c r="E341" s="28">
        <v>56.801000000000002</v>
      </c>
      <c r="F341" s="29">
        <v>3.37</v>
      </c>
      <c r="G341" s="29">
        <v>8.1999999999999993</v>
      </c>
    </row>
    <row r="342" spans="2:7" x14ac:dyDescent="0.3">
      <c r="B342" s="1" t="s">
        <v>28</v>
      </c>
      <c r="C342" s="1" t="s">
        <v>652</v>
      </c>
      <c r="D342" s="1" t="s">
        <v>653</v>
      </c>
      <c r="E342" s="28">
        <v>121.9927</v>
      </c>
      <c r="F342" s="29">
        <v>7.25</v>
      </c>
      <c r="G342" s="29">
        <v>17.61</v>
      </c>
    </row>
    <row r="343" spans="2:7" x14ac:dyDescent="0.3">
      <c r="B343" s="1" t="s">
        <v>28</v>
      </c>
      <c r="C343" s="1" t="s">
        <v>654</v>
      </c>
      <c r="D343" s="1" t="s">
        <v>655</v>
      </c>
      <c r="E343" s="28">
        <v>49.787199999999999</v>
      </c>
      <c r="F343" s="29">
        <v>2.96</v>
      </c>
      <c r="G343" s="29">
        <v>7.19</v>
      </c>
    </row>
    <row r="344" spans="2:7" x14ac:dyDescent="0.3">
      <c r="B344" s="1" t="s">
        <v>28</v>
      </c>
      <c r="C344" s="1" t="s">
        <v>656</v>
      </c>
      <c r="D344" s="1" t="s">
        <v>657</v>
      </c>
      <c r="E344" s="28">
        <v>288.56509999999997</v>
      </c>
      <c r="F344" s="29">
        <v>17.149999999999999</v>
      </c>
      <c r="G344" s="29">
        <v>41.65</v>
      </c>
    </row>
    <row r="345" spans="2:7" x14ac:dyDescent="0.3">
      <c r="B345" s="1" t="s">
        <v>28</v>
      </c>
      <c r="C345" s="1" t="s">
        <v>658</v>
      </c>
      <c r="D345" s="1" t="s">
        <v>659</v>
      </c>
      <c r="E345" s="28">
        <v>263.06119999999999</v>
      </c>
      <c r="F345" s="29">
        <v>15.63</v>
      </c>
      <c r="G345" s="29">
        <v>37.97</v>
      </c>
    </row>
    <row r="346" spans="2:7" x14ac:dyDescent="0.3">
      <c r="B346" s="1" t="s">
        <v>28</v>
      </c>
      <c r="C346" s="1" t="s">
        <v>660</v>
      </c>
      <c r="D346" s="1" t="s">
        <v>661</v>
      </c>
      <c r="E346" s="28">
        <v>147.66669999999999</v>
      </c>
      <c r="F346" s="29">
        <v>8.77</v>
      </c>
      <c r="G346" s="29">
        <v>21.31</v>
      </c>
    </row>
    <row r="347" spans="2:7" x14ac:dyDescent="0.3">
      <c r="B347" s="1" t="s">
        <v>28</v>
      </c>
      <c r="C347" s="1" t="s">
        <v>662</v>
      </c>
      <c r="D347" s="1" t="s">
        <v>663</v>
      </c>
      <c r="E347" s="28">
        <v>137.8638</v>
      </c>
      <c r="F347" s="29">
        <v>8.19</v>
      </c>
      <c r="G347" s="29">
        <v>19.899999999999999</v>
      </c>
    </row>
    <row r="348" spans="2:7" x14ac:dyDescent="0.3">
      <c r="B348" s="1" t="s">
        <v>28</v>
      </c>
      <c r="C348" s="1" t="s">
        <v>664</v>
      </c>
      <c r="D348" s="1" t="s">
        <v>665</v>
      </c>
      <c r="E348" s="28">
        <v>156.37379999999999</v>
      </c>
      <c r="F348" s="29">
        <v>9.2899999999999991</v>
      </c>
      <c r="G348" s="29">
        <v>22.57</v>
      </c>
    </row>
    <row r="349" spans="2:7" x14ac:dyDescent="0.3">
      <c r="B349" s="1" t="s">
        <v>28</v>
      </c>
      <c r="C349" s="1" t="s">
        <v>666</v>
      </c>
      <c r="D349" s="1" t="s">
        <v>667</v>
      </c>
      <c r="E349" s="28">
        <v>89.396299999999997</v>
      </c>
      <c r="F349" s="29">
        <v>5.31</v>
      </c>
      <c r="G349" s="29">
        <v>12.9</v>
      </c>
    </row>
    <row r="350" spans="2:7" x14ac:dyDescent="0.3">
      <c r="B350" s="1" t="s">
        <v>28</v>
      </c>
      <c r="C350" s="1" t="s">
        <v>668</v>
      </c>
      <c r="D350" s="1" t="s">
        <v>669</v>
      </c>
      <c r="E350" s="28">
        <v>120.90170000000001</v>
      </c>
      <c r="F350" s="29">
        <v>7.18</v>
      </c>
      <c r="G350" s="29">
        <v>17.45</v>
      </c>
    </row>
    <row r="351" spans="2:7" x14ac:dyDescent="0.3">
      <c r="B351" s="1" t="s">
        <v>28</v>
      </c>
      <c r="C351" s="1" t="s">
        <v>670</v>
      </c>
      <c r="D351" s="1" t="s">
        <v>671</v>
      </c>
      <c r="E351" s="28">
        <v>277.6884</v>
      </c>
      <c r="F351" s="29">
        <v>16.5</v>
      </c>
      <c r="G351" s="29">
        <v>40.08</v>
      </c>
    </row>
    <row r="352" spans="2:7" x14ac:dyDescent="0.3">
      <c r="B352" s="1" t="s">
        <v>28</v>
      </c>
      <c r="C352" s="1" t="s">
        <v>672</v>
      </c>
      <c r="D352" s="1" t="s">
        <v>673</v>
      </c>
      <c r="E352" s="28">
        <v>190.85040000000001</v>
      </c>
      <c r="F352" s="29">
        <v>11.34</v>
      </c>
      <c r="G352" s="29">
        <v>27.54</v>
      </c>
    </row>
    <row r="353" spans="2:7" x14ac:dyDescent="0.3">
      <c r="B353" s="1" t="s">
        <v>28</v>
      </c>
      <c r="C353" s="1" t="s">
        <v>674</v>
      </c>
      <c r="D353" s="1" t="s">
        <v>675</v>
      </c>
      <c r="E353" s="28">
        <v>95.004999999999995</v>
      </c>
      <c r="F353" s="29">
        <v>5.64</v>
      </c>
      <c r="G353" s="29">
        <v>13.71</v>
      </c>
    </row>
    <row r="354" spans="2:7" x14ac:dyDescent="0.3">
      <c r="B354" s="1" t="s">
        <v>28</v>
      </c>
      <c r="C354" s="1" t="s">
        <v>676</v>
      </c>
      <c r="D354" s="1" t="s">
        <v>677</v>
      </c>
      <c r="E354" s="28">
        <v>63.5672</v>
      </c>
      <c r="F354" s="29">
        <v>3.78</v>
      </c>
      <c r="G354" s="29">
        <v>9.17</v>
      </c>
    </row>
    <row r="355" spans="2:7" x14ac:dyDescent="0.3">
      <c r="B355" s="1" t="s">
        <v>28</v>
      </c>
      <c r="C355" s="1" t="s">
        <v>678</v>
      </c>
      <c r="D355" s="1" t="s">
        <v>679</v>
      </c>
      <c r="E355" s="28">
        <v>296.2149</v>
      </c>
      <c r="F355" s="29">
        <v>17.600000000000001</v>
      </c>
      <c r="G355" s="29">
        <v>42.75</v>
      </c>
    </row>
    <row r="356" spans="2:7" x14ac:dyDescent="0.3">
      <c r="B356" s="1" t="s">
        <v>28</v>
      </c>
      <c r="C356" s="1" t="s">
        <v>680</v>
      </c>
      <c r="D356" s="1" t="s">
        <v>681</v>
      </c>
      <c r="E356" s="28">
        <v>195.44720000000001</v>
      </c>
      <c r="F356" s="29">
        <v>11.61</v>
      </c>
      <c r="G356" s="29">
        <v>28.21</v>
      </c>
    </row>
    <row r="357" spans="2:7" x14ac:dyDescent="0.3">
      <c r="B357" s="1" t="s">
        <v>28</v>
      </c>
      <c r="C357" s="1" t="s">
        <v>682</v>
      </c>
      <c r="D357" s="1" t="s">
        <v>683</v>
      </c>
      <c r="E357" s="28">
        <v>88.981399999999994</v>
      </c>
      <c r="F357" s="29">
        <v>5.29</v>
      </c>
      <c r="G357" s="29">
        <v>12.84</v>
      </c>
    </row>
    <row r="358" spans="2:7" x14ac:dyDescent="0.3">
      <c r="B358" s="1" t="s">
        <v>28</v>
      </c>
      <c r="C358" s="1" t="s">
        <v>684</v>
      </c>
      <c r="D358" s="1" t="s">
        <v>685</v>
      </c>
      <c r="E358" s="28">
        <v>201.87620000000001</v>
      </c>
      <c r="F358" s="29">
        <v>11.99</v>
      </c>
      <c r="G358" s="29">
        <v>29.14</v>
      </c>
    </row>
    <row r="359" spans="2:7" x14ac:dyDescent="0.3">
      <c r="B359" s="1" t="s">
        <v>28</v>
      </c>
      <c r="C359" s="1" t="s">
        <v>686</v>
      </c>
      <c r="D359" s="1" t="s">
        <v>687</v>
      </c>
      <c r="E359" s="28">
        <v>165.1661</v>
      </c>
      <c r="F359" s="29">
        <v>9.81</v>
      </c>
      <c r="G359" s="29">
        <v>23.84</v>
      </c>
    </row>
    <row r="360" spans="2:7" x14ac:dyDescent="0.3">
      <c r="B360" s="1" t="s">
        <v>28</v>
      </c>
      <c r="C360" s="1" t="s">
        <v>688</v>
      </c>
      <c r="D360" s="1" t="s">
        <v>689</v>
      </c>
      <c r="E360" s="28">
        <v>287.03410000000002</v>
      </c>
      <c r="F360" s="29">
        <v>17.05</v>
      </c>
      <c r="G360" s="29">
        <v>41.43</v>
      </c>
    </row>
    <row r="361" spans="2:7" x14ac:dyDescent="0.3">
      <c r="B361" s="1" t="s">
        <v>28</v>
      </c>
      <c r="C361" s="1" t="s">
        <v>690</v>
      </c>
      <c r="D361" s="1" t="s">
        <v>691</v>
      </c>
      <c r="E361" s="28">
        <v>1555.5671</v>
      </c>
      <c r="F361" s="29">
        <v>92.43</v>
      </c>
      <c r="G361" s="29">
        <v>224.51</v>
      </c>
    </row>
    <row r="362" spans="2:7" x14ac:dyDescent="0.3">
      <c r="B362" s="1" t="s">
        <v>28</v>
      </c>
      <c r="C362" s="1" t="s">
        <v>692</v>
      </c>
      <c r="D362" s="1" t="s">
        <v>693</v>
      </c>
      <c r="E362" s="28">
        <v>81.939099999999996</v>
      </c>
      <c r="F362" s="29">
        <v>4.87</v>
      </c>
      <c r="G362" s="29">
        <v>11.83</v>
      </c>
    </row>
    <row r="363" spans="2:7" x14ac:dyDescent="0.3">
      <c r="B363" s="1" t="s">
        <v>28</v>
      </c>
      <c r="C363" s="1" t="s">
        <v>694</v>
      </c>
      <c r="D363" s="1" t="s">
        <v>695</v>
      </c>
      <c r="E363" s="28">
        <v>4.9931999999999999</v>
      </c>
      <c r="F363" s="29">
        <v>0.3</v>
      </c>
      <c r="G363" s="29">
        <v>0.72</v>
      </c>
    </row>
    <row r="364" spans="2:7" x14ac:dyDescent="0.3">
      <c r="B364" s="1" t="s">
        <v>28</v>
      </c>
      <c r="C364" s="1" t="s">
        <v>696</v>
      </c>
      <c r="D364" s="1" t="s">
        <v>697</v>
      </c>
      <c r="E364" s="28">
        <v>78.103099999999998</v>
      </c>
      <c r="F364" s="29">
        <v>4.6399999999999997</v>
      </c>
      <c r="G364" s="29">
        <v>11.27</v>
      </c>
    </row>
    <row r="365" spans="2:7" x14ac:dyDescent="0.3">
      <c r="B365" s="1" t="s">
        <v>28</v>
      </c>
      <c r="C365" s="1" t="s">
        <v>698</v>
      </c>
      <c r="D365" s="1" t="s">
        <v>699</v>
      </c>
      <c r="E365" s="28">
        <v>56.981099999999998</v>
      </c>
      <c r="F365" s="29">
        <v>3.39</v>
      </c>
      <c r="G365" s="29">
        <v>8.2200000000000006</v>
      </c>
    </row>
    <row r="366" spans="2:7" x14ac:dyDescent="0.3">
      <c r="B366" s="1" t="s">
        <v>28</v>
      </c>
      <c r="C366" s="1" t="s">
        <v>700</v>
      </c>
      <c r="D366" s="1" t="s">
        <v>701</v>
      </c>
      <c r="E366" s="28">
        <v>91.625299999999996</v>
      </c>
      <c r="F366" s="29">
        <v>5.44</v>
      </c>
      <c r="G366" s="29">
        <v>13.22</v>
      </c>
    </row>
    <row r="367" spans="2:7" x14ac:dyDescent="0.3">
      <c r="B367" s="1" t="s">
        <v>28</v>
      </c>
      <c r="C367" s="1" t="s">
        <v>702</v>
      </c>
      <c r="D367" s="1" t="s">
        <v>703</v>
      </c>
      <c r="E367" s="28">
        <v>109.3514</v>
      </c>
      <c r="F367" s="29">
        <v>6.5</v>
      </c>
      <c r="G367" s="29">
        <v>15.78</v>
      </c>
    </row>
    <row r="368" spans="2:7" x14ac:dyDescent="0.3">
      <c r="B368" s="1" t="s">
        <v>28</v>
      </c>
      <c r="C368" s="1" t="s">
        <v>704</v>
      </c>
      <c r="D368" s="1" t="s">
        <v>705</v>
      </c>
      <c r="E368" s="28">
        <v>120.59650000000001</v>
      </c>
      <c r="F368" s="29">
        <v>7.17</v>
      </c>
      <c r="G368" s="29">
        <v>17.41</v>
      </c>
    </row>
    <row r="369" spans="2:7" x14ac:dyDescent="0.3">
      <c r="B369" s="1" t="s">
        <v>28</v>
      </c>
      <c r="C369" s="1" t="s">
        <v>706</v>
      </c>
      <c r="D369" s="1" t="s">
        <v>707</v>
      </c>
      <c r="E369" s="28">
        <v>55.079599999999999</v>
      </c>
      <c r="F369" s="29">
        <v>3.27</v>
      </c>
      <c r="G369" s="29">
        <v>7.95</v>
      </c>
    </row>
    <row r="370" spans="2:7" x14ac:dyDescent="0.3">
      <c r="B370" s="1" t="s">
        <v>28</v>
      </c>
      <c r="C370" s="1" t="s">
        <v>708</v>
      </c>
      <c r="D370" s="1" t="s">
        <v>709</v>
      </c>
      <c r="E370" s="28">
        <v>92.899199999999993</v>
      </c>
      <c r="F370" s="29">
        <v>5.52</v>
      </c>
      <c r="G370" s="29">
        <v>13.41</v>
      </c>
    </row>
    <row r="371" spans="2:7" x14ac:dyDescent="0.3">
      <c r="B371" s="1" t="s">
        <v>28</v>
      </c>
      <c r="C371" s="1" t="s">
        <v>710</v>
      </c>
      <c r="D371" s="1" t="s">
        <v>711</v>
      </c>
      <c r="E371" s="28">
        <v>177.70079999999999</v>
      </c>
      <c r="F371" s="29">
        <v>10.56</v>
      </c>
      <c r="G371" s="29">
        <v>25.65</v>
      </c>
    </row>
    <row r="372" spans="2:7" x14ac:dyDescent="0.3">
      <c r="B372" s="1" t="s">
        <v>28</v>
      </c>
      <c r="C372" s="1" t="s">
        <v>712</v>
      </c>
      <c r="D372" s="1" t="s">
        <v>713</v>
      </c>
      <c r="E372" s="28">
        <v>152.5855</v>
      </c>
      <c r="F372" s="29">
        <v>9.07</v>
      </c>
      <c r="G372" s="29">
        <v>22.02</v>
      </c>
    </row>
    <row r="373" spans="2:7" x14ac:dyDescent="0.3">
      <c r="B373" s="1" t="s">
        <v>28</v>
      </c>
      <c r="C373" s="1" t="s">
        <v>714</v>
      </c>
      <c r="D373" s="1" t="s">
        <v>715</v>
      </c>
      <c r="E373" s="28">
        <v>141.08029999999999</v>
      </c>
      <c r="F373" s="29">
        <v>8.3800000000000008</v>
      </c>
      <c r="G373" s="29">
        <v>20.36</v>
      </c>
    </row>
    <row r="374" spans="2:7" x14ac:dyDescent="0.3">
      <c r="B374" s="1" t="s">
        <v>28</v>
      </c>
      <c r="C374" s="1" t="s">
        <v>716</v>
      </c>
      <c r="D374" s="1" t="s">
        <v>717</v>
      </c>
      <c r="E374" s="28">
        <v>75.5989</v>
      </c>
      <c r="F374" s="29">
        <v>4.49</v>
      </c>
      <c r="G374" s="29">
        <v>10.91</v>
      </c>
    </row>
    <row r="375" spans="2:7" x14ac:dyDescent="0.3">
      <c r="B375" s="1" t="s">
        <v>28</v>
      </c>
      <c r="C375" s="1" t="s">
        <v>718</v>
      </c>
      <c r="D375" s="1" t="s">
        <v>719</v>
      </c>
      <c r="E375" s="28">
        <v>57.136899999999997</v>
      </c>
      <c r="F375" s="29">
        <v>3.39</v>
      </c>
      <c r="G375" s="29">
        <v>8.25</v>
      </c>
    </row>
    <row r="376" spans="2:7" x14ac:dyDescent="0.3">
      <c r="B376" s="1" t="s">
        <v>28</v>
      </c>
      <c r="C376" s="1" t="s">
        <v>720</v>
      </c>
      <c r="D376" s="1" t="s">
        <v>721</v>
      </c>
      <c r="E376" s="28">
        <v>358.35980000000001</v>
      </c>
      <c r="F376" s="29">
        <v>21.29</v>
      </c>
      <c r="G376" s="29">
        <v>51.72</v>
      </c>
    </row>
    <row r="377" spans="2:7" x14ac:dyDescent="0.3">
      <c r="B377" s="1" t="s">
        <v>28</v>
      </c>
      <c r="C377" s="1" t="s">
        <v>722</v>
      </c>
      <c r="D377" s="1" t="s">
        <v>723</v>
      </c>
      <c r="E377" s="28">
        <v>357.42079999999999</v>
      </c>
      <c r="F377" s="29">
        <v>21.24</v>
      </c>
      <c r="G377" s="29">
        <v>51.59</v>
      </c>
    </row>
    <row r="378" spans="2:7" x14ac:dyDescent="0.3">
      <c r="B378" s="1" t="s">
        <v>28</v>
      </c>
      <c r="C378" s="1" t="s">
        <v>724</v>
      </c>
      <c r="D378" s="1" t="s">
        <v>725</v>
      </c>
      <c r="E378" s="28">
        <v>164.2687</v>
      </c>
      <c r="F378" s="29">
        <v>9.76</v>
      </c>
      <c r="G378" s="29">
        <v>23.71</v>
      </c>
    </row>
    <row r="379" spans="2:7" x14ac:dyDescent="0.3">
      <c r="B379" s="1" t="s">
        <v>28</v>
      </c>
      <c r="C379" s="1" t="s">
        <v>726</v>
      </c>
      <c r="D379" s="1" t="s">
        <v>727</v>
      </c>
      <c r="E379" s="28">
        <v>202.23009999999999</v>
      </c>
      <c r="F379" s="29">
        <v>12.02</v>
      </c>
      <c r="G379" s="29">
        <v>29.19</v>
      </c>
    </row>
    <row r="380" spans="2:7" x14ac:dyDescent="0.3">
      <c r="B380" s="1" t="s">
        <v>28</v>
      </c>
      <c r="C380" s="1" t="s">
        <v>728</v>
      </c>
      <c r="D380" s="1" t="s">
        <v>729</v>
      </c>
      <c r="E380" s="28">
        <v>631.01110000000006</v>
      </c>
      <c r="F380" s="29">
        <v>37.49</v>
      </c>
      <c r="G380" s="29">
        <v>91.07</v>
      </c>
    </row>
    <row r="381" spans="2:7" x14ac:dyDescent="0.3">
      <c r="B381" s="1" t="s">
        <v>28</v>
      </c>
      <c r="C381" s="1" t="s">
        <v>730</v>
      </c>
      <c r="D381" s="1" t="s">
        <v>731</v>
      </c>
      <c r="E381" s="28">
        <v>434.6891</v>
      </c>
      <c r="F381" s="29">
        <v>25.83</v>
      </c>
      <c r="G381" s="29">
        <v>62.74</v>
      </c>
    </row>
    <row r="382" spans="2:7" x14ac:dyDescent="0.3">
      <c r="B382" s="1" t="s">
        <v>28</v>
      </c>
      <c r="C382" s="1" t="s">
        <v>732</v>
      </c>
      <c r="D382" s="1" t="s">
        <v>733</v>
      </c>
      <c r="E382" s="28">
        <v>216.38990000000001</v>
      </c>
      <c r="F382" s="29">
        <v>12.86</v>
      </c>
      <c r="G382" s="29">
        <v>31.23</v>
      </c>
    </row>
    <row r="383" spans="2:7" x14ac:dyDescent="0.3">
      <c r="B383" s="1" t="s">
        <v>28</v>
      </c>
      <c r="C383" s="1" t="s">
        <v>734</v>
      </c>
      <c r="D383" s="1" t="s">
        <v>735</v>
      </c>
      <c r="E383" s="28">
        <v>191.6883</v>
      </c>
      <c r="F383" s="29">
        <v>11.39</v>
      </c>
      <c r="G383" s="29">
        <v>27.67</v>
      </c>
    </row>
    <row r="384" spans="2:7" x14ac:dyDescent="0.3">
      <c r="B384" s="1" t="s">
        <v>28</v>
      </c>
      <c r="C384" s="1" t="s">
        <v>736</v>
      </c>
      <c r="D384" s="1" t="s">
        <v>737</v>
      </c>
      <c r="E384" s="28">
        <v>226.11969999999999</v>
      </c>
      <c r="F384" s="29">
        <v>13.44</v>
      </c>
      <c r="G384" s="29">
        <v>32.64</v>
      </c>
    </row>
    <row r="385" spans="2:7" x14ac:dyDescent="0.3">
      <c r="B385" s="1" t="s">
        <v>28</v>
      </c>
      <c r="C385" s="1" t="s">
        <v>738</v>
      </c>
      <c r="D385" s="1" t="s">
        <v>739</v>
      </c>
      <c r="E385" s="28">
        <v>66.944199999999995</v>
      </c>
      <c r="F385" s="29">
        <v>3.98</v>
      </c>
      <c r="G385" s="29">
        <v>9.66</v>
      </c>
    </row>
    <row r="386" spans="2:7" x14ac:dyDescent="0.3">
      <c r="B386" s="1" t="s">
        <v>28</v>
      </c>
      <c r="C386" s="1" t="s">
        <v>740</v>
      </c>
      <c r="D386" s="1" t="s">
        <v>741</v>
      </c>
      <c r="E386" s="28">
        <v>69.167900000000003</v>
      </c>
      <c r="F386" s="29">
        <v>4.1100000000000003</v>
      </c>
      <c r="G386" s="29">
        <v>9.98</v>
      </c>
    </row>
    <row r="387" spans="2:7" x14ac:dyDescent="0.3">
      <c r="B387" s="1" t="s">
        <v>28</v>
      </c>
      <c r="C387" s="1" t="s">
        <v>742</v>
      </c>
      <c r="D387" s="1" t="s">
        <v>743</v>
      </c>
      <c r="E387" s="28">
        <v>109.7837</v>
      </c>
      <c r="F387" s="29">
        <v>6.52</v>
      </c>
      <c r="G387" s="29">
        <v>15.84</v>
      </c>
    </row>
    <row r="388" spans="2:7" x14ac:dyDescent="0.3">
      <c r="B388" s="1" t="s">
        <v>28</v>
      </c>
      <c r="C388" s="1" t="s">
        <v>744</v>
      </c>
      <c r="D388" s="1" t="s">
        <v>745</v>
      </c>
      <c r="E388" s="28">
        <v>267.49099999999999</v>
      </c>
      <c r="F388" s="29">
        <v>15.89</v>
      </c>
      <c r="G388" s="29">
        <v>38.61</v>
      </c>
    </row>
    <row r="389" spans="2:7" x14ac:dyDescent="0.3">
      <c r="B389" s="1" t="s">
        <v>28</v>
      </c>
      <c r="C389" s="1" t="s">
        <v>746</v>
      </c>
      <c r="D389" s="1" t="s">
        <v>747</v>
      </c>
      <c r="E389" s="28">
        <v>257.05849999999998</v>
      </c>
      <c r="F389" s="29">
        <v>15.27</v>
      </c>
      <c r="G389" s="29">
        <v>37.1</v>
      </c>
    </row>
    <row r="390" spans="2:7" x14ac:dyDescent="0.3">
      <c r="B390" s="1" t="s">
        <v>28</v>
      </c>
      <c r="C390" s="1" t="s">
        <v>748</v>
      </c>
      <c r="D390" s="1" t="s">
        <v>749</v>
      </c>
      <c r="E390" s="28">
        <v>228.453</v>
      </c>
      <c r="F390" s="29">
        <v>13.57</v>
      </c>
      <c r="G390" s="29">
        <v>32.97</v>
      </c>
    </row>
    <row r="391" spans="2:7" x14ac:dyDescent="0.3">
      <c r="B391" s="1" t="s">
        <v>28</v>
      </c>
      <c r="C391" s="1" t="s">
        <v>750</v>
      </c>
      <c r="D391" s="1" t="s">
        <v>751</v>
      </c>
      <c r="E391" s="28">
        <v>204.60570000000001</v>
      </c>
      <c r="F391" s="29">
        <v>12.16</v>
      </c>
      <c r="G391" s="29">
        <v>29.53</v>
      </c>
    </row>
    <row r="392" spans="2:7" x14ac:dyDescent="0.3">
      <c r="B392" s="1" t="s">
        <v>28</v>
      </c>
      <c r="C392" s="1" t="s">
        <v>752</v>
      </c>
      <c r="D392" s="1" t="s">
        <v>753</v>
      </c>
      <c r="E392" s="28">
        <v>63.561100000000003</v>
      </c>
      <c r="F392" s="29">
        <v>3.78</v>
      </c>
      <c r="G392" s="29">
        <v>9.17</v>
      </c>
    </row>
    <row r="393" spans="2:7" x14ac:dyDescent="0.3">
      <c r="B393" s="1" t="s">
        <v>28</v>
      </c>
      <c r="C393" s="1" t="s">
        <v>754</v>
      </c>
      <c r="D393" s="1" t="s">
        <v>755</v>
      </c>
      <c r="E393" s="28">
        <v>68.91</v>
      </c>
      <c r="F393" s="29">
        <v>4.09</v>
      </c>
      <c r="G393" s="29">
        <v>9.9499999999999993</v>
      </c>
    </row>
    <row r="394" spans="2:7" x14ac:dyDescent="0.3">
      <c r="B394" s="1" t="s">
        <v>28</v>
      </c>
      <c r="C394" s="1" t="s">
        <v>756</v>
      </c>
      <c r="D394" s="1" t="s">
        <v>757</v>
      </c>
      <c r="E394" s="28">
        <v>198.2902</v>
      </c>
      <c r="F394" s="29">
        <v>11.78</v>
      </c>
      <c r="G394" s="29">
        <v>28.62</v>
      </c>
    </row>
    <row r="395" spans="2:7" x14ac:dyDescent="0.3">
      <c r="B395" s="1" t="s">
        <v>28</v>
      </c>
      <c r="C395" s="1" t="s">
        <v>758</v>
      </c>
      <c r="D395" s="1" t="s">
        <v>759</v>
      </c>
      <c r="E395" s="28">
        <v>2212.3995</v>
      </c>
      <c r="F395" s="29">
        <v>131.44999999999999</v>
      </c>
      <c r="G395" s="29">
        <v>319.31</v>
      </c>
    </row>
    <row r="396" spans="2:7" x14ac:dyDescent="0.3">
      <c r="B396" s="1" t="s">
        <v>28</v>
      </c>
      <c r="C396" s="1" t="s">
        <v>760</v>
      </c>
      <c r="D396" s="1" t="s">
        <v>761</v>
      </c>
      <c r="E396" s="28">
        <v>57.682099999999998</v>
      </c>
      <c r="F396" s="29">
        <v>3.43</v>
      </c>
      <c r="G396" s="29">
        <v>8.33</v>
      </c>
    </row>
    <row r="397" spans="2:7" x14ac:dyDescent="0.3">
      <c r="B397" s="1" t="s">
        <v>28</v>
      </c>
      <c r="C397" s="1" t="s">
        <v>762</v>
      </c>
      <c r="D397" s="1" t="s">
        <v>763</v>
      </c>
      <c r="E397" s="28">
        <v>84.014099999999999</v>
      </c>
      <c r="F397" s="29">
        <v>4.99</v>
      </c>
      <c r="G397" s="29">
        <v>12.13</v>
      </c>
    </row>
    <row r="398" spans="2:7" x14ac:dyDescent="0.3">
      <c r="B398" s="1" t="s">
        <v>28</v>
      </c>
      <c r="C398" s="1" t="s">
        <v>764</v>
      </c>
      <c r="D398" s="1" t="s">
        <v>765</v>
      </c>
      <c r="E398" s="28">
        <v>128.70939999999999</v>
      </c>
      <c r="F398" s="29">
        <v>7.65</v>
      </c>
      <c r="G398" s="29">
        <v>18.579999999999998</v>
      </c>
    </row>
    <row r="399" spans="2:7" x14ac:dyDescent="0.3">
      <c r="B399" s="1" t="s">
        <v>28</v>
      </c>
      <c r="C399" s="1" t="s">
        <v>766</v>
      </c>
      <c r="D399" s="1" t="s">
        <v>767</v>
      </c>
      <c r="E399" s="28">
        <v>103.47199999999999</v>
      </c>
      <c r="F399" s="29">
        <v>6.15</v>
      </c>
      <c r="G399" s="29">
        <v>14.93</v>
      </c>
    </row>
    <row r="400" spans="2:7" x14ac:dyDescent="0.3">
      <c r="B400" s="1" t="s">
        <v>28</v>
      </c>
      <c r="C400" s="1" t="s">
        <v>768</v>
      </c>
      <c r="D400" s="1" t="s">
        <v>769</v>
      </c>
      <c r="E400" s="28">
        <v>342.8329</v>
      </c>
      <c r="F400" s="29">
        <v>20.37</v>
      </c>
      <c r="G400" s="29">
        <v>49.48</v>
      </c>
    </row>
    <row r="401" spans="2:7" x14ac:dyDescent="0.3">
      <c r="B401" s="1" t="s">
        <v>28</v>
      </c>
      <c r="C401" s="1" t="s">
        <v>770</v>
      </c>
      <c r="D401" s="1" t="s">
        <v>771</v>
      </c>
      <c r="E401" s="28">
        <v>194.0968</v>
      </c>
      <c r="F401" s="29">
        <v>11.53</v>
      </c>
      <c r="G401" s="29">
        <v>28.01</v>
      </c>
    </row>
    <row r="402" spans="2:7" x14ac:dyDescent="0.3">
      <c r="B402" s="1" t="s">
        <v>28</v>
      </c>
      <c r="C402" s="1" t="s">
        <v>772</v>
      </c>
      <c r="D402" s="1" t="s">
        <v>773</v>
      </c>
      <c r="E402" s="28">
        <v>163.78550000000001</v>
      </c>
      <c r="F402" s="29">
        <v>9.73</v>
      </c>
      <c r="G402" s="29">
        <v>23.64</v>
      </c>
    </row>
    <row r="403" spans="2:7" x14ac:dyDescent="0.3">
      <c r="B403" s="1" t="s">
        <v>28</v>
      </c>
      <c r="C403" s="1" t="s">
        <v>774</v>
      </c>
      <c r="D403" s="1" t="s">
        <v>775</v>
      </c>
      <c r="E403" s="28">
        <v>87.515799999999999</v>
      </c>
      <c r="F403" s="29">
        <v>5.2</v>
      </c>
      <c r="G403" s="29">
        <v>12.63</v>
      </c>
    </row>
    <row r="404" spans="2:7" x14ac:dyDescent="0.3">
      <c r="B404" s="1" t="s">
        <v>28</v>
      </c>
      <c r="C404" s="1" t="s">
        <v>776</v>
      </c>
      <c r="D404" s="1" t="s">
        <v>777</v>
      </c>
      <c r="E404" s="28">
        <v>139.86160000000001</v>
      </c>
      <c r="F404" s="29">
        <v>8.31</v>
      </c>
      <c r="G404" s="29">
        <v>20.190000000000001</v>
      </c>
    </row>
    <row r="405" spans="2:7" x14ac:dyDescent="0.3">
      <c r="B405" s="1" t="s">
        <v>28</v>
      </c>
      <c r="C405" s="1" t="s">
        <v>778</v>
      </c>
      <c r="D405" s="1" t="s">
        <v>779</v>
      </c>
      <c r="E405" s="28">
        <v>131.9881</v>
      </c>
      <c r="F405" s="29">
        <v>7.84</v>
      </c>
      <c r="G405" s="29">
        <v>19.05</v>
      </c>
    </row>
    <row r="406" spans="2:7" x14ac:dyDescent="0.3">
      <c r="B406" s="1" t="s">
        <v>28</v>
      </c>
      <c r="C406" s="1" t="s">
        <v>780</v>
      </c>
      <c r="D406" s="1" t="s">
        <v>781</v>
      </c>
      <c r="E406" s="28">
        <v>334.9171</v>
      </c>
      <c r="F406" s="29">
        <v>19.899999999999999</v>
      </c>
      <c r="G406" s="29">
        <v>48.34</v>
      </c>
    </row>
    <row r="407" spans="2:7" x14ac:dyDescent="0.3">
      <c r="B407" s="1" t="s">
        <v>28</v>
      </c>
      <c r="C407" s="1" t="s">
        <v>782</v>
      </c>
      <c r="D407" s="1" t="s">
        <v>783</v>
      </c>
      <c r="E407" s="28">
        <v>46.495600000000003</v>
      </c>
      <c r="F407" s="29">
        <v>2.76</v>
      </c>
      <c r="G407" s="29">
        <v>6.71</v>
      </c>
    </row>
    <row r="408" spans="2:7" x14ac:dyDescent="0.3">
      <c r="B408" s="1" t="s">
        <v>28</v>
      </c>
      <c r="C408" s="1" t="s">
        <v>784</v>
      </c>
      <c r="D408" s="1" t="s">
        <v>785</v>
      </c>
      <c r="E408" s="28">
        <v>220.72909999999999</v>
      </c>
      <c r="F408" s="29">
        <v>13.12</v>
      </c>
      <c r="G408" s="29">
        <v>31.86</v>
      </c>
    </row>
    <row r="409" spans="2:7" x14ac:dyDescent="0.3">
      <c r="B409" s="1" t="s">
        <v>28</v>
      </c>
      <c r="C409" s="1" t="s">
        <v>786</v>
      </c>
      <c r="D409" s="1" t="s">
        <v>787</v>
      </c>
      <c r="E409" s="28">
        <v>1222.5668000000001</v>
      </c>
      <c r="F409" s="29">
        <v>72.64</v>
      </c>
      <c r="G409" s="29">
        <v>176.45</v>
      </c>
    </row>
    <row r="410" spans="2:7" x14ac:dyDescent="0.3">
      <c r="B410" s="1" t="s">
        <v>28</v>
      </c>
      <c r="C410" s="1" t="s">
        <v>788</v>
      </c>
      <c r="D410" s="1" t="s">
        <v>789</v>
      </c>
      <c r="E410" s="28">
        <v>1144.6793</v>
      </c>
      <c r="F410" s="29">
        <v>68.010000000000005</v>
      </c>
      <c r="G410" s="29">
        <v>165.21</v>
      </c>
    </row>
    <row r="411" spans="2:7" x14ac:dyDescent="0.3">
      <c r="B411" s="1" t="s">
        <v>28</v>
      </c>
      <c r="C411" s="1" t="s">
        <v>790</v>
      </c>
      <c r="D411" s="1" t="s">
        <v>791</v>
      </c>
      <c r="E411" s="28">
        <v>491.02330000000001</v>
      </c>
      <c r="F411" s="29">
        <v>29.18</v>
      </c>
      <c r="G411" s="29">
        <v>70.87</v>
      </c>
    </row>
    <row r="412" spans="2:7" x14ac:dyDescent="0.3">
      <c r="B412" s="1" t="s">
        <v>28</v>
      </c>
      <c r="C412" s="1" t="s">
        <v>792</v>
      </c>
      <c r="D412" s="1" t="s">
        <v>793</v>
      </c>
      <c r="E412" s="28">
        <v>1535.146</v>
      </c>
      <c r="F412" s="29">
        <v>91.21</v>
      </c>
      <c r="G412" s="29">
        <v>221.56</v>
      </c>
    </row>
    <row r="413" spans="2:7" x14ac:dyDescent="0.3">
      <c r="B413" s="1" t="s">
        <v>28</v>
      </c>
      <c r="C413" s="1" t="s">
        <v>794</v>
      </c>
      <c r="D413" s="1" t="s">
        <v>795</v>
      </c>
      <c r="E413" s="28">
        <v>1080.3306</v>
      </c>
      <c r="F413" s="29">
        <v>64.19</v>
      </c>
      <c r="G413" s="29">
        <v>155.91999999999999</v>
      </c>
    </row>
    <row r="414" spans="2:7" x14ac:dyDescent="0.3">
      <c r="B414" s="1" t="s">
        <v>28</v>
      </c>
      <c r="C414" s="1" t="s">
        <v>796</v>
      </c>
      <c r="D414" s="1" t="s">
        <v>797</v>
      </c>
      <c r="E414" s="28">
        <v>135.2396</v>
      </c>
      <c r="F414" s="29">
        <v>8.0399999999999991</v>
      </c>
      <c r="G414" s="29">
        <v>19.52</v>
      </c>
    </row>
    <row r="415" spans="2:7" x14ac:dyDescent="0.3">
      <c r="B415" s="1" t="s">
        <v>28</v>
      </c>
      <c r="C415" s="1" t="s">
        <v>798</v>
      </c>
      <c r="D415" s="1" t="s">
        <v>799</v>
      </c>
      <c r="E415" s="28">
        <v>206.44059999999999</v>
      </c>
      <c r="F415" s="29">
        <v>12.27</v>
      </c>
      <c r="G415" s="29">
        <v>29.8</v>
      </c>
    </row>
    <row r="416" spans="2:7" x14ac:dyDescent="0.3">
      <c r="B416" s="1" t="s">
        <v>28</v>
      </c>
      <c r="C416" s="1" t="s">
        <v>800</v>
      </c>
      <c r="D416" s="1" t="s">
        <v>801</v>
      </c>
      <c r="E416" s="28">
        <v>130.2483</v>
      </c>
      <c r="F416" s="29">
        <v>7.74</v>
      </c>
      <c r="G416" s="29">
        <v>18.8</v>
      </c>
    </row>
    <row r="417" spans="2:7" x14ac:dyDescent="0.3">
      <c r="B417" s="1" t="s">
        <v>28</v>
      </c>
      <c r="C417" s="1" t="s">
        <v>802</v>
      </c>
      <c r="D417" s="1" t="s">
        <v>803</v>
      </c>
      <c r="E417" s="28">
        <v>100.6493</v>
      </c>
      <c r="F417" s="29">
        <v>5.98</v>
      </c>
      <c r="G417" s="29">
        <v>14.53</v>
      </c>
    </row>
    <row r="418" spans="2:7" x14ac:dyDescent="0.3">
      <c r="B418" s="1" t="s">
        <v>28</v>
      </c>
      <c r="C418" s="1" t="s">
        <v>804</v>
      </c>
      <c r="D418" s="1" t="s">
        <v>805</v>
      </c>
      <c r="E418" s="28">
        <v>53.133200000000002</v>
      </c>
      <c r="F418" s="29">
        <v>3.16</v>
      </c>
      <c r="G418" s="29">
        <v>7.67</v>
      </c>
    </row>
    <row r="419" spans="2:7" x14ac:dyDescent="0.3">
      <c r="B419" s="1" t="s">
        <v>28</v>
      </c>
      <c r="C419" s="1" t="s">
        <v>806</v>
      </c>
      <c r="D419" s="1" t="s">
        <v>807</v>
      </c>
      <c r="E419" s="28">
        <v>439.74860000000001</v>
      </c>
      <c r="F419" s="29">
        <v>26.13</v>
      </c>
      <c r="G419" s="29">
        <v>63.47</v>
      </c>
    </row>
    <row r="420" spans="2:7" x14ac:dyDescent="0.3">
      <c r="B420" s="1" t="s">
        <v>28</v>
      </c>
      <c r="C420" s="1" t="s">
        <v>808</v>
      </c>
      <c r="D420" s="1" t="s">
        <v>809</v>
      </c>
      <c r="E420" s="28">
        <v>64.730500000000006</v>
      </c>
      <c r="F420" s="29">
        <v>3.85</v>
      </c>
      <c r="G420" s="29">
        <v>9.34</v>
      </c>
    </row>
    <row r="421" spans="2:7" x14ac:dyDescent="0.3">
      <c r="B421" s="1" t="s">
        <v>28</v>
      </c>
      <c r="C421" s="1" t="s">
        <v>810</v>
      </c>
      <c r="D421" s="1" t="s">
        <v>811</v>
      </c>
      <c r="E421" s="28">
        <v>1046.2233000000001</v>
      </c>
      <c r="F421" s="29">
        <v>62.16</v>
      </c>
      <c r="G421" s="29">
        <v>151</v>
      </c>
    </row>
    <row r="422" spans="2:7" x14ac:dyDescent="0.3">
      <c r="B422" s="1" t="s">
        <v>28</v>
      </c>
      <c r="C422" s="1" t="s">
        <v>812</v>
      </c>
      <c r="D422" s="1" t="s">
        <v>813</v>
      </c>
      <c r="E422" s="28">
        <v>247.73589999999999</v>
      </c>
      <c r="F422" s="29">
        <v>14.72</v>
      </c>
      <c r="G422" s="29">
        <v>35.76</v>
      </c>
    </row>
    <row r="423" spans="2:7" x14ac:dyDescent="0.3">
      <c r="B423" s="1" t="s">
        <v>28</v>
      </c>
      <c r="C423" s="1" t="s">
        <v>814</v>
      </c>
      <c r="D423" s="1" t="s">
        <v>815</v>
      </c>
      <c r="E423" s="28">
        <v>711.33680000000004</v>
      </c>
      <c r="F423" s="29">
        <v>42.27</v>
      </c>
      <c r="G423" s="29">
        <v>102.67</v>
      </c>
    </row>
    <row r="424" spans="2:7" x14ac:dyDescent="0.3">
      <c r="B424" s="1" t="s">
        <v>28</v>
      </c>
      <c r="C424" s="1" t="s">
        <v>816</v>
      </c>
      <c r="D424" s="1" t="s">
        <v>817</v>
      </c>
      <c r="E424" s="28">
        <v>394.77010000000001</v>
      </c>
      <c r="F424" s="29">
        <v>23.46</v>
      </c>
      <c r="G424" s="29">
        <v>56.98</v>
      </c>
    </row>
    <row r="425" spans="2:7" x14ac:dyDescent="0.3">
      <c r="B425" s="1" t="s">
        <v>28</v>
      </c>
      <c r="C425" s="1" t="s">
        <v>818</v>
      </c>
      <c r="D425" s="1" t="s">
        <v>819</v>
      </c>
      <c r="E425" s="28">
        <v>166.29079999999999</v>
      </c>
      <c r="F425" s="29">
        <v>9.8800000000000008</v>
      </c>
      <c r="G425" s="29">
        <v>24</v>
      </c>
    </row>
    <row r="426" spans="2:7" x14ac:dyDescent="0.3">
      <c r="B426" s="1" t="s">
        <v>28</v>
      </c>
      <c r="C426" s="1" t="s">
        <v>820</v>
      </c>
      <c r="D426" s="1" t="s">
        <v>821</v>
      </c>
      <c r="E426" s="28">
        <v>244.63749999999999</v>
      </c>
      <c r="F426" s="29">
        <v>14.54</v>
      </c>
      <c r="G426" s="29">
        <v>35.31</v>
      </c>
    </row>
    <row r="427" spans="2:7" x14ac:dyDescent="0.3">
      <c r="B427" s="1" t="s">
        <v>28</v>
      </c>
      <c r="C427" s="1" t="s">
        <v>822</v>
      </c>
      <c r="D427" s="1" t="s">
        <v>823</v>
      </c>
      <c r="E427" s="28">
        <v>267.58460000000002</v>
      </c>
      <c r="F427" s="29">
        <v>15.9</v>
      </c>
      <c r="G427" s="29">
        <v>38.619999999999997</v>
      </c>
    </row>
    <row r="428" spans="2:7" x14ac:dyDescent="0.3">
      <c r="B428" s="1" t="s">
        <v>28</v>
      </c>
      <c r="C428" s="1" t="s">
        <v>824</v>
      </c>
      <c r="D428" s="1" t="s">
        <v>825</v>
      </c>
      <c r="E428" s="28">
        <v>264.41390000000001</v>
      </c>
      <c r="F428" s="29">
        <v>15.71</v>
      </c>
      <c r="G428" s="29">
        <v>38.159999999999997</v>
      </c>
    </row>
    <row r="429" spans="2:7" x14ac:dyDescent="0.3">
      <c r="B429" s="1" t="s">
        <v>28</v>
      </c>
      <c r="C429" s="1" t="s">
        <v>826</v>
      </c>
      <c r="D429" s="1" t="s">
        <v>827</v>
      </c>
      <c r="E429" s="28">
        <v>62.400300000000001</v>
      </c>
      <c r="F429" s="29">
        <v>3.71</v>
      </c>
      <c r="G429" s="29">
        <v>9.01</v>
      </c>
    </row>
    <row r="430" spans="2:7" x14ac:dyDescent="0.3">
      <c r="B430" s="1" t="s">
        <v>28</v>
      </c>
      <c r="C430" s="1" t="s">
        <v>828</v>
      </c>
      <c r="D430" s="1" t="s">
        <v>829</v>
      </c>
      <c r="E430" s="28">
        <v>177.20769999999999</v>
      </c>
      <c r="F430" s="29">
        <v>10.53</v>
      </c>
      <c r="G430" s="29">
        <v>25.58</v>
      </c>
    </row>
    <row r="431" spans="2:7" x14ac:dyDescent="0.3">
      <c r="B431" s="1" t="s">
        <v>28</v>
      </c>
      <c r="C431" s="1" t="s">
        <v>830</v>
      </c>
      <c r="D431" s="1" t="s">
        <v>831</v>
      </c>
      <c r="E431" s="28">
        <v>140.92920000000001</v>
      </c>
      <c r="F431" s="29">
        <v>8.3699999999999992</v>
      </c>
      <c r="G431" s="29">
        <v>20.34</v>
      </c>
    </row>
    <row r="432" spans="2:7" x14ac:dyDescent="0.3">
      <c r="B432" s="1" t="s">
        <v>28</v>
      </c>
      <c r="C432" s="1" t="s">
        <v>832</v>
      </c>
      <c r="D432" s="1" t="s">
        <v>833</v>
      </c>
      <c r="E432" s="28">
        <v>111.6767</v>
      </c>
      <c r="F432" s="29">
        <v>6.64</v>
      </c>
      <c r="G432" s="29">
        <v>16.12</v>
      </c>
    </row>
    <row r="433" spans="2:7" x14ac:dyDescent="0.3">
      <c r="B433" s="1" t="s">
        <v>28</v>
      </c>
      <c r="C433" s="1" t="s">
        <v>834</v>
      </c>
      <c r="D433" s="1" t="s">
        <v>835</v>
      </c>
      <c r="E433" s="28">
        <v>225.3827</v>
      </c>
      <c r="F433" s="29">
        <v>13.39</v>
      </c>
      <c r="G433" s="29">
        <v>32.53</v>
      </c>
    </row>
    <row r="434" spans="2:7" x14ac:dyDescent="0.3">
      <c r="B434" s="1" t="s">
        <v>28</v>
      </c>
      <c r="C434" s="1" t="s">
        <v>836</v>
      </c>
      <c r="D434" s="1" t="s">
        <v>837</v>
      </c>
      <c r="E434" s="28">
        <v>116.84610000000001</v>
      </c>
      <c r="F434" s="29">
        <v>6.94</v>
      </c>
      <c r="G434" s="29">
        <v>16.86</v>
      </c>
    </row>
    <row r="435" spans="2:7" x14ac:dyDescent="0.3">
      <c r="B435" s="1" t="s">
        <v>28</v>
      </c>
      <c r="C435" s="1" t="s">
        <v>838</v>
      </c>
      <c r="D435" s="1" t="s">
        <v>839</v>
      </c>
      <c r="E435" s="28">
        <v>302.88709999999998</v>
      </c>
      <c r="F435" s="29">
        <v>18</v>
      </c>
      <c r="G435" s="29">
        <v>43.71</v>
      </c>
    </row>
    <row r="436" spans="2:7" x14ac:dyDescent="0.3">
      <c r="B436" s="1" t="s">
        <v>28</v>
      </c>
      <c r="C436" s="1" t="s">
        <v>840</v>
      </c>
      <c r="D436" s="1" t="s">
        <v>841</v>
      </c>
      <c r="E436" s="28">
        <v>117.6561</v>
      </c>
      <c r="F436" s="29">
        <v>6.99</v>
      </c>
      <c r="G436" s="29">
        <v>16.98</v>
      </c>
    </row>
    <row r="437" spans="2:7" x14ac:dyDescent="0.3">
      <c r="B437" s="1" t="s">
        <v>28</v>
      </c>
      <c r="C437" s="1" t="s">
        <v>842</v>
      </c>
      <c r="D437" s="1" t="s">
        <v>843</v>
      </c>
      <c r="E437" s="28">
        <v>61.162799999999997</v>
      </c>
      <c r="F437" s="29">
        <v>3.63</v>
      </c>
      <c r="G437" s="29">
        <v>8.83</v>
      </c>
    </row>
    <row r="438" spans="2:7" x14ac:dyDescent="0.3">
      <c r="B438" s="1" t="s">
        <v>28</v>
      </c>
      <c r="C438" s="1" t="s">
        <v>844</v>
      </c>
      <c r="D438" s="1" t="s">
        <v>845</v>
      </c>
      <c r="E438" s="28">
        <v>126.74169999999999</v>
      </c>
      <c r="F438" s="29">
        <v>7.53</v>
      </c>
      <c r="G438" s="29">
        <v>18.29</v>
      </c>
    </row>
    <row r="439" spans="2:7" x14ac:dyDescent="0.3">
      <c r="B439" s="1" t="s">
        <v>28</v>
      </c>
      <c r="C439" s="1" t="s">
        <v>846</v>
      </c>
      <c r="D439" s="1" t="s">
        <v>847</v>
      </c>
      <c r="E439" s="28">
        <v>198.25470000000001</v>
      </c>
      <c r="F439" s="29">
        <v>11.78</v>
      </c>
      <c r="G439" s="29">
        <v>28.61</v>
      </c>
    </row>
    <row r="440" spans="2:7" x14ac:dyDescent="0.3">
      <c r="B440" s="1" t="s">
        <v>28</v>
      </c>
      <c r="C440" s="1" t="s">
        <v>848</v>
      </c>
      <c r="D440" s="1" t="s">
        <v>849</v>
      </c>
      <c r="E440" s="28">
        <v>62.937899999999999</v>
      </c>
      <c r="F440" s="29">
        <v>3.74</v>
      </c>
      <c r="G440" s="29">
        <v>9.08</v>
      </c>
    </row>
    <row r="441" spans="2:7" x14ac:dyDescent="0.3">
      <c r="B441" s="1" t="s">
        <v>28</v>
      </c>
      <c r="C441" s="1" t="s">
        <v>850</v>
      </c>
      <c r="D441" s="1" t="s">
        <v>851</v>
      </c>
      <c r="E441" s="28">
        <v>189.23060000000001</v>
      </c>
      <c r="F441" s="29">
        <v>11.24</v>
      </c>
      <c r="G441" s="29">
        <v>27.31</v>
      </c>
    </row>
    <row r="442" spans="2:7" x14ac:dyDescent="0.3">
      <c r="B442" s="1" t="s">
        <v>28</v>
      </c>
      <c r="C442" s="1" t="s">
        <v>852</v>
      </c>
      <c r="D442" s="1" t="s">
        <v>853</v>
      </c>
      <c r="E442" s="28">
        <v>185.44810000000001</v>
      </c>
      <c r="F442" s="29">
        <v>11.02</v>
      </c>
      <c r="G442" s="29">
        <v>26.77</v>
      </c>
    </row>
    <row r="443" spans="2:7" x14ac:dyDescent="0.3">
      <c r="B443" s="1" t="s">
        <v>28</v>
      </c>
      <c r="C443" s="1" t="s">
        <v>854</v>
      </c>
      <c r="D443" s="1" t="s">
        <v>855</v>
      </c>
      <c r="E443" s="28">
        <v>129.1181</v>
      </c>
      <c r="F443" s="29">
        <v>7.67</v>
      </c>
      <c r="G443" s="29">
        <v>18.64</v>
      </c>
    </row>
    <row r="444" spans="2:7" x14ac:dyDescent="0.3">
      <c r="B444" s="1" t="s">
        <v>28</v>
      </c>
      <c r="C444" s="1" t="s">
        <v>856</v>
      </c>
      <c r="D444" s="1" t="s">
        <v>857</v>
      </c>
      <c r="E444" s="28">
        <v>171.6275</v>
      </c>
      <c r="F444" s="29">
        <v>10.199999999999999</v>
      </c>
      <c r="G444" s="29">
        <v>24.77</v>
      </c>
    </row>
    <row r="445" spans="2:7" x14ac:dyDescent="0.3">
      <c r="B445" s="1" t="s">
        <v>28</v>
      </c>
      <c r="C445" s="1" t="s">
        <v>858</v>
      </c>
      <c r="D445" s="1" t="s">
        <v>859</v>
      </c>
      <c r="E445" s="28">
        <v>98.204700000000003</v>
      </c>
      <c r="F445" s="29">
        <v>5.84</v>
      </c>
      <c r="G445" s="29">
        <v>14.17</v>
      </c>
    </row>
    <row r="446" spans="2:7" x14ac:dyDescent="0.3">
      <c r="B446" s="1" t="s">
        <v>28</v>
      </c>
      <c r="C446" s="1" t="s">
        <v>860</v>
      </c>
      <c r="D446" s="1" t="s">
        <v>861</v>
      </c>
      <c r="E446" s="28">
        <v>141.75729999999999</v>
      </c>
      <c r="F446" s="29">
        <v>8.42</v>
      </c>
      <c r="G446" s="29">
        <v>20.46</v>
      </c>
    </row>
    <row r="447" spans="2:7" x14ac:dyDescent="0.3">
      <c r="B447" s="1" t="s">
        <v>28</v>
      </c>
      <c r="C447" s="1" t="s">
        <v>862</v>
      </c>
      <c r="D447" s="1" t="s">
        <v>863</v>
      </c>
      <c r="E447" s="28">
        <v>88.991600000000005</v>
      </c>
      <c r="F447" s="29">
        <v>5.29</v>
      </c>
      <c r="G447" s="29">
        <v>12.84</v>
      </c>
    </row>
    <row r="448" spans="2:7" x14ac:dyDescent="0.3">
      <c r="B448" s="1" t="s">
        <v>28</v>
      </c>
      <c r="C448" s="1" t="s">
        <v>864</v>
      </c>
      <c r="D448" s="1" t="s">
        <v>865</v>
      </c>
      <c r="E448" s="28">
        <v>191.0985</v>
      </c>
      <c r="F448" s="29">
        <v>11.35</v>
      </c>
      <c r="G448" s="29">
        <v>27.58</v>
      </c>
    </row>
    <row r="449" spans="2:7" x14ac:dyDescent="0.3">
      <c r="B449" s="1" t="s">
        <v>28</v>
      </c>
      <c r="C449" s="1" t="s">
        <v>866</v>
      </c>
      <c r="D449" s="1" t="s">
        <v>867</v>
      </c>
      <c r="E449" s="28">
        <v>146.25239999999999</v>
      </c>
      <c r="F449" s="29">
        <v>8.69</v>
      </c>
      <c r="G449" s="29">
        <v>21.11</v>
      </c>
    </row>
    <row r="450" spans="2:7" x14ac:dyDescent="0.3">
      <c r="B450" s="1" t="s">
        <v>28</v>
      </c>
      <c r="C450" s="1" t="s">
        <v>868</v>
      </c>
      <c r="D450" s="1" t="s">
        <v>869</v>
      </c>
      <c r="E450" s="28">
        <v>197.22800000000001</v>
      </c>
      <c r="F450" s="29">
        <v>11.72</v>
      </c>
      <c r="G450" s="29">
        <v>28.47</v>
      </c>
    </row>
    <row r="451" spans="2:7" x14ac:dyDescent="0.3">
      <c r="B451" s="1" t="s">
        <v>28</v>
      </c>
      <c r="C451" s="1" t="s">
        <v>870</v>
      </c>
      <c r="D451" s="1" t="s">
        <v>871</v>
      </c>
      <c r="E451" s="28">
        <v>276.60219999999998</v>
      </c>
      <c r="F451" s="29">
        <v>16.43</v>
      </c>
      <c r="G451" s="29">
        <v>39.92</v>
      </c>
    </row>
    <row r="452" spans="2:7" x14ac:dyDescent="0.3">
      <c r="B452" s="1" t="s">
        <v>28</v>
      </c>
      <c r="C452" s="1" t="s">
        <v>872</v>
      </c>
      <c r="D452" s="1" t="s">
        <v>873</v>
      </c>
      <c r="E452" s="28">
        <v>576.59220000000005</v>
      </c>
      <c r="F452" s="29">
        <v>34.26</v>
      </c>
      <c r="G452" s="29">
        <v>83.22</v>
      </c>
    </row>
    <row r="453" spans="2:7" x14ac:dyDescent="0.3">
      <c r="B453" s="1" t="s">
        <v>28</v>
      </c>
      <c r="C453" s="1" t="s">
        <v>874</v>
      </c>
      <c r="D453" s="1" t="s">
        <v>875</v>
      </c>
      <c r="E453" s="28">
        <v>356.6533</v>
      </c>
      <c r="F453" s="29">
        <v>21.19</v>
      </c>
      <c r="G453" s="29">
        <v>51.47</v>
      </c>
    </row>
    <row r="454" spans="2:7" x14ac:dyDescent="0.3">
      <c r="B454" s="1" t="s">
        <v>28</v>
      </c>
      <c r="C454" s="1" t="s">
        <v>876</v>
      </c>
      <c r="D454" s="1" t="s">
        <v>877</v>
      </c>
      <c r="E454" s="28">
        <v>229.36080000000001</v>
      </c>
      <c r="F454" s="29">
        <v>13.63</v>
      </c>
      <c r="G454" s="29">
        <v>33.1</v>
      </c>
    </row>
    <row r="455" spans="2:7" x14ac:dyDescent="0.3">
      <c r="B455" s="1" t="s">
        <v>28</v>
      </c>
      <c r="C455" s="1" t="s">
        <v>878</v>
      </c>
      <c r="D455" s="1" t="s">
        <v>879</v>
      </c>
      <c r="E455" s="28">
        <v>184.8468</v>
      </c>
      <c r="F455" s="29">
        <v>10.98</v>
      </c>
      <c r="G455" s="29">
        <v>26.68</v>
      </c>
    </row>
    <row r="456" spans="2:7" x14ac:dyDescent="0.3">
      <c r="B456" s="1" t="s">
        <v>28</v>
      </c>
      <c r="C456" s="1" t="s">
        <v>880</v>
      </c>
      <c r="D456" s="1" t="s">
        <v>881</v>
      </c>
      <c r="E456" s="28">
        <v>99.057199999999995</v>
      </c>
      <c r="F456" s="29">
        <v>5.89</v>
      </c>
      <c r="G456" s="29">
        <v>14.3</v>
      </c>
    </row>
    <row r="457" spans="2:7" x14ac:dyDescent="0.3">
      <c r="B457" s="1" t="s">
        <v>28</v>
      </c>
      <c r="C457" s="1" t="s">
        <v>882</v>
      </c>
      <c r="D457" s="1" t="s">
        <v>883</v>
      </c>
      <c r="E457" s="28">
        <v>64.6494</v>
      </c>
      <c r="F457" s="29">
        <v>3.84</v>
      </c>
      <c r="G457" s="29">
        <v>9.33</v>
      </c>
    </row>
    <row r="458" spans="2:7" x14ac:dyDescent="0.3">
      <c r="B458" s="1" t="s">
        <v>28</v>
      </c>
      <c r="C458" s="1" t="s">
        <v>884</v>
      </c>
      <c r="D458" s="1" t="s">
        <v>885</v>
      </c>
      <c r="E458" s="28">
        <v>343.66219999999998</v>
      </c>
      <c r="F458" s="29">
        <v>20.420000000000002</v>
      </c>
      <c r="G458" s="29">
        <v>49.6</v>
      </c>
    </row>
    <row r="459" spans="2:7" x14ac:dyDescent="0.3">
      <c r="B459" s="1" t="s">
        <v>28</v>
      </c>
      <c r="C459" s="1" t="s">
        <v>886</v>
      </c>
      <c r="D459" s="1" t="s">
        <v>887</v>
      </c>
      <c r="E459" s="28">
        <v>206.0086</v>
      </c>
      <c r="F459" s="29">
        <v>12.24</v>
      </c>
      <c r="G459" s="29">
        <v>29.73</v>
      </c>
    </row>
    <row r="460" spans="2:7" x14ac:dyDescent="0.3">
      <c r="B460" s="1" t="s">
        <v>28</v>
      </c>
      <c r="C460" s="1" t="s">
        <v>888</v>
      </c>
      <c r="D460" s="1" t="s">
        <v>889</v>
      </c>
      <c r="E460" s="28">
        <v>534.45420000000001</v>
      </c>
      <c r="F460" s="29">
        <v>31.76</v>
      </c>
      <c r="G460" s="29">
        <v>77.14</v>
      </c>
    </row>
    <row r="461" spans="2:7" x14ac:dyDescent="0.3">
      <c r="B461" s="1" t="s">
        <v>28</v>
      </c>
      <c r="C461" s="1" t="s">
        <v>890</v>
      </c>
      <c r="D461" s="1" t="s">
        <v>891</v>
      </c>
      <c r="E461" s="28">
        <v>137.58019999999999</v>
      </c>
      <c r="F461" s="29">
        <v>8.17</v>
      </c>
      <c r="G461" s="29">
        <v>19.86</v>
      </c>
    </row>
    <row r="462" spans="2:7" x14ac:dyDescent="0.3">
      <c r="B462" s="1" t="s">
        <v>28</v>
      </c>
      <c r="C462" s="1" t="s">
        <v>892</v>
      </c>
      <c r="D462" s="1" t="s">
        <v>893</v>
      </c>
      <c r="E462" s="28">
        <v>82.697400000000002</v>
      </c>
      <c r="F462" s="29">
        <v>4.91</v>
      </c>
      <c r="G462" s="29">
        <v>11.94</v>
      </c>
    </row>
    <row r="463" spans="2:7" x14ac:dyDescent="0.3">
      <c r="B463" s="1" t="s">
        <v>28</v>
      </c>
      <c r="C463" s="1" t="s">
        <v>894</v>
      </c>
      <c r="D463" s="1" t="s">
        <v>895</v>
      </c>
      <c r="E463" s="28">
        <v>104.1622</v>
      </c>
      <c r="F463" s="29">
        <v>6.19</v>
      </c>
      <c r="G463" s="29">
        <v>15.03</v>
      </c>
    </row>
    <row r="464" spans="2:7" x14ac:dyDescent="0.3">
      <c r="B464" s="1" t="s">
        <v>28</v>
      </c>
      <c r="C464" s="1" t="s">
        <v>896</v>
      </c>
      <c r="D464" s="1" t="s">
        <v>897</v>
      </c>
      <c r="E464" s="28">
        <v>143.7193</v>
      </c>
      <c r="F464" s="29">
        <v>8.5399999999999991</v>
      </c>
      <c r="G464" s="29">
        <v>20.74</v>
      </c>
    </row>
    <row r="465" spans="2:7" x14ac:dyDescent="0.3">
      <c r="B465" s="1" t="s">
        <v>28</v>
      </c>
      <c r="C465" s="1" t="s">
        <v>898</v>
      </c>
      <c r="D465" s="1" t="s">
        <v>899</v>
      </c>
      <c r="E465" s="28">
        <v>67.462900000000005</v>
      </c>
      <c r="F465" s="29">
        <v>4.01</v>
      </c>
      <c r="G465" s="29">
        <v>9.74</v>
      </c>
    </row>
    <row r="466" spans="2:7" x14ac:dyDescent="0.3">
      <c r="B466" s="1" t="s">
        <v>28</v>
      </c>
      <c r="C466" s="1" t="s">
        <v>900</v>
      </c>
      <c r="D466" s="1" t="s">
        <v>901</v>
      </c>
      <c r="E466" s="28">
        <v>59.3247</v>
      </c>
      <c r="F466" s="29">
        <v>3.52</v>
      </c>
      <c r="G466" s="29">
        <v>8.56</v>
      </c>
    </row>
    <row r="467" spans="2:7" x14ac:dyDescent="0.3">
      <c r="B467" s="1" t="s">
        <v>28</v>
      </c>
      <c r="C467" s="1" t="s">
        <v>902</v>
      </c>
      <c r="D467" s="1" t="s">
        <v>903</v>
      </c>
      <c r="E467" s="28">
        <v>173.40539999999999</v>
      </c>
      <c r="F467" s="29">
        <v>10.3</v>
      </c>
      <c r="G467" s="29">
        <v>25.03</v>
      </c>
    </row>
    <row r="468" spans="2:7" x14ac:dyDescent="0.3">
      <c r="B468" s="1" t="s">
        <v>28</v>
      </c>
      <c r="C468" s="1" t="s">
        <v>904</v>
      </c>
      <c r="D468" s="1" t="s">
        <v>905</v>
      </c>
      <c r="E468" s="28">
        <v>114.42529999999999</v>
      </c>
      <c r="F468" s="29">
        <v>6.8</v>
      </c>
      <c r="G468" s="29">
        <v>16.510000000000002</v>
      </c>
    </row>
    <row r="469" spans="2:7" x14ac:dyDescent="0.3">
      <c r="B469" s="1" t="s">
        <v>28</v>
      </c>
      <c r="C469" s="1" t="s">
        <v>906</v>
      </c>
      <c r="D469" s="1" t="s">
        <v>907</v>
      </c>
      <c r="E469" s="28">
        <v>58.659100000000002</v>
      </c>
      <c r="F469" s="29">
        <v>3.49</v>
      </c>
      <c r="G469" s="29">
        <v>8.4700000000000006</v>
      </c>
    </row>
    <row r="470" spans="2:7" x14ac:dyDescent="0.3">
      <c r="B470" s="1" t="s">
        <v>28</v>
      </c>
      <c r="C470" s="1" t="s">
        <v>908</v>
      </c>
      <c r="D470" s="1" t="s">
        <v>909</v>
      </c>
      <c r="E470" s="28">
        <v>605.09109999999998</v>
      </c>
      <c r="F470" s="29">
        <v>35.950000000000003</v>
      </c>
      <c r="G470" s="29">
        <v>87.33</v>
      </c>
    </row>
    <row r="471" spans="2:7" x14ac:dyDescent="0.3">
      <c r="B471" s="1" t="s">
        <v>28</v>
      </c>
      <c r="C471" s="1" t="s">
        <v>910</v>
      </c>
      <c r="D471" s="1" t="s">
        <v>911</v>
      </c>
      <c r="E471" s="28">
        <v>80.419799999999995</v>
      </c>
      <c r="F471" s="29">
        <v>4.78</v>
      </c>
      <c r="G471" s="29">
        <v>11.61</v>
      </c>
    </row>
    <row r="472" spans="2:7" x14ac:dyDescent="0.3">
      <c r="B472" s="1" t="s">
        <v>28</v>
      </c>
      <c r="C472" s="1" t="s">
        <v>912</v>
      </c>
      <c r="D472" s="1" t="s">
        <v>913</v>
      </c>
      <c r="E472" s="28">
        <v>184.7715</v>
      </c>
      <c r="F472" s="29">
        <v>10.98</v>
      </c>
      <c r="G472" s="29">
        <v>26.67</v>
      </c>
    </row>
    <row r="473" spans="2:7" x14ac:dyDescent="0.3">
      <c r="B473" s="1" t="s">
        <v>28</v>
      </c>
      <c r="C473" s="1" t="s">
        <v>914</v>
      </c>
      <c r="D473" s="1" t="s">
        <v>915</v>
      </c>
      <c r="E473" s="28">
        <v>140.7637</v>
      </c>
      <c r="F473" s="29">
        <v>8.36</v>
      </c>
      <c r="G473" s="29">
        <v>20.32</v>
      </c>
    </row>
    <row r="474" spans="2:7" x14ac:dyDescent="0.3">
      <c r="B474" s="1" t="s">
        <v>28</v>
      </c>
      <c r="C474" s="1" t="s">
        <v>916</v>
      </c>
      <c r="D474" s="1" t="s">
        <v>917</v>
      </c>
      <c r="E474" s="28">
        <v>72.226299999999995</v>
      </c>
      <c r="F474" s="29">
        <v>4.29</v>
      </c>
      <c r="G474" s="29">
        <v>10.42</v>
      </c>
    </row>
    <row r="475" spans="2:7" x14ac:dyDescent="0.3">
      <c r="B475" s="1" t="s">
        <v>28</v>
      </c>
      <c r="C475" s="1" t="s">
        <v>918</v>
      </c>
      <c r="D475" s="1" t="s">
        <v>919</v>
      </c>
      <c r="E475" s="28">
        <v>83.726200000000006</v>
      </c>
      <c r="F475" s="29">
        <v>4.97</v>
      </c>
      <c r="G475" s="29">
        <v>12.08</v>
      </c>
    </row>
    <row r="476" spans="2:7" x14ac:dyDescent="0.3">
      <c r="B476" s="1" t="s">
        <v>28</v>
      </c>
      <c r="C476" s="1" t="s">
        <v>920</v>
      </c>
      <c r="D476" s="1" t="s">
        <v>921</v>
      </c>
      <c r="E476" s="28">
        <v>134.70519999999999</v>
      </c>
      <c r="F476" s="29">
        <v>8</v>
      </c>
      <c r="G476" s="29">
        <v>19.440000000000001</v>
      </c>
    </row>
    <row r="477" spans="2:7" x14ac:dyDescent="0.3">
      <c r="B477" s="1" t="s">
        <v>28</v>
      </c>
      <c r="C477" s="1" t="s">
        <v>922</v>
      </c>
      <c r="D477" s="1" t="s">
        <v>923</v>
      </c>
      <c r="E477" s="28">
        <v>151.32679999999999</v>
      </c>
      <c r="F477" s="29">
        <v>8.99</v>
      </c>
      <c r="G477" s="29">
        <v>21.84</v>
      </c>
    </row>
    <row r="478" spans="2:7" x14ac:dyDescent="0.3">
      <c r="B478" s="1" t="s">
        <v>28</v>
      </c>
      <c r="C478" s="1" t="s">
        <v>924</v>
      </c>
      <c r="D478" s="1" t="s">
        <v>925</v>
      </c>
      <c r="E478" s="28">
        <v>109.06789999999999</v>
      </c>
      <c r="F478" s="29">
        <v>6.48</v>
      </c>
      <c r="G478" s="29">
        <v>15.74</v>
      </c>
    </row>
    <row r="479" spans="2:7" x14ac:dyDescent="0.3">
      <c r="B479" s="1" t="s">
        <v>28</v>
      </c>
      <c r="C479" s="1" t="s">
        <v>926</v>
      </c>
      <c r="D479" s="1" t="s">
        <v>927</v>
      </c>
      <c r="E479" s="28">
        <v>5996.6486000000004</v>
      </c>
      <c r="F479" s="29">
        <v>356.3</v>
      </c>
      <c r="G479" s="29">
        <v>865.48</v>
      </c>
    </row>
    <row r="480" spans="2:7" x14ac:dyDescent="0.3">
      <c r="B480" s="1" t="s">
        <v>28</v>
      </c>
      <c r="C480" s="1" t="s">
        <v>928</v>
      </c>
      <c r="D480" s="1" t="s">
        <v>929</v>
      </c>
      <c r="E480" s="28">
        <v>42.015099999999997</v>
      </c>
      <c r="F480" s="29">
        <v>2.5</v>
      </c>
      <c r="G480" s="29">
        <v>6.06</v>
      </c>
    </row>
    <row r="481" spans="2:7" x14ac:dyDescent="0.3">
      <c r="B481" s="1" t="s">
        <v>28</v>
      </c>
      <c r="C481" s="1" t="s">
        <v>930</v>
      </c>
      <c r="D481" s="1" t="s">
        <v>931</v>
      </c>
      <c r="E481" s="28">
        <v>91.793700000000001</v>
      </c>
      <c r="F481" s="29">
        <v>5.45</v>
      </c>
      <c r="G481" s="29">
        <v>13.25</v>
      </c>
    </row>
    <row r="482" spans="2:7" x14ac:dyDescent="0.3">
      <c r="B482" s="1" t="s">
        <v>28</v>
      </c>
      <c r="C482" s="1" t="s">
        <v>932</v>
      </c>
      <c r="D482" s="1" t="s">
        <v>933</v>
      </c>
      <c r="E482" s="28">
        <v>210.86539999999999</v>
      </c>
      <c r="F482" s="29">
        <v>12.53</v>
      </c>
      <c r="G482" s="29">
        <v>30.43</v>
      </c>
    </row>
    <row r="483" spans="2:7" x14ac:dyDescent="0.3">
      <c r="B483" s="1" t="s">
        <v>28</v>
      </c>
      <c r="C483" s="1" t="s">
        <v>934</v>
      </c>
      <c r="D483" s="1" t="s">
        <v>935</v>
      </c>
      <c r="E483" s="28">
        <v>651.32010000000002</v>
      </c>
      <c r="F483" s="29">
        <v>38.700000000000003</v>
      </c>
      <c r="G483" s="29">
        <v>94</v>
      </c>
    </row>
    <row r="484" spans="2:7" x14ac:dyDescent="0.3">
      <c r="B484" s="1" t="s">
        <v>28</v>
      </c>
      <c r="C484" s="1" t="s">
        <v>936</v>
      </c>
      <c r="D484" s="1" t="s">
        <v>937</v>
      </c>
      <c r="E484" s="28">
        <v>102.5282</v>
      </c>
      <c r="F484" s="29">
        <v>6.09</v>
      </c>
      <c r="G484" s="29">
        <v>14.8</v>
      </c>
    </row>
    <row r="485" spans="2:7" x14ac:dyDescent="0.3">
      <c r="B485" s="1" t="s">
        <v>28</v>
      </c>
      <c r="C485" s="1" t="s">
        <v>938</v>
      </c>
      <c r="D485" s="1" t="s">
        <v>939</v>
      </c>
      <c r="E485" s="28">
        <v>84.954099999999997</v>
      </c>
      <c r="F485" s="29">
        <v>5.05</v>
      </c>
      <c r="G485" s="29">
        <v>12.26</v>
      </c>
    </row>
    <row r="486" spans="2:7" x14ac:dyDescent="0.3">
      <c r="B486" s="1" t="s">
        <v>28</v>
      </c>
      <c r="C486" s="1" t="s">
        <v>940</v>
      </c>
      <c r="D486" s="1" t="s">
        <v>941</v>
      </c>
      <c r="E486" s="28">
        <v>1560.527</v>
      </c>
      <c r="F486" s="29">
        <v>92.72</v>
      </c>
      <c r="G486" s="29">
        <v>225.23</v>
      </c>
    </row>
    <row r="487" spans="2:7" x14ac:dyDescent="0.3">
      <c r="B487" s="1" t="s">
        <v>28</v>
      </c>
      <c r="C487" s="1" t="s">
        <v>942</v>
      </c>
      <c r="D487" s="1" t="s">
        <v>943</v>
      </c>
      <c r="E487" s="28">
        <v>44.819000000000003</v>
      </c>
      <c r="F487" s="29">
        <v>2.66</v>
      </c>
      <c r="G487" s="29">
        <v>6.47</v>
      </c>
    </row>
    <row r="488" spans="2:7" x14ac:dyDescent="0.3">
      <c r="B488" s="1" t="s">
        <v>28</v>
      </c>
      <c r="C488" s="1" t="s">
        <v>944</v>
      </c>
      <c r="D488" s="1" t="s">
        <v>945</v>
      </c>
      <c r="E488" s="28">
        <v>67.572100000000006</v>
      </c>
      <c r="F488" s="29">
        <v>4.01</v>
      </c>
      <c r="G488" s="29">
        <v>9.75</v>
      </c>
    </row>
    <row r="489" spans="2:7" x14ac:dyDescent="0.3">
      <c r="B489" s="1" t="s">
        <v>28</v>
      </c>
      <c r="C489" s="1" t="s">
        <v>946</v>
      </c>
      <c r="D489" s="1" t="s">
        <v>947</v>
      </c>
      <c r="E489" s="28">
        <v>271.44589999999999</v>
      </c>
      <c r="F489" s="29">
        <v>16.13</v>
      </c>
      <c r="G489" s="29">
        <v>39.18</v>
      </c>
    </row>
    <row r="490" spans="2:7" x14ac:dyDescent="0.3">
      <c r="B490" s="1" t="s">
        <v>28</v>
      </c>
      <c r="C490" s="1" t="s">
        <v>948</v>
      </c>
      <c r="D490" s="1" t="s">
        <v>949</v>
      </c>
      <c r="E490" s="28">
        <v>157.27529999999999</v>
      </c>
      <c r="F490" s="29">
        <v>9.34</v>
      </c>
      <c r="G490" s="29">
        <v>22.7</v>
      </c>
    </row>
    <row r="491" spans="2:7" x14ac:dyDescent="0.3">
      <c r="B491" s="1" t="s">
        <v>28</v>
      </c>
      <c r="C491" s="1" t="s">
        <v>950</v>
      </c>
      <c r="D491" s="1" t="s">
        <v>951</v>
      </c>
      <c r="E491" s="28">
        <v>107.0878</v>
      </c>
      <c r="F491" s="29">
        <v>6.36</v>
      </c>
      <c r="G491" s="29">
        <v>15.46</v>
      </c>
    </row>
    <row r="492" spans="2:7" x14ac:dyDescent="0.3">
      <c r="B492" s="1" t="s">
        <v>28</v>
      </c>
      <c r="C492" s="1" t="s">
        <v>952</v>
      </c>
      <c r="D492" s="1" t="s">
        <v>953</v>
      </c>
      <c r="E492" s="28">
        <v>65.543800000000005</v>
      </c>
      <c r="F492" s="29">
        <v>3.89</v>
      </c>
      <c r="G492" s="29">
        <v>9.4600000000000009</v>
      </c>
    </row>
    <row r="493" spans="2:7" x14ac:dyDescent="0.3">
      <c r="B493" s="1" t="s">
        <v>28</v>
      </c>
      <c r="C493" s="1" t="s">
        <v>954</v>
      </c>
      <c r="D493" s="1" t="s">
        <v>955</v>
      </c>
      <c r="E493" s="28">
        <v>171.16569999999999</v>
      </c>
      <c r="F493" s="29">
        <v>10.17</v>
      </c>
      <c r="G493" s="29">
        <v>24.7</v>
      </c>
    </row>
    <row r="494" spans="2:7" x14ac:dyDescent="0.3">
      <c r="B494" s="1" t="s">
        <v>28</v>
      </c>
      <c r="C494" s="1" t="s">
        <v>956</v>
      </c>
      <c r="D494" s="1" t="s">
        <v>957</v>
      </c>
      <c r="E494" s="28">
        <v>104.8253</v>
      </c>
      <c r="F494" s="29">
        <v>6.23</v>
      </c>
      <c r="G494" s="29">
        <v>15.13</v>
      </c>
    </row>
    <row r="495" spans="2:7" x14ac:dyDescent="0.3">
      <c r="B495" s="1" t="s">
        <v>28</v>
      </c>
      <c r="C495" s="1" t="s">
        <v>958</v>
      </c>
      <c r="D495" s="1" t="s">
        <v>959</v>
      </c>
      <c r="E495" s="28">
        <v>154.38409999999999</v>
      </c>
      <c r="F495" s="29">
        <v>9.17</v>
      </c>
      <c r="G495" s="29">
        <v>22.28</v>
      </c>
    </row>
    <row r="496" spans="2:7" x14ac:dyDescent="0.3">
      <c r="B496" s="1" t="s">
        <v>28</v>
      </c>
      <c r="C496" s="1" t="s">
        <v>960</v>
      </c>
      <c r="D496" s="1" t="s">
        <v>961</v>
      </c>
      <c r="E496" s="28">
        <v>78.515799999999999</v>
      </c>
      <c r="F496" s="29">
        <v>4.67</v>
      </c>
      <c r="G496" s="29">
        <v>11.33</v>
      </c>
    </row>
    <row r="497" spans="2:7" x14ac:dyDescent="0.3">
      <c r="B497" s="1" t="s">
        <v>28</v>
      </c>
      <c r="C497" s="1" t="s">
        <v>962</v>
      </c>
      <c r="D497" s="1" t="s">
        <v>963</v>
      </c>
      <c r="E497" s="28">
        <v>61.8964</v>
      </c>
      <c r="F497" s="29">
        <v>3.68</v>
      </c>
      <c r="G497" s="29">
        <v>8.93</v>
      </c>
    </row>
    <row r="498" spans="2:7" x14ac:dyDescent="0.3">
      <c r="B498" s="1" t="s">
        <v>28</v>
      </c>
      <c r="C498" s="1" t="s">
        <v>964</v>
      </c>
      <c r="D498" s="1" t="s">
        <v>965</v>
      </c>
      <c r="E498" s="28">
        <v>185.6635</v>
      </c>
      <c r="F498" s="29">
        <v>11.03</v>
      </c>
      <c r="G498" s="29">
        <v>26.8</v>
      </c>
    </row>
    <row r="499" spans="2:7" x14ac:dyDescent="0.3">
      <c r="B499" s="1" t="s">
        <v>28</v>
      </c>
      <c r="C499" s="1" t="s">
        <v>966</v>
      </c>
      <c r="D499" s="1" t="s">
        <v>967</v>
      </c>
      <c r="E499" s="28">
        <v>62.354599999999998</v>
      </c>
      <c r="F499" s="29">
        <v>3.7</v>
      </c>
      <c r="G499" s="29">
        <v>9</v>
      </c>
    </row>
    <row r="500" spans="2:7" x14ac:dyDescent="0.3">
      <c r="B500" s="1" t="s">
        <v>28</v>
      </c>
      <c r="C500" s="1" t="s">
        <v>968</v>
      </c>
      <c r="D500" s="1" t="s">
        <v>969</v>
      </c>
      <c r="E500" s="28">
        <v>80.646799999999999</v>
      </c>
      <c r="F500" s="29">
        <v>4.79</v>
      </c>
      <c r="G500" s="29">
        <v>11.64</v>
      </c>
    </row>
    <row r="501" spans="2:7" x14ac:dyDescent="0.3">
      <c r="B501" s="1" t="s">
        <v>28</v>
      </c>
      <c r="C501" s="1" t="s">
        <v>970</v>
      </c>
      <c r="D501" s="1" t="s">
        <v>971</v>
      </c>
      <c r="E501" s="28">
        <v>71.533500000000004</v>
      </c>
      <c r="F501" s="29">
        <v>4.25</v>
      </c>
      <c r="G501" s="29">
        <v>10.32</v>
      </c>
    </row>
    <row r="502" spans="2:7" x14ac:dyDescent="0.3">
      <c r="B502" s="1" t="s">
        <v>28</v>
      </c>
      <c r="C502" s="1" t="s">
        <v>972</v>
      </c>
      <c r="D502" s="1" t="s">
        <v>973</v>
      </c>
      <c r="E502" s="28">
        <v>29.9361</v>
      </c>
      <c r="F502" s="29">
        <v>1.78</v>
      </c>
      <c r="G502" s="29">
        <v>4.32</v>
      </c>
    </row>
    <row r="503" spans="2:7" x14ac:dyDescent="0.3">
      <c r="B503" s="1" t="s">
        <v>28</v>
      </c>
      <c r="C503" s="1" t="s">
        <v>974</v>
      </c>
      <c r="D503" s="1" t="s">
        <v>975</v>
      </c>
      <c r="E503" s="28">
        <v>52.324300000000001</v>
      </c>
      <c r="F503" s="29">
        <v>3.11</v>
      </c>
      <c r="G503" s="29">
        <v>7.55</v>
      </c>
    </row>
    <row r="504" spans="2:7" x14ac:dyDescent="0.3">
      <c r="B504" s="1" t="s">
        <v>28</v>
      </c>
      <c r="C504" s="1" t="s">
        <v>976</v>
      </c>
      <c r="D504" s="1" t="s">
        <v>977</v>
      </c>
      <c r="E504" s="28">
        <v>121.7585</v>
      </c>
      <c r="F504" s="29">
        <v>7.23</v>
      </c>
      <c r="G504" s="29">
        <v>17.57</v>
      </c>
    </row>
    <row r="505" spans="2:7" x14ac:dyDescent="0.3">
      <c r="B505" s="1" t="s">
        <v>28</v>
      </c>
      <c r="C505" s="1" t="s">
        <v>978</v>
      </c>
      <c r="D505" s="1" t="s">
        <v>979</v>
      </c>
      <c r="E505" s="28">
        <v>82.396799999999999</v>
      </c>
      <c r="F505" s="29">
        <v>4.9000000000000004</v>
      </c>
      <c r="G505" s="29">
        <v>11.89</v>
      </c>
    </row>
    <row r="506" spans="2:7" x14ac:dyDescent="0.3">
      <c r="B506" s="1" t="s">
        <v>28</v>
      </c>
      <c r="C506" s="1" t="s">
        <v>980</v>
      </c>
      <c r="D506" s="1" t="s">
        <v>981</v>
      </c>
      <c r="E506" s="28">
        <v>78.093599999999995</v>
      </c>
      <c r="F506" s="29">
        <v>4.6399999999999997</v>
      </c>
      <c r="G506" s="29">
        <v>11.27</v>
      </c>
    </row>
    <row r="507" spans="2:7" x14ac:dyDescent="0.3">
      <c r="B507" s="1" t="s">
        <v>28</v>
      </c>
      <c r="C507" s="1" t="s">
        <v>982</v>
      </c>
      <c r="D507" s="1" t="s">
        <v>983</v>
      </c>
      <c r="E507" s="28">
        <v>347.99970000000002</v>
      </c>
      <c r="F507" s="29">
        <v>20.68</v>
      </c>
      <c r="G507" s="29">
        <v>50.23</v>
      </c>
    </row>
    <row r="508" spans="2:7" x14ac:dyDescent="0.3">
      <c r="B508" s="1" t="s">
        <v>28</v>
      </c>
      <c r="C508" s="1" t="s">
        <v>984</v>
      </c>
      <c r="D508" s="1" t="s">
        <v>985</v>
      </c>
      <c r="E508" s="28">
        <v>246.0145</v>
      </c>
      <c r="F508" s="29">
        <v>14.62</v>
      </c>
      <c r="G508" s="29">
        <v>35.51</v>
      </c>
    </row>
    <row r="509" spans="2:7" x14ac:dyDescent="0.3">
      <c r="B509" s="1" t="s">
        <v>28</v>
      </c>
      <c r="C509" s="1" t="s">
        <v>986</v>
      </c>
      <c r="D509" s="1" t="s">
        <v>987</v>
      </c>
      <c r="E509" s="28">
        <v>128.815</v>
      </c>
      <c r="F509" s="29">
        <v>7.65</v>
      </c>
      <c r="G509" s="29">
        <v>18.59</v>
      </c>
    </row>
    <row r="510" spans="2:7" x14ac:dyDescent="0.3">
      <c r="B510" s="1" t="s">
        <v>28</v>
      </c>
      <c r="C510" s="1" t="s">
        <v>988</v>
      </c>
      <c r="D510" s="1" t="s">
        <v>989</v>
      </c>
      <c r="E510" s="28">
        <v>92.305400000000006</v>
      </c>
      <c r="F510" s="29">
        <v>5.48</v>
      </c>
      <c r="G510" s="29">
        <v>13.32</v>
      </c>
    </row>
    <row r="511" spans="2:7" x14ac:dyDescent="0.3">
      <c r="B511" s="1" t="s">
        <v>28</v>
      </c>
      <c r="C511" s="1" t="s">
        <v>990</v>
      </c>
      <c r="D511" s="1" t="s">
        <v>991</v>
      </c>
      <c r="E511" s="28">
        <v>188.4522</v>
      </c>
      <c r="F511" s="29">
        <v>11.2</v>
      </c>
      <c r="G511" s="29">
        <v>27.2</v>
      </c>
    </row>
    <row r="512" spans="2:7" x14ac:dyDescent="0.3">
      <c r="B512" s="1" t="s">
        <v>28</v>
      </c>
      <c r="C512" s="1" t="s">
        <v>992</v>
      </c>
      <c r="D512" s="1" t="s">
        <v>993</v>
      </c>
      <c r="E512" s="28">
        <v>140.65309999999999</v>
      </c>
      <c r="F512" s="29">
        <v>8.36</v>
      </c>
      <c r="G512" s="29">
        <v>20.3</v>
      </c>
    </row>
    <row r="513" spans="2:7" x14ac:dyDescent="0.3">
      <c r="B513" s="1" t="s">
        <v>28</v>
      </c>
      <c r="C513" s="1" t="s">
        <v>994</v>
      </c>
      <c r="D513" s="1" t="s">
        <v>995</v>
      </c>
      <c r="E513" s="28">
        <v>489.5557</v>
      </c>
      <c r="F513" s="29">
        <v>29.09</v>
      </c>
      <c r="G513" s="29">
        <v>70.66</v>
      </c>
    </row>
    <row r="514" spans="2:7" x14ac:dyDescent="0.3">
      <c r="B514" s="1" t="s">
        <v>28</v>
      </c>
      <c r="C514" s="1" t="s">
        <v>996</v>
      </c>
      <c r="D514" s="1" t="s">
        <v>997</v>
      </c>
      <c r="E514" s="28">
        <v>228.95500000000001</v>
      </c>
      <c r="F514" s="29">
        <v>13.6</v>
      </c>
      <c r="G514" s="29">
        <v>33.04</v>
      </c>
    </row>
    <row r="515" spans="2:7" x14ac:dyDescent="0.3">
      <c r="B515" s="1" t="s">
        <v>28</v>
      </c>
      <c r="C515" s="1" t="s">
        <v>998</v>
      </c>
      <c r="D515" s="1" t="s">
        <v>999</v>
      </c>
      <c r="E515" s="28">
        <v>1672.4149</v>
      </c>
      <c r="F515" s="29">
        <v>99.37</v>
      </c>
      <c r="G515" s="29">
        <v>241.38</v>
      </c>
    </row>
    <row r="516" spans="2:7" x14ac:dyDescent="0.3">
      <c r="B516" s="1" t="s">
        <v>28</v>
      </c>
      <c r="C516" s="1" t="s">
        <v>1000</v>
      </c>
      <c r="D516" s="1" t="s">
        <v>1001</v>
      </c>
      <c r="E516" s="28">
        <v>326.06529999999998</v>
      </c>
      <c r="F516" s="29">
        <v>19.37</v>
      </c>
      <c r="G516" s="29">
        <v>47.06</v>
      </c>
    </row>
    <row r="517" spans="2:7" x14ac:dyDescent="0.3">
      <c r="B517" s="1" t="s">
        <v>28</v>
      </c>
      <c r="C517" s="1" t="s">
        <v>1002</v>
      </c>
      <c r="D517" s="1" t="s">
        <v>1003</v>
      </c>
      <c r="E517" s="28">
        <v>61.5077</v>
      </c>
      <c r="F517" s="29">
        <v>3.65</v>
      </c>
      <c r="G517" s="29">
        <v>8.8800000000000008</v>
      </c>
    </row>
    <row r="518" spans="2:7" x14ac:dyDescent="0.3">
      <c r="B518" s="1" t="s">
        <v>28</v>
      </c>
      <c r="C518" s="1" t="s">
        <v>1004</v>
      </c>
      <c r="D518" s="1" t="s">
        <v>1005</v>
      </c>
      <c r="E518" s="28">
        <v>61.1295</v>
      </c>
      <c r="F518" s="29">
        <v>3.63</v>
      </c>
      <c r="G518" s="29">
        <v>8.82</v>
      </c>
    </row>
    <row r="519" spans="2:7" x14ac:dyDescent="0.3">
      <c r="B519" s="1" t="s">
        <v>28</v>
      </c>
      <c r="C519" s="1" t="s">
        <v>1006</v>
      </c>
      <c r="D519" s="1" t="s">
        <v>1007</v>
      </c>
      <c r="E519" s="28">
        <v>119.9353</v>
      </c>
      <c r="F519" s="29">
        <v>7.13</v>
      </c>
      <c r="G519" s="29">
        <v>17.309999999999999</v>
      </c>
    </row>
    <row r="520" spans="2:7" x14ac:dyDescent="0.3">
      <c r="B520" s="1" t="s">
        <v>28</v>
      </c>
      <c r="C520" s="1" t="s">
        <v>1008</v>
      </c>
      <c r="D520" s="1" t="s">
        <v>1009</v>
      </c>
      <c r="E520" s="28">
        <v>303.35199999999998</v>
      </c>
      <c r="F520" s="29">
        <v>18.02</v>
      </c>
      <c r="G520" s="29">
        <v>43.78</v>
      </c>
    </row>
    <row r="521" spans="2:7" x14ac:dyDescent="0.3">
      <c r="B521" s="1" t="s">
        <v>28</v>
      </c>
      <c r="C521" s="1" t="s">
        <v>1010</v>
      </c>
      <c r="D521" s="1" t="s">
        <v>1011</v>
      </c>
      <c r="E521" s="28">
        <v>365.55709999999999</v>
      </c>
      <c r="F521" s="29">
        <v>21.72</v>
      </c>
      <c r="G521" s="29">
        <v>52.76</v>
      </c>
    </row>
    <row r="522" spans="2:7" x14ac:dyDescent="0.3">
      <c r="B522" s="1" t="s">
        <v>28</v>
      </c>
      <c r="C522" s="1" t="s">
        <v>1012</v>
      </c>
      <c r="D522" s="1" t="s">
        <v>1013</v>
      </c>
      <c r="E522" s="28">
        <v>195.29519999999999</v>
      </c>
      <c r="F522" s="29">
        <v>11.6</v>
      </c>
      <c r="G522" s="29">
        <v>28.19</v>
      </c>
    </row>
    <row r="523" spans="2:7" x14ac:dyDescent="0.3">
      <c r="B523" s="1" t="s">
        <v>28</v>
      </c>
      <c r="C523" s="1" t="s">
        <v>1014</v>
      </c>
      <c r="D523" s="1" t="s">
        <v>1015</v>
      </c>
      <c r="E523" s="28">
        <v>116.8746</v>
      </c>
      <c r="F523" s="29">
        <v>6.94</v>
      </c>
      <c r="G523" s="29">
        <v>16.87</v>
      </c>
    </row>
    <row r="524" spans="2:7" x14ac:dyDescent="0.3">
      <c r="B524" s="1" t="s">
        <v>28</v>
      </c>
      <c r="C524" s="1" t="s">
        <v>1016</v>
      </c>
      <c r="D524" s="1" t="s">
        <v>1017</v>
      </c>
      <c r="E524" s="28">
        <v>432.84620000000001</v>
      </c>
      <c r="F524" s="29">
        <v>25.72</v>
      </c>
      <c r="G524" s="29">
        <v>62.47</v>
      </c>
    </row>
    <row r="525" spans="2:7" x14ac:dyDescent="0.3">
      <c r="B525" s="1" t="s">
        <v>28</v>
      </c>
      <c r="C525" s="1" t="s">
        <v>1018</v>
      </c>
      <c r="D525" s="1" t="s">
        <v>1019</v>
      </c>
      <c r="E525" s="28">
        <v>87.403700000000001</v>
      </c>
      <c r="F525" s="29">
        <v>5.19</v>
      </c>
      <c r="G525" s="29">
        <v>12.61</v>
      </c>
    </row>
    <row r="526" spans="2:7" x14ac:dyDescent="0.3">
      <c r="B526" s="1" t="s">
        <v>28</v>
      </c>
      <c r="C526" s="1" t="s">
        <v>1020</v>
      </c>
      <c r="D526" s="1" t="s">
        <v>1021</v>
      </c>
      <c r="E526" s="28">
        <v>2236.3604</v>
      </c>
      <c r="F526" s="29">
        <v>132.88</v>
      </c>
      <c r="G526" s="29">
        <v>322.77</v>
      </c>
    </row>
    <row r="527" spans="2:7" x14ac:dyDescent="0.3">
      <c r="B527" s="1" t="s">
        <v>28</v>
      </c>
      <c r="C527" s="1" t="s">
        <v>1022</v>
      </c>
      <c r="D527" s="1" t="s">
        <v>1023</v>
      </c>
      <c r="E527" s="28">
        <v>1967.6223</v>
      </c>
      <c r="F527" s="29">
        <v>116.91</v>
      </c>
      <c r="G527" s="29">
        <v>283.98</v>
      </c>
    </row>
    <row r="528" spans="2:7" x14ac:dyDescent="0.3">
      <c r="B528" s="1" t="s">
        <v>28</v>
      </c>
      <c r="C528" s="1" t="s">
        <v>1024</v>
      </c>
      <c r="D528" s="1" t="s">
        <v>1025</v>
      </c>
      <c r="E528" s="28">
        <v>81.101600000000005</v>
      </c>
      <c r="F528" s="29">
        <v>4.82</v>
      </c>
      <c r="G528" s="29">
        <v>11.71</v>
      </c>
    </row>
    <row r="529" spans="2:7" x14ac:dyDescent="0.3">
      <c r="B529" s="1" t="s">
        <v>28</v>
      </c>
      <c r="C529" s="1" t="s">
        <v>1026</v>
      </c>
      <c r="D529" s="1" t="s">
        <v>1027</v>
      </c>
      <c r="E529" s="28">
        <v>37.002099999999999</v>
      </c>
      <c r="F529" s="29">
        <v>2.2000000000000002</v>
      </c>
      <c r="G529" s="29">
        <v>5.34</v>
      </c>
    </row>
    <row r="530" spans="2:7" x14ac:dyDescent="0.3">
      <c r="B530" s="1" t="s">
        <v>28</v>
      </c>
      <c r="C530" s="1" t="s">
        <v>1028</v>
      </c>
      <c r="D530" s="1" t="s">
        <v>1029</v>
      </c>
      <c r="E530" s="28">
        <v>55.297499999999999</v>
      </c>
      <c r="F530" s="29">
        <v>3.29</v>
      </c>
      <c r="G530" s="29">
        <v>7.98</v>
      </c>
    </row>
    <row r="531" spans="2:7" x14ac:dyDescent="0.3">
      <c r="B531" s="1" t="s">
        <v>28</v>
      </c>
      <c r="C531" s="1" t="s">
        <v>1030</v>
      </c>
      <c r="D531" s="1" t="s">
        <v>1031</v>
      </c>
      <c r="E531" s="28">
        <v>133.24850000000001</v>
      </c>
      <c r="F531" s="29">
        <v>7.92</v>
      </c>
      <c r="G531" s="29">
        <v>19.23</v>
      </c>
    </row>
    <row r="532" spans="2:7" x14ac:dyDescent="0.3">
      <c r="B532" s="1" t="s">
        <v>28</v>
      </c>
      <c r="C532" s="1" t="s">
        <v>1032</v>
      </c>
      <c r="D532" s="1" t="s">
        <v>1033</v>
      </c>
      <c r="E532" s="28">
        <v>139.45519999999999</v>
      </c>
      <c r="F532" s="29">
        <v>8.2899999999999991</v>
      </c>
      <c r="G532" s="29">
        <v>20.13</v>
      </c>
    </row>
    <row r="533" spans="2:7" x14ac:dyDescent="0.3">
      <c r="B533" s="1" t="s">
        <v>28</v>
      </c>
      <c r="C533" s="1" t="s">
        <v>1034</v>
      </c>
      <c r="D533" s="1" t="s">
        <v>1035</v>
      </c>
      <c r="E533" s="28">
        <v>349.38380000000001</v>
      </c>
      <c r="F533" s="29">
        <v>20.76</v>
      </c>
      <c r="G533" s="29">
        <v>50.43</v>
      </c>
    </row>
    <row r="534" spans="2:7" x14ac:dyDescent="0.3">
      <c r="B534" s="1" t="s">
        <v>28</v>
      </c>
      <c r="C534" s="1" t="s">
        <v>1036</v>
      </c>
      <c r="D534" s="1" t="s">
        <v>1037</v>
      </c>
      <c r="E534" s="28">
        <v>231.4915</v>
      </c>
      <c r="F534" s="29">
        <v>13.75</v>
      </c>
      <c r="G534" s="29">
        <v>33.409999999999997</v>
      </c>
    </row>
    <row r="535" spans="2:7" x14ac:dyDescent="0.3">
      <c r="B535" s="1" t="s">
        <v>28</v>
      </c>
      <c r="C535" s="1" t="s">
        <v>1038</v>
      </c>
      <c r="D535" s="1" t="s">
        <v>1039</v>
      </c>
      <c r="E535" s="28">
        <v>795.25930000000005</v>
      </c>
      <c r="F535" s="29">
        <v>47.25</v>
      </c>
      <c r="G535" s="29">
        <v>114.78</v>
      </c>
    </row>
    <row r="536" spans="2:7" x14ac:dyDescent="0.3">
      <c r="B536" s="1" t="s">
        <v>28</v>
      </c>
      <c r="C536" s="1" t="s">
        <v>1040</v>
      </c>
      <c r="D536" s="1" t="s">
        <v>1041</v>
      </c>
      <c r="E536" s="28">
        <v>97.646500000000003</v>
      </c>
      <c r="F536" s="29">
        <v>5.8</v>
      </c>
      <c r="G536" s="29">
        <v>14.09</v>
      </c>
    </row>
    <row r="537" spans="2:7" x14ac:dyDescent="0.3">
      <c r="B537" s="1" t="s">
        <v>28</v>
      </c>
      <c r="C537" s="1" t="s">
        <v>1042</v>
      </c>
      <c r="D537" s="1" t="s">
        <v>1043</v>
      </c>
      <c r="E537" s="28">
        <v>154.6378</v>
      </c>
      <c r="F537" s="29">
        <v>9.19</v>
      </c>
      <c r="G537" s="29">
        <v>22.32</v>
      </c>
    </row>
    <row r="538" spans="2:7" x14ac:dyDescent="0.3">
      <c r="B538" s="1" t="s">
        <v>28</v>
      </c>
      <c r="C538" s="1" t="s">
        <v>1044</v>
      </c>
      <c r="D538" s="1" t="s">
        <v>1045</v>
      </c>
      <c r="E538" s="28">
        <v>106.61369999999999</v>
      </c>
      <c r="F538" s="29">
        <v>6.33</v>
      </c>
      <c r="G538" s="29">
        <v>15.39</v>
      </c>
    </row>
    <row r="539" spans="2:7" x14ac:dyDescent="0.3">
      <c r="B539" s="1" t="s">
        <v>28</v>
      </c>
      <c r="C539" s="1" t="s">
        <v>1046</v>
      </c>
      <c r="D539" s="1" t="s">
        <v>1047</v>
      </c>
      <c r="E539" s="28">
        <v>71.643000000000001</v>
      </c>
      <c r="F539" s="29">
        <v>4.26</v>
      </c>
      <c r="G539" s="29">
        <v>10.34</v>
      </c>
    </row>
    <row r="540" spans="2:7" x14ac:dyDescent="0.3">
      <c r="B540" s="1" t="s">
        <v>28</v>
      </c>
      <c r="C540" s="1" t="s">
        <v>1048</v>
      </c>
      <c r="D540" s="1" t="s">
        <v>1049</v>
      </c>
      <c r="E540" s="28">
        <v>59.960799999999999</v>
      </c>
      <c r="F540" s="29">
        <v>3.56</v>
      </c>
      <c r="G540" s="29">
        <v>8.65</v>
      </c>
    </row>
    <row r="541" spans="2:7" x14ac:dyDescent="0.3">
      <c r="B541" s="1" t="s">
        <v>28</v>
      </c>
      <c r="C541" s="1" t="s">
        <v>1050</v>
      </c>
      <c r="D541" s="1" t="s">
        <v>1051</v>
      </c>
      <c r="E541" s="28">
        <v>147.81319999999999</v>
      </c>
      <c r="F541" s="29">
        <v>8.7799999999999994</v>
      </c>
      <c r="G541" s="29">
        <v>21.33</v>
      </c>
    </row>
    <row r="542" spans="2:7" x14ac:dyDescent="0.3">
      <c r="B542" s="1" t="s">
        <v>28</v>
      </c>
      <c r="C542" s="1" t="s">
        <v>1052</v>
      </c>
      <c r="D542" s="1" t="s">
        <v>1053</v>
      </c>
      <c r="E542" s="28">
        <v>125.8687</v>
      </c>
      <c r="F542" s="29">
        <v>7.48</v>
      </c>
      <c r="G542" s="29">
        <v>18.170000000000002</v>
      </c>
    </row>
    <row r="543" spans="2:7" x14ac:dyDescent="0.3">
      <c r="B543" s="1" t="s">
        <v>28</v>
      </c>
      <c r="C543" s="1" t="s">
        <v>1054</v>
      </c>
      <c r="D543" s="1" t="s">
        <v>1055</v>
      </c>
      <c r="E543" s="28">
        <v>276.49130000000002</v>
      </c>
      <c r="F543" s="29">
        <v>16.43</v>
      </c>
      <c r="G543" s="29">
        <v>39.909999999999997</v>
      </c>
    </row>
    <row r="544" spans="2:7" x14ac:dyDescent="0.3">
      <c r="B544" s="1" t="s">
        <v>28</v>
      </c>
      <c r="C544" s="1" t="s">
        <v>1056</v>
      </c>
      <c r="D544" s="1" t="s">
        <v>1057</v>
      </c>
      <c r="E544" s="28">
        <v>115.4953</v>
      </c>
      <c r="F544" s="29">
        <v>6.86</v>
      </c>
      <c r="G544" s="29">
        <v>16.670000000000002</v>
      </c>
    </row>
    <row r="545" spans="2:7" x14ac:dyDescent="0.3">
      <c r="B545" s="1" t="s">
        <v>28</v>
      </c>
      <c r="C545" s="1" t="s">
        <v>1058</v>
      </c>
      <c r="D545" s="1" t="s">
        <v>1059</v>
      </c>
      <c r="E545" s="28">
        <v>90.115700000000004</v>
      </c>
      <c r="F545" s="29">
        <v>5.35</v>
      </c>
      <c r="G545" s="29">
        <v>13.01</v>
      </c>
    </row>
    <row r="546" spans="2:7" x14ac:dyDescent="0.3">
      <c r="B546" s="1" t="s">
        <v>28</v>
      </c>
      <c r="C546" s="1" t="s">
        <v>1060</v>
      </c>
      <c r="D546" s="1" t="s">
        <v>1061</v>
      </c>
      <c r="E546" s="28">
        <v>93.615099999999998</v>
      </c>
      <c r="F546" s="29">
        <v>5.56</v>
      </c>
      <c r="G546" s="29">
        <v>13.51</v>
      </c>
    </row>
    <row r="547" spans="2:7" x14ac:dyDescent="0.3">
      <c r="B547" s="1" t="s">
        <v>28</v>
      </c>
      <c r="C547" s="1" t="s">
        <v>1062</v>
      </c>
      <c r="D547" s="1" t="s">
        <v>1063</v>
      </c>
      <c r="E547" s="28">
        <v>27.181899999999999</v>
      </c>
      <c r="F547" s="29">
        <v>1.62</v>
      </c>
      <c r="G547" s="29">
        <v>3.92</v>
      </c>
    </row>
    <row r="548" spans="2:7" x14ac:dyDescent="0.3">
      <c r="B548" s="1" t="s">
        <v>28</v>
      </c>
      <c r="C548" s="1" t="s">
        <v>1064</v>
      </c>
      <c r="D548" s="1" t="s">
        <v>1065</v>
      </c>
      <c r="E548" s="28">
        <v>96.596800000000002</v>
      </c>
      <c r="F548" s="29">
        <v>5.74</v>
      </c>
      <c r="G548" s="29">
        <v>13.94</v>
      </c>
    </row>
    <row r="549" spans="2:7" ht="33" x14ac:dyDescent="0.3">
      <c r="B549" s="1" t="s">
        <v>28</v>
      </c>
      <c r="C549" s="1" t="s">
        <v>1066</v>
      </c>
      <c r="D549" s="30" t="s">
        <v>1067</v>
      </c>
      <c r="E549" s="28">
        <v>247.8023</v>
      </c>
      <c r="F549" s="29">
        <v>14.72</v>
      </c>
      <c r="G549" s="29">
        <v>35.76</v>
      </c>
    </row>
    <row r="550" spans="2:7" x14ac:dyDescent="0.3">
      <c r="B550" s="1" t="s">
        <v>28</v>
      </c>
      <c r="C550" s="1" t="s">
        <v>1068</v>
      </c>
      <c r="D550" s="30" t="s">
        <v>1069</v>
      </c>
      <c r="E550" s="28">
        <v>69.2149</v>
      </c>
      <c r="F550" s="29">
        <v>4.1100000000000003</v>
      </c>
      <c r="G550" s="29">
        <v>9.99</v>
      </c>
    </row>
    <row r="551" spans="2:7" x14ac:dyDescent="0.3">
      <c r="B551" s="1" t="s">
        <v>28</v>
      </c>
      <c r="C551" s="1" t="s">
        <v>1070</v>
      </c>
      <c r="D551" s="1" t="s">
        <v>1071</v>
      </c>
      <c r="E551" s="28">
        <v>361.96559999999999</v>
      </c>
      <c r="F551" s="29">
        <v>21.51</v>
      </c>
      <c r="G551" s="29">
        <v>52.24</v>
      </c>
    </row>
    <row r="552" spans="2:7" x14ac:dyDescent="0.3">
      <c r="B552" s="1" t="s">
        <v>28</v>
      </c>
      <c r="C552" s="1" t="s">
        <v>1072</v>
      </c>
      <c r="D552" s="1" t="s">
        <v>1073</v>
      </c>
      <c r="E552" s="28">
        <v>163.1584</v>
      </c>
      <c r="F552" s="29">
        <v>9.69</v>
      </c>
      <c r="G552" s="29">
        <v>23.55</v>
      </c>
    </row>
    <row r="553" spans="2:7" x14ac:dyDescent="0.3">
      <c r="B553" s="1" t="s">
        <v>28</v>
      </c>
      <c r="C553" s="1" t="s">
        <v>1074</v>
      </c>
      <c r="D553" s="1" t="s">
        <v>1075</v>
      </c>
      <c r="E553" s="28">
        <v>335.71719999999999</v>
      </c>
      <c r="F553" s="29">
        <v>19.95</v>
      </c>
      <c r="G553" s="29">
        <v>48.45</v>
      </c>
    </row>
    <row r="554" spans="2:7" x14ac:dyDescent="0.3">
      <c r="B554" s="1" t="s">
        <v>28</v>
      </c>
      <c r="C554" s="1" t="s">
        <v>1076</v>
      </c>
      <c r="D554" s="1" t="s">
        <v>1077</v>
      </c>
      <c r="E554" s="28">
        <v>57.600099999999998</v>
      </c>
      <c r="F554" s="29">
        <v>3.42</v>
      </c>
      <c r="G554" s="29">
        <v>8.31</v>
      </c>
    </row>
    <row r="555" spans="2:7" x14ac:dyDescent="0.3">
      <c r="B555" s="1" t="s">
        <v>28</v>
      </c>
      <c r="C555" s="1" t="s">
        <v>1078</v>
      </c>
      <c r="D555" s="1" t="s">
        <v>1079</v>
      </c>
      <c r="E555" s="28">
        <v>107.9511</v>
      </c>
      <c r="F555" s="29">
        <v>6.41</v>
      </c>
      <c r="G555" s="29">
        <v>15.58</v>
      </c>
    </row>
    <row r="556" spans="2:7" x14ac:dyDescent="0.3">
      <c r="B556" s="1" t="s">
        <v>28</v>
      </c>
      <c r="C556" s="1" t="s">
        <v>1080</v>
      </c>
      <c r="D556" s="30" t="s">
        <v>1081</v>
      </c>
      <c r="E556" s="28">
        <v>207.09870000000001</v>
      </c>
      <c r="F556" s="29">
        <v>12.31</v>
      </c>
      <c r="G556" s="29">
        <v>29.89</v>
      </c>
    </row>
    <row r="557" spans="2:7" x14ac:dyDescent="0.3">
      <c r="B557" s="1" t="s">
        <v>28</v>
      </c>
      <c r="C557" s="1" t="s">
        <v>1082</v>
      </c>
      <c r="D557" s="1" t="s">
        <v>1083</v>
      </c>
      <c r="E557" s="28">
        <v>120.59399999999999</v>
      </c>
      <c r="F557" s="29">
        <v>7.17</v>
      </c>
      <c r="G557" s="29">
        <v>17.41</v>
      </c>
    </row>
    <row r="558" spans="2:7" x14ac:dyDescent="0.3">
      <c r="B558" s="1" t="s">
        <v>28</v>
      </c>
      <c r="C558" s="1" t="s">
        <v>1084</v>
      </c>
      <c r="D558" s="1" t="s">
        <v>1085</v>
      </c>
      <c r="E558" s="28">
        <v>176.36500000000001</v>
      </c>
      <c r="F558" s="29">
        <v>10.48</v>
      </c>
      <c r="G558" s="29">
        <v>25.45</v>
      </c>
    </row>
    <row r="559" spans="2:7" x14ac:dyDescent="0.3">
      <c r="B559" s="1" t="s">
        <v>28</v>
      </c>
      <c r="C559" s="1" t="s">
        <v>1086</v>
      </c>
      <c r="D559" s="30" t="s">
        <v>1087</v>
      </c>
      <c r="E559" s="28">
        <v>151.3777</v>
      </c>
      <c r="F559" s="29">
        <v>8.99</v>
      </c>
      <c r="G559" s="29">
        <v>21.85</v>
      </c>
    </row>
    <row r="560" spans="2:7" x14ac:dyDescent="0.3">
      <c r="B560" s="1" t="s">
        <v>28</v>
      </c>
      <c r="C560" s="1" t="s">
        <v>1088</v>
      </c>
      <c r="D560" s="1" t="s">
        <v>1089</v>
      </c>
      <c r="E560" s="28">
        <v>51.5685</v>
      </c>
      <c r="F560" s="29">
        <v>3.06</v>
      </c>
      <c r="G560" s="29">
        <v>7.44</v>
      </c>
    </row>
    <row r="561" spans="2:7" x14ac:dyDescent="0.3">
      <c r="B561" s="1" t="s">
        <v>28</v>
      </c>
      <c r="C561" s="1" t="s">
        <v>1090</v>
      </c>
      <c r="D561" s="1" t="s">
        <v>1091</v>
      </c>
      <c r="E561" s="28">
        <v>54.126800000000003</v>
      </c>
      <c r="F561" s="29">
        <v>3.22</v>
      </c>
      <c r="G561" s="29">
        <v>7.81</v>
      </c>
    </row>
    <row r="562" spans="2:7" x14ac:dyDescent="0.3">
      <c r="B562" s="1" t="s">
        <v>28</v>
      </c>
      <c r="C562" s="1" t="s">
        <v>1092</v>
      </c>
      <c r="D562" s="30" t="s">
        <v>1093</v>
      </c>
      <c r="E562" s="28">
        <v>305.08409999999998</v>
      </c>
      <c r="F562" s="29">
        <v>18.13</v>
      </c>
      <c r="G562" s="29">
        <v>44.03</v>
      </c>
    </row>
    <row r="563" spans="2:7" x14ac:dyDescent="0.3">
      <c r="B563" s="1" t="s">
        <v>28</v>
      </c>
      <c r="C563" s="1" t="s">
        <v>1094</v>
      </c>
      <c r="D563" s="1" t="s">
        <v>1095</v>
      </c>
      <c r="E563" s="28">
        <v>76.686199999999999</v>
      </c>
      <c r="F563" s="29">
        <v>4.5599999999999996</v>
      </c>
      <c r="G563" s="29">
        <v>11.07</v>
      </c>
    </row>
    <row r="564" spans="2:7" x14ac:dyDescent="0.3">
      <c r="B564" s="1" t="s">
        <v>28</v>
      </c>
      <c r="C564" s="1" t="s">
        <v>1096</v>
      </c>
      <c r="D564" s="1" t="s">
        <v>1097</v>
      </c>
      <c r="E564" s="28">
        <v>200.4109</v>
      </c>
      <c r="F564" s="29">
        <v>11.91</v>
      </c>
      <c r="G564" s="29">
        <v>28.92</v>
      </c>
    </row>
    <row r="565" spans="2:7" x14ac:dyDescent="0.3">
      <c r="B565" s="1" t="s">
        <v>28</v>
      </c>
      <c r="C565" s="1" t="s">
        <v>1098</v>
      </c>
      <c r="D565" s="1" t="s">
        <v>1099</v>
      </c>
      <c r="E565" s="28">
        <v>68.382300000000001</v>
      </c>
      <c r="F565" s="29">
        <v>4.0599999999999996</v>
      </c>
      <c r="G565" s="29">
        <v>9.8699999999999992</v>
      </c>
    </row>
    <row r="566" spans="2:7" x14ac:dyDescent="0.3">
      <c r="B566" s="1" t="s">
        <v>28</v>
      </c>
      <c r="C566" s="1" t="s">
        <v>1100</v>
      </c>
      <c r="D566" s="1" t="s">
        <v>1101</v>
      </c>
      <c r="E566" s="28">
        <v>129.06800000000001</v>
      </c>
      <c r="F566" s="29">
        <v>7.67</v>
      </c>
      <c r="G566" s="29">
        <v>18.63</v>
      </c>
    </row>
    <row r="567" spans="2:7" x14ac:dyDescent="0.3">
      <c r="B567" s="1" t="s">
        <v>28</v>
      </c>
      <c r="C567" s="1" t="s">
        <v>1102</v>
      </c>
      <c r="D567" s="1" t="s">
        <v>1103</v>
      </c>
      <c r="E567" s="28">
        <v>255.8271</v>
      </c>
      <c r="F567" s="29">
        <v>15.2</v>
      </c>
      <c r="G567" s="29">
        <v>36.92</v>
      </c>
    </row>
    <row r="568" spans="2:7" x14ac:dyDescent="0.3">
      <c r="B568" s="1" t="s">
        <v>28</v>
      </c>
      <c r="C568" s="1" t="s">
        <v>1104</v>
      </c>
      <c r="D568" s="1" t="s">
        <v>1105</v>
      </c>
      <c r="E568" s="28">
        <v>23.845400000000001</v>
      </c>
      <c r="F568" s="29">
        <v>1.42</v>
      </c>
      <c r="G568" s="29">
        <v>3.44</v>
      </c>
    </row>
    <row r="569" spans="2:7" x14ac:dyDescent="0.3">
      <c r="B569" s="1" t="s">
        <v>28</v>
      </c>
      <c r="C569" s="1" t="s">
        <v>1106</v>
      </c>
      <c r="D569" s="1" t="s">
        <v>1107</v>
      </c>
      <c r="E569" s="28">
        <v>34.375399999999999</v>
      </c>
      <c r="F569" s="29">
        <v>2.04</v>
      </c>
      <c r="G569" s="29">
        <v>4.96</v>
      </c>
    </row>
    <row r="570" spans="2:7" x14ac:dyDescent="0.3">
      <c r="B570" s="1" t="s">
        <v>28</v>
      </c>
      <c r="C570" s="1" t="s">
        <v>1108</v>
      </c>
      <c r="D570" s="1" t="s">
        <v>1109</v>
      </c>
      <c r="E570" s="28">
        <v>230.62090000000001</v>
      </c>
      <c r="F570" s="29">
        <v>13.7</v>
      </c>
      <c r="G570" s="29">
        <v>33.28</v>
      </c>
    </row>
    <row r="571" spans="2:7" x14ac:dyDescent="0.3">
      <c r="B571" s="1" t="s">
        <v>28</v>
      </c>
      <c r="C571" s="1" t="s">
        <v>1110</v>
      </c>
      <c r="D571" s="1" t="s">
        <v>1111</v>
      </c>
      <c r="E571" s="28">
        <v>242.19110000000001</v>
      </c>
      <c r="F571" s="29">
        <v>14.39</v>
      </c>
      <c r="G571" s="29">
        <v>34.950000000000003</v>
      </c>
    </row>
    <row r="572" spans="2:7" x14ac:dyDescent="0.3">
      <c r="B572" s="1" t="s">
        <v>28</v>
      </c>
      <c r="C572" s="1" t="s">
        <v>1112</v>
      </c>
      <c r="D572" s="1" t="s">
        <v>1113</v>
      </c>
      <c r="E572" s="28">
        <v>139.80019999999999</v>
      </c>
      <c r="F572" s="29">
        <v>8.31</v>
      </c>
      <c r="G572" s="29">
        <v>20.18</v>
      </c>
    </row>
    <row r="573" spans="2:7" x14ac:dyDescent="0.3">
      <c r="B573" s="1" t="s">
        <v>28</v>
      </c>
      <c r="C573" s="1" t="s">
        <v>1114</v>
      </c>
      <c r="D573" s="1" t="s">
        <v>1115</v>
      </c>
      <c r="E573" s="28">
        <v>197.4624</v>
      </c>
      <c r="F573" s="29">
        <v>11.73</v>
      </c>
      <c r="G573" s="29">
        <v>28.5</v>
      </c>
    </row>
    <row r="574" spans="2:7" x14ac:dyDescent="0.3">
      <c r="B574" s="1" t="s">
        <v>28</v>
      </c>
      <c r="C574" s="1" t="s">
        <v>1116</v>
      </c>
      <c r="D574" s="1" t="s">
        <v>1117</v>
      </c>
      <c r="E574" s="28">
        <v>93.309600000000003</v>
      </c>
      <c r="F574" s="29">
        <v>5.54</v>
      </c>
      <c r="G574" s="29">
        <v>13.47</v>
      </c>
    </row>
    <row r="575" spans="2:7" x14ac:dyDescent="0.3">
      <c r="B575" s="1" t="s">
        <v>28</v>
      </c>
      <c r="C575" s="1" t="s">
        <v>1118</v>
      </c>
      <c r="D575" s="1" t="s">
        <v>1119</v>
      </c>
      <c r="E575" s="28">
        <v>339.29730000000001</v>
      </c>
      <c r="F575" s="29">
        <v>20.16</v>
      </c>
      <c r="G575" s="29">
        <v>48.97</v>
      </c>
    </row>
    <row r="576" spans="2:7" x14ac:dyDescent="0.3">
      <c r="B576" s="1" t="s">
        <v>28</v>
      </c>
      <c r="C576" s="1" t="s">
        <v>1120</v>
      </c>
      <c r="D576" s="30" t="s">
        <v>1121</v>
      </c>
      <c r="E576" s="28">
        <v>125.0645</v>
      </c>
      <c r="F576" s="29">
        <v>7.43</v>
      </c>
      <c r="G576" s="29">
        <v>18.05</v>
      </c>
    </row>
    <row r="577" spans="2:7" x14ac:dyDescent="0.3">
      <c r="B577" s="1" t="s">
        <v>28</v>
      </c>
      <c r="C577" s="1" t="s">
        <v>1122</v>
      </c>
      <c r="D577" s="1" t="s">
        <v>1123</v>
      </c>
      <c r="E577" s="28">
        <v>1466.5337</v>
      </c>
      <c r="F577" s="29">
        <v>87.14</v>
      </c>
      <c r="G577" s="29">
        <v>211.66</v>
      </c>
    </row>
    <row r="578" spans="2:7" x14ac:dyDescent="0.3">
      <c r="B578" s="1" t="s">
        <v>28</v>
      </c>
      <c r="C578" s="1" t="s">
        <v>1124</v>
      </c>
      <c r="D578" s="30" t="s">
        <v>1125</v>
      </c>
      <c r="E578" s="28">
        <v>95.470799999999997</v>
      </c>
      <c r="F578" s="29">
        <v>5.67</v>
      </c>
      <c r="G578" s="29">
        <v>13.78</v>
      </c>
    </row>
    <row r="579" spans="2:7" x14ac:dyDescent="0.3">
      <c r="B579" s="1" t="s">
        <v>28</v>
      </c>
      <c r="C579" s="1" t="s">
        <v>1126</v>
      </c>
      <c r="D579" s="1" t="s">
        <v>1127</v>
      </c>
      <c r="E579" s="28">
        <v>292.94040000000001</v>
      </c>
      <c r="F579" s="29">
        <v>17.41</v>
      </c>
      <c r="G579" s="29">
        <v>42.28</v>
      </c>
    </row>
    <row r="580" spans="2:7" x14ac:dyDescent="0.3">
      <c r="B580" s="1" t="s">
        <v>28</v>
      </c>
      <c r="C580" s="1" t="s">
        <v>1128</v>
      </c>
      <c r="D580" s="30" t="s">
        <v>1129</v>
      </c>
      <c r="E580" s="28">
        <v>146.8554</v>
      </c>
      <c r="F580" s="29">
        <v>8.73</v>
      </c>
      <c r="G580" s="29">
        <v>21.2</v>
      </c>
    </row>
    <row r="581" spans="2:7" x14ac:dyDescent="0.3">
      <c r="B581" s="1" t="s">
        <v>28</v>
      </c>
      <c r="C581" s="1" t="s">
        <v>1130</v>
      </c>
      <c r="D581" s="1" t="s">
        <v>1131</v>
      </c>
      <c r="E581" s="28">
        <v>141.9024</v>
      </c>
      <c r="F581" s="29">
        <v>8.43</v>
      </c>
      <c r="G581" s="29">
        <v>20.48</v>
      </c>
    </row>
    <row r="582" spans="2:7" x14ac:dyDescent="0.3">
      <c r="B582" s="1" t="s">
        <v>28</v>
      </c>
      <c r="C582" s="1" t="s">
        <v>1132</v>
      </c>
      <c r="D582" s="1" t="s">
        <v>1133</v>
      </c>
      <c r="E582" s="28">
        <v>210.37989999999999</v>
      </c>
      <c r="F582" s="29">
        <v>12.5</v>
      </c>
      <c r="G582" s="29">
        <v>30.36</v>
      </c>
    </row>
    <row r="583" spans="2:7" x14ac:dyDescent="0.3">
      <c r="B583" s="1" t="s">
        <v>28</v>
      </c>
      <c r="C583" s="1" t="s">
        <v>1134</v>
      </c>
      <c r="D583" s="1" t="s">
        <v>1135</v>
      </c>
      <c r="E583" s="28">
        <v>99.888099999999994</v>
      </c>
      <c r="F583" s="29">
        <v>5.94</v>
      </c>
      <c r="G583" s="29">
        <v>14.42</v>
      </c>
    </row>
    <row r="584" spans="2:7" x14ac:dyDescent="0.3">
      <c r="B584" s="1" t="s">
        <v>28</v>
      </c>
      <c r="C584" s="1" t="s">
        <v>1136</v>
      </c>
      <c r="D584" s="1" t="s">
        <v>1137</v>
      </c>
      <c r="E584" s="28">
        <v>111.0475</v>
      </c>
      <c r="F584" s="29">
        <v>6.6</v>
      </c>
      <c r="G584" s="29">
        <v>16.03</v>
      </c>
    </row>
    <row r="585" spans="2:7" x14ac:dyDescent="0.3">
      <c r="B585" s="1" t="s">
        <v>28</v>
      </c>
      <c r="C585" s="1" t="s">
        <v>1138</v>
      </c>
      <c r="D585" s="1" t="s">
        <v>1139</v>
      </c>
      <c r="E585" s="28">
        <v>87.891400000000004</v>
      </c>
      <c r="F585" s="29">
        <v>5.22</v>
      </c>
      <c r="G585" s="29">
        <v>12.69</v>
      </c>
    </row>
    <row r="586" spans="2:7" x14ac:dyDescent="0.3">
      <c r="B586" s="1" t="s">
        <v>28</v>
      </c>
      <c r="C586" s="1" t="s">
        <v>1140</v>
      </c>
      <c r="D586" s="1" t="s">
        <v>1141</v>
      </c>
      <c r="E586" s="28">
        <v>432.36380000000003</v>
      </c>
      <c r="F586" s="29">
        <v>25.69</v>
      </c>
      <c r="G586" s="29">
        <v>62.4</v>
      </c>
    </row>
    <row r="587" spans="2:7" x14ac:dyDescent="0.3">
      <c r="B587" s="1" t="s">
        <v>28</v>
      </c>
      <c r="C587" s="1" t="s">
        <v>1142</v>
      </c>
      <c r="D587" s="1" t="s">
        <v>1143</v>
      </c>
      <c r="E587" s="28">
        <v>36.652900000000002</v>
      </c>
      <c r="F587" s="29">
        <v>2.1800000000000002</v>
      </c>
      <c r="G587" s="29">
        <v>5.29</v>
      </c>
    </row>
    <row r="588" spans="2:7" x14ac:dyDescent="0.3">
      <c r="B588" s="1" t="s">
        <v>28</v>
      </c>
      <c r="C588" s="1" t="s">
        <v>1144</v>
      </c>
      <c r="D588" s="30" t="s">
        <v>1145</v>
      </c>
      <c r="E588" s="28">
        <v>244.45269999999999</v>
      </c>
      <c r="F588" s="29">
        <v>14.52</v>
      </c>
      <c r="G588" s="29">
        <v>35.28</v>
      </c>
    </row>
    <row r="589" spans="2:7" x14ac:dyDescent="0.3">
      <c r="B589" s="1" t="s">
        <v>28</v>
      </c>
      <c r="C589" s="1" t="s">
        <v>1146</v>
      </c>
      <c r="D589" s="30" t="s">
        <v>1147</v>
      </c>
      <c r="E589" s="28">
        <v>317.87529999999998</v>
      </c>
      <c r="F589" s="29">
        <v>18.89</v>
      </c>
      <c r="G589" s="29">
        <v>45.88</v>
      </c>
    </row>
    <row r="590" spans="2:7" x14ac:dyDescent="0.3">
      <c r="B590" s="1" t="s">
        <v>28</v>
      </c>
      <c r="C590" s="1" t="s">
        <v>1148</v>
      </c>
      <c r="D590" s="1" t="s">
        <v>1149</v>
      </c>
      <c r="E590" s="28">
        <v>43.309699999999999</v>
      </c>
      <c r="F590" s="29">
        <v>2.57</v>
      </c>
      <c r="G590" s="29">
        <v>6.25</v>
      </c>
    </row>
    <row r="591" spans="2:7" x14ac:dyDescent="0.3">
      <c r="B591" s="1" t="s">
        <v>28</v>
      </c>
      <c r="C591" s="1" t="s">
        <v>1150</v>
      </c>
      <c r="D591" s="1" t="s">
        <v>1151</v>
      </c>
      <c r="E591" s="28">
        <v>178.4385</v>
      </c>
      <c r="F591" s="29">
        <v>10.6</v>
      </c>
      <c r="G591" s="29">
        <v>25.75</v>
      </c>
    </row>
    <row r="592" spans="2:7" x14ac:dyDescent="0.3">
      <c r="B592" s="1" t="s">
        <v>28</v>
      </c>
      <c r="C592" s="1" t="s">
        <v>1152</v>
      </c>
      <c r="D592" s="30" t="s">
        <v>1153</v>
      </c>
      <c r="E592" s="28">
        <v>62.426699999999997</v>
      </c>
      <c r="F592" s="29">
        <v>3.71</v>
      </c>
      <c r="G592" s="29">
        <v>9.01</v>
      </c>
    </row>
    <row r="593" spans="2:7" x14ac:dyDescent="0.3">
      <c r="B593" s="1" t="s">
        <v>28</v>
      </c>
      <c r="C593" s="1" t="s">
        <v>1154</v>
      </c>
      <c r="D593" s="30" t="s">
        <v>1155</v>
      </c>
      <c r="E593" s="28">
        <v>54.847099999999998</v>
      </c>
      <c r="F593" s="29">
        <v>3.26</v>
      </c>
      <c r="G593" s="29">
        <v>7.92</v>
      </c>
    </row>
    <row r="594" spans="2:7" x14ac:dyDescent="0.3">
      <c r="B594" s="1" t="s">
        <v>28</v>
      </c>
      <c r="C594" s="1" t="s">
        <v>1156</v>
      </c>
      <c r="D594" s="30" t="s">
        <v>1157</v>
      </c>
      <c r="E594" s="28">
        <v>120.1474</v>
      </c>
      <c r="F594" s="29">
        <v>7.14</v>
      </c>
      <c r="G594" s="29">
        <v>17.34</v>
      </c>
    </row>
    <row r="595" spans="2:7" x14ac:dyDescent="0.3">
      <c r="B595" s="1" t="s">
        <v>28</v>
      </c>
      <c r="C595" s="1" t="s">
        <v>1158</v>
      </c>
      <c r="D595" s="30" t="s">
        <v>1159</v>
      </c>
      <c r="E595" s="28">
        <v>514.97559999999999</v>
      </c>
      <c r="F595" s="29">
        <v>30.6</v>
      </c>
      <c r="G595" s="29">
        <v>74.33</v>
      </c>
    </row>
    <row r="596" spans="2:7" x14ac:dyDescent="0.3">
      <c r="B596" s="1" t="s">
        <v>28</v>
      </c>
      <c r="C596" s="1" t="s">
        <v>1160</v>
      </c>
      <c r="D596" s="30" t="s">
        <v>1161</v>
      </c>
      <c r="E596" s="28">
        <v>871.67539999999997</v>
      </c>
      <c r="F596" s="29">
        <v>51.79</v>
      </c>
      <c r="G596" s="29">
        <v>125.81</v>
      </c>
    </row>
    <row r="597" spans="2:7" x14ac:dyDescent="0.3">
      <c r="B597" s="1" t="s">
        <v>28</v>
      </c>
      <c r="C597" s="1" t="s">
        <v>1162</v>
      </c>
      <c r="D597" s="30" t="s">
        <v>1163</v>
      </c>
      <c r="E597" s="28">
        <v>55.168500000000002</v>
      </c>
      <c r="F597" s="29">
        <v>3.28</v>
      </c>
      <c r="G597" s="29">
        <v>7.96</v>
      </c>
    </row>
    <row r="598" spans="2:7" x14ac:dyDescent="0.3">
      <c r="B598" s="1" t="s">
        <v>28</v>
      </c>
      <c r="C598" s="1" t="s">
        <v>1164</v>
      </c>
      <c r="D598" s="1" t="s">
        <v>1165</v>
      </c>
      <c r="E598" s="28">
        <v>196.83410000000001</v>
      </c>
      <c r="F598" s="29">
        <v>11.7</v>
      </c>
      <c r="G598" s="29">
        <v>28.41</v>
      </c>
    </row>
    <row r="599" spans="2:7" x14ac:dyDescent="0.3">
      <c r="B599" s="1" t="s">
        <v>28</v>
      </c>
      <c r="C599" s="1" t="s">
        <v>1166</v>
      </c>
      <c r="D599" s="1" t="s">
        <v>1167</v>
      </c>
      <c r="E599" s="28">
        <v>54.207500000000003</v>
      </c>
      <c r="F599" s="29">
        <v>3.22</v>
      </c>
      <c r="G599" s="29">
        <v>7.82</v>
      </c>
    </row>
    <row r="600" spans="2:7" x14ac:dyDescent="0.3">
      <c r="B600" s="1" t="s">
        <v>28</v>
      </c>
      <c r="C600" s="1" t="s">
        <v>1168</v>
      </c>
      <c r="D600" s="1" t="s">
        <v>1169</v>
      </c>
      <c r="E600" s="28">
        <v>53.186300000000003</v>
      </c>
      <c r="F600" s="29">
        <v>3.16</v>
      </c>
      <c r="G600" s="29">
        <v>7.68</v>
      </c>
    </row>
    <row r="601" spans="2:7" x14ac:dyDescent="0.3">
      <c r="B601" s="1" t="s">
        <v>28</v>
      </c>
      <c r="C601" s="1" t="s">
        <v>1170</v>
      </c>
      <c r="D601" s="1" t="s">
        <v>1171</v>
      </c>
      <c r="E601" s="28">
        <v>156.85249999999999</v>
      </c>
      <c r="F601" s="29">
        <v>9.32</v>
      </c>
      <c r="G601" s="29">
        <v>22.64</v>
      </c>
    </row>
    <row r="602" spans="2:7" x14ac:dyDescent="0.3">
      <c r="B602" s="1" t="s">
        <v>28</v>
      </c>
      <c r="C602" s="1" t="s">
        <v>1172</v>
      </c>
      <c r="D602" s="1" t="s">
        <v>1173</v>
      </c>
      <c r="E602" s="28">
        <v>1914.0862</v>
      </c>
      <c r="F602" s="29">
        <v>113.73</v>
      </c>
      <c r="G602" s="29">
        <v>276.26</v>
      </c>
    </row>
    <row r="603" spans="2:7" x14ac:dyDescent="0.3">
      <c r="B603" s="1" t="s">
        <v>28</v>
      </c>
      <c r="C603" s="1" t="s">
        <v>1174</v>
      </c>
      <c r="D603" s="1" t="s">
        <v>1175</v>
      </c>
      <c r="E603" s="28">
        <v>676.81640000000004</v>
      </c>
      <c r="F603" s="29">
        <v>40.21</v>
      </c>
      <c r="G603" s="29">
        <v>97.68</v>
      </c>
    </row>
    <row r="604" spans="2:7" x14ac:dyDescent="0.3">
      <c r="B604" s="1" t="s">
        <v>28</v>
      </c>
      <c r="C604" s="1" t="s">
        <v>1176</v>
      </c>
      <c r="D604" s="1" t="s">
        <v>1177</v>
      </c>
      <c r="E604" s="28">
        <v>194.68700000000001</v>
      </c>
      <c r="F604" s="29">
        <v>11.57</v>
      </c>
      <c r="G604" s="29">
        <v>28.1</v>
      </c>
    </row>
    <row r="605" spans="2:7" x14ac:dyDescent="0.3">
      <c r="B605" s="1" t="s">
        <v>28</v>
      </c>
      <c r="C605" s="1" t="s">
        <v>1178</v>
      </c>
      <c r="D605" s="1" t="s">
        <v>1179</v>
      </c>
      <c r="E605" s="28">
        <v>39.657299999999999</v>
      </c>
      <c r="F605" s="29">
        <v>2.36</v>
      </c>
      <c r="G605" s="29">
        <v>5.72</v>
      </c>
    </row>
    <row r="606" spans="2:7" x14ac:dyDescent="0.3">
      <c r="B606" s="1" t="s">
        <v>28</v>
      </c>
      <c r="C606" s="1" t="s">
        <v>1180</v>
      </c>
      <c r="D606" s="1" t="s">
        <v>1181</v>
      </c>
      <c r="E606" s="28">
        <v>281.54660000000001</v>
      </c>
      <c r="F606" s="29">
        <v>16.73</v>
      </c>
      <c r="G606" s="29">
        <v>40.630000000000003</v>
      </c>
    </row>
    <row r="607" spans="2:7" x14ac:dyDescent="0.3">
      <c r="B607" s="1" t="s">
        <v>28</v>
      </c>
      <c r="C607" s="1" t="s">
        <v>1182</v>
      </c>
      <c r="D607" s="1" t="s">
        <v>1183</v>
      </c>
      <c r="E607" s="28">
        <v>82.685400000000001</v>
      </c>
      <c r="F607" s="29">
        <v>4.91</v>
      </c>
      <c r="G607" s="29">
        <v>11.93</v>
      </c>
    </row>
    <row r="608" spans="2:7" x14ac:dyDescent="0.3">
      <c r="B608" s="1" t="s">
        <v>28</v>
      </c>
      <c r="C608" s="1" t="s">
        <v>1184</v>
      </c>
      <c r="D608" s="1" t="s">
        <v>1185</v>
      </c>
      <c r="E608" s="28">
        <v>135.5821</v>
      </c>
      <c r="F608" s="29">
        <v>8.06</v>
      </c>
      <c r="G608" s="29">
        <v>19.57</v>
      </c>
    </row>
    <row r="609" spans="2:7" x14ac:dyDescent="0.3">
      <c r="B609" s="1" t="s">
        <v>28</v>
      </c>
      <c r="C609" s="1" t="s">
        <v>1186</v>
      </c>
      <c r="D609" s="1" t="s">
        <v>1187</v>
      </c>
      <c r="E609" s="28">
        <v>188.43199999999999</v>
      </c>
      <c r="F609" s="29">
        <v>11.2</v>
      </c>
      <c r="G609" s="29">
        <v>27.2</v>
      </c>
    </row>
    <row r="610" spans="2:7" x14ac:dyDescent="0.3">
      <c r="B610" s="1" t="s">
        <v>28</v>
      </c>
      <c r="C610" s="1" t="s">
        <v>1188</v>
      </c>
      <c r="D610" s="1" t="s">
        <v>1189</v>
      </c>
      <c r="E610" s="28">
        <v>225.79900000000001</v>
      </c>
      <c r="F610" s="29">
        <v>13.42</v>
      </c>
      <c r="G610" s="29">
        <v>32.590000000000003</v>
      </c>
    </row>
    <row r="611" spans="2:7" x14ac:dyDescent="0.3">
      <c r="B611" s="1" t="s">
        <v>28</v>
      </c>
      <c r="C611" s="1" t="s">
        <v>1190</v>
      </c>
      <c r="D611" s="1" t="s">
        <v>1191</v>
      </c>
      <c r="E611" s="28">
        <v>143.67019999999999</v>
      </c>
      <c r="F611" s="29">
        <v>8.5399999999999991</v>
      </c>
      <c r="G611" s="29">
        <v>20.74</v>
      </c>
    </row>
    <row r="612" spans="2:7" x14ac:dyDescent="0.3">
      <c r="B612" s="1" t="s">
        <v>28</v>
      </c>
      <c r="C612" s="1" t="s">
        <v>1192</v>
      </c>
      <c r="D612" s="1" t="s">
        <v>1193</v>
      </c>
      <c r="E612" s="28">
        <v>780.73019999999997</v>
      </c>
      <c r="F612" s="29">
        <v>46.39</v>
      </c>
      <c r="G612" s="29">
        <v>112.68</v>
      </c>
    </row>
    <row r="613" spans="2:7" x14ac:dyDescent="0.3">
      <c r="B613" s="1" t="s">
        <v>28</v>
      </c>
      <c r="C613" s="1" t="s">
        <v>1194</v>
      </c>
      <c r="D613" s="1" t="s">
        <v>1195</v>
      </c>
      <c r="E613" s="28">
        <v>702.17539999999997</v>
      </c>
      <c r="F613" s="29">
        <v>41.72</v>
      </c>
      <c r="G613" s="29">
        <v>101.34</v>
      </c>
    </row>
    <row r="614" spans="2:7" x14ac:dyDescent="0.3">
      <c r="B614" s="1" t="s">
        <v>28</v>
      </c>
      <c r="C614" s="1" t="s">
        <v>1196</v>
      </c>
      <c r="D614" s="1" t="s">
        <v>1197</v>
      </c>
      <c r="E614" s="28">
        <v>36.720999999999997</v>
      </c>
      <c r="F614" s="29">
        <v>2.1800000000000002</v>
      </c>
      <c r="G614" s="29">
        <v>5.3</v>
      </c>
    </row>
    <row r="615" spans="2:7" x14ac:dyDescent="0.3">
      <c r="B615" s="1" t="s">
        <v>28</v>
      </c>
      <c r="C615" s="1" t="s">
        <v>1198</v>
      </c>
      <c r="D615" s="1" t="s">
        <v>1199</v>
      </c>
      <c r="E615" s="28">
        <v>204.39590000000001</v>
      </c>
      <c r="F615" s="29">
        <v>12.14</v>
      </c>
      <c r="G615" s="29">
        <v>29.5</v>
      </c>
    </row>
    <row r="616" spans="2:7" x14ac:dyDescent="0.3">
      <c r="B616" s="1" t="s">
        <v>28</v>
      </c>
      <c r="C616" s="1" t="s">
        <v>1200</v>
      </c>
      <c r="D616" s="1" t="s">
        <v>1201</v>
      </c>
      <c r="E616" s="28">
        <v>119.38890000000001</v>
      </c>
      <c r="F616" s="29">
        <v>7.09</v>
      </c>
      <c r="G616" s="29">
        <v>17.23</v>
      </c>
    </row>
    <row r="617" spans="2:7" x14ac:dyDescent="0.3">
      <c r="B617" s="1" t="s">
        <v>28</v>
      </c>
      <c r="C617" s="1" t="s">
        <v>1202</v>
      </c>
      <c r="D617" s="1" t="s">
        <v>1203</v>
      </c>
      <c r="E617" s="28">
        <v>686.63250000000005</v>
      </c>
      <c r="F617" s="29">
        <v>40.799999999999997</v>
      </c>
      <c r="G617" s="29">
        <v>99.1</v>
      </c>
    </row>
    <row r="618" spans="2:7" x14ac:dyDescent="0.3">
      <c r="B618" s="1" t="s">
        <v>28</v>
      </c>
      <c r="C618" s="1" t="s">
        <v>1204</v>
      </c>
      <c r="D618" s="1" t="s">
        <v>1205</v>
      </c>
      <c r="E618" s="28">
        <v>88.415099999999995</v>
      </c>
      <c r="F618" s="29">
        <v>5.25</v>
      </c>
      <c r="G618" s="29">
        <v>12.76</v>
      </c>
    </row>
    <row r="619" spans="2:7" x14ac:dyDescent="0.3">
      <c r="B619" s="1" t="s">
        <v>28</v>
      </c>
      <c r="C619" s="1" t="s">
        <v>1206</v>
      </c>
      <c r="D619" s="1" t="s">
        <v>1207</v>
      </c>
      <c r="E619" s="28">
        <v>55.856499999999997</v>
      </c>
      <c r="F619" s="29">
        <v>3.32</v>
      </c>
      <c r="G619" s="29">
        <v>8.06</v>
      </c>
    </row>
    <row r="620" spans="2:7" x14ac:dyDescent="0.3">
      <c r="B620" s="1" t="s">
        <v>28</v>
      </c>
      <c r="C620" s="1" t="s">
        <v>1208</v>
      </c>
      <c r="D620" s="1" t="s">
        <v>1209</v>
      </c>
      <c r="E620" s="28">
        <v>31.456399999999999</v>
      </c>
      <c r="F620" s="29">
        <v>1.87</v>
      </c>
      <c r="G620" s="29">
        <v>4.54</v>
      </c>
    </row>
    <row r="621" spans="2:7" x14ac:dyDescent="0.3">
      <c r="B621" s="1" t="s">
        <v>28</v>
      </c>
      <c r="C621" s="1" t="s">
        <v>1210</v>
      </c>
      <c r="D621" s="1" t="s">
        <v>1211</v>
      </c>
      <c r="E621" s="28">
        <v>197.71209999999999</v>
      </c>
      <c r="F621" s="29">
        <v>11.75</v>
      </c>
      <c r="G621" s="29">
        <v>28.54</v>
      </c>
    </row>
    <row r="622" spans="2:7" x14ac:dyDescent="0.3">
      <c r="B622" s="1" t="s">
        <v>28</v>
      </c>
      <c r="C622" s="1" t="s">
        <v>1212</v>
      </c>
      <c r="D622" s="1" t="s">
        <v>1213</v>
      </c>
      <c r="E622" s="28">
        <v>226.31280000000001</v>
      </c>
      <c r="F622" s="29">
        <v>13.45</v>
      </c>
      <c r="G622" s="29">
        <v>32.659999999999997</v>
      </c>
    </row>
    <row r="623" spans="2:7" x14ac:dyDescent="0.3">
      <c r="B623" s="1" t="s">
        <v>28</v>
      </c>
      <c r="C623" s="1" t="s">
        <v>1214</v>
      </c>
      <c r="D623" s="1" t="s">
        <v>1215</v>
      </c>
      <c r="E623" s="28">
        <v>266.88729999999998</v>
      </c>
      <c r="F623" s="29">
        <v>15.86</v>
      </c>
      <c r="G623" s="29">
        <v>38.520000000000003</v>
      </c>
    </row>
    <row r="624" spans="2:7" x14ac:dyDescent="0.3">
      <c r="B624" s="1" t="s">
        <v>28</v>
      </c>
      <c r="C624" s="1" t="s">
        <v>1216</v>
      </c>
      <c r="D624" s="1" t="s">
        <v>1217</v>
      </c>
      <c r="E624" s="28">
        <v>62.280700000000003</v>
      </c>
      <c r="F624" s="29">
        <v>3.7</v>
      </c>
      <c r="G624" s="29">
        <v>8.99</v>
      </c>
    </row>
    <row r="625" spans="2:7" x14ac:dyDescent="0.3">
      <c r="B625" s="1" t="s">
        <v>28</v>
      </c>
      <c r="C625" s="1" t="s">
        <v>1218</v>
      </c>
      <c r="D625" s="1" t="s">
        <v>1219</v>
      </c>
      <c r="E625" s="28">
        <v>524.72439999999995</v>
      </c>
      <c r="F625" s="29">
        <v>31.18</v>
      </c>
      <c r="G625" s="29">
        <v>75.73</v>
      </c>
    </row>
    <row r="626" spans="2:7" x14ac:dyDescent="0.3">
      <c r="B626" s="1" t="s">
        <v>28</v>
      </c>
      <c r="C626" s="1" t="s">
        <v>1220</v>
      </c>
      <c r="D626" s="1" t="s">
        <v>1221</v>
      </c>
      <c r="E626" s="28">
        <v>5.9978999999999996</v>
      </c>
      <c r="F626" s="29">
        <v>0.36</v>
      </c>
      <c r="G626" s="29">
        <v>0.87</v>
      </c>
    </row>
    <row r="627" spans="2:7" x14ac:dyDescent="0.3">
      <c r="B627" s="1" t="s">
        <v>28</v>
      </c>
      <c r="C627" s="1" t="s">
        <v>1222</v>
      </c>
      <c r="D627" s="1" t="s">
        <v>1223</v>
      </c>
      <c r="E627" s="28">
        <v>251.01179999999999</v>
      </c>
      <c r="F627" s="29">
        <v>14.91</v>
      </c>
      <c r="G627" s="29">
        <v>36.229999999999997</v>
      </c>
    </row>
    <row r="628" spans="2:7" x14ac:dyDescent="0.3">
      <c r="B628" s="1" t="s">
        <v>28</v>
      </c>
      <c r="C628" s="1" t="s">
        <v>1224</v>
      </c>
      <c r="D628" s="1" t="s">
        <v>1225</v>
      </c>
      <c r="E628" s="28">
        <v>376.32159999999999</v>
      </c>
      <c r="F628" s="29">
        <v>22.36</v>
      </c>
      <c r="G628" s="29">
        <v>54.31</v>
      </c>
    </row>
    <row r="629" spans="2:7" x14ac:dyDescent="0.3">
      <c r="B629" s="1" t="s">
        <v>28</v>
      </c>
      <c r="C629" s="1" t="s">
        <v>1226</v>
      </c>
      <c r="D629" s="1" t="s">
        <v>1227</v>
      </c>
      <c r="E629" s="28">
        <v>541.10199999999998</v>
      </c>
      <c r="F629" s="29">
        <v>32.15</v>
      </c>
      <c r="G629" s="29">
        <v>78.099999999999994</v>
      </c>
    </row>
    <row r="630" spans="2:7" x14ac:dyDescent="0.3">
      <c r="B630" s="1" t="s">
        <v>28</v>
      </c>
      <c r="C630" s="1" t="s">
        <v>1228</v>
      </c>
      <c r="D630" s="1" t="s">
        <v>1229</v>
      </c>
      <c r="E630" s="28">
        <v>1887.6952000000001</v>
      </c>
      <c r="F630" s="29">
        <v>112.16</v>
      </c>
      <c r="G630" s="29">
        <v>272.45</v>
      </c>
    </row>
    <row r="631" spans="2:7" x14ac:dyDescent="0.3">
      <c r="B631" s="1" t="s">
        <v>28</v>
      </c>
      <c r="C631" s="1" t="s">
        <v>1230</v>
      </c>
      <c r="D631" s="1" t="s">
        <v>1231</v>
      </c>
      <c r="E631" s="28">
        <v>89.219700000000003</v>
      </c>
      <c r="F631" s="29">
        <v>5.3</v>
      </c>
      <c r="G631" s="29">
        <v>12.88</v>
      </c>
    </row>
    <row r="632" spans="2:7" x14ac:dyDescent="0.3">
      <c r="B632" s="1" t="s">
        <v>28</v>
      </c>
      <c r="C632" s="1" t="s">
        <v>1232</v>
      </c>
      <c r="D632" s="1" t="s">
        <v>1233</v>
      </c>
      <c r="E632" s="28">
        <v>431.42320000000001</v>
      </c>
      <c r="F632" s="29">
        <v>25.63</v>
      </c>
      <c r="G632" s="29">
        <v>62.27</v>
      </c>
    </row>
    <row r="633" spans="2:7" x14ac:dyDescent="0.3">
      <c r="B633" s="1" t="s">
        <v>28</v>
      </c>
      <c r="C633" s="1" t="s">
        <v>1234</v>
      </c>
      <c r="D633" s="1" t="s">
        <v>1235</v>
      </c>
      <c r="E633" s="28">
        <v>3153.0639999999999</v>
      </c>
      <c r="F633" s="29">
        <v>187.35</v>
      </c>
      <c r="G633" s="29">
        <v>455.07</v>
      </c>
    </row>
    <row r="634" spans="2:7" x14ac:dyDescent="0.3">
      <c r="B634" s="1" t="s">
        <v>28</v>
      </c>
      <c r="C634" s="1" t="s">
        <v>1236</v>
      </c>
      <c r="D634" s="1" t="s">
        <v>1237</v>
      </c>
      <c r="E634" s="28">
        <v>30.273800000000001</v>
      </c>
      <c r="F634" s="29">
        <v>1.8</v>
      </c>
      <c r="G634" s="29">
        <v>4.37</v>
      </c>
    </row>
    <row r="635" spans="2:7" x14ac:dyDescent="0.3">
      <c r="B635" s="1" t="s">
        <v>28</v>
      </c>
      <c r="C635" s="1" t="s">
        <v>1238</v>
      </c>
      <c r="D635" s="1" t="s">
        <v>1239</v>
      </c>
      <c r="E635" s="28">
        <v>67.9726</v>
      </c>
      <c r="F635" s="29">
        <v>4.04</v>
      </c>
      <c r="G635" s="29">
        <v>9.81</v>
      </c>
    </row>
    <row r="636" spans="2:7" x14ac:dyDescent="0.3">
      <c r="B636" s="1" t="s">
        <v>28</v>
      </c>
      <c r="C636" s="1" t="s">
        <v>1240</v>
      </c>
      <c r="D636" s="1" t="s">
        <v>1241</v>
      </c>
      <c r="E636" s="28">
        <v>5.3883000000000001</v>
      </c>
      <c r="F636" s="29">
        <v>0.32</v>
      </c>
      <c r="G636" s="29">
        <v>0.78</v>
      </c>
    </row>
    <row r="637" spans="2:7" x14ac:dyDescent="0.3">
      <c r="B637" s="1" t="s">
        <v>28</v>
      </c>
      <c r="C637" s="1" t="s">
        <v>1242</v>
      </c>
      <c r="D637" s="1" t="s">
        <v>1243</v>
      </c>
      <c r="E637" s="28">
        <v>572.74739999999997</v>
      </c>
      <c r="F637" s="29">
        <v>34.03</v>
      </c>
      <c r="G637" s="29">
        <v>82.66</v>
      </c>
    </row>
    <row r="638" spans="2:7" x14ac:dyDescent="0.3">
      <c r="B638" s="1" t="s">
        <v>28</v>
      </c>
      <c r="C638" s="1" t="s">
        <v>1244</v>
      </c>
      <c r="D638" s="1" t="s">
        <v>1245</v>
      </c>
      <c r="E638" s="28">
        <v>185.95429999999999</v>
      </c>
      <c r="F638" s="29">
        <v>11.05</v>
      </c>
      <c r="G638" s="29">
        <v>26.84</v>
      </c>
    </row>
    <row r="639" spans="2:7" x14ac:dyDescent="0.3">
      <c r="B639" s="1" t="s">
        <v>28</v>
      </c>
      <c r="C639" s="1" t="s">
        <v>1246</v>
      </c>
      <c r="D639" s="1" t="s">
        <v>1247</v>
      </c>
      <c r="E639" s="28">
        <v>85.354200000000006</v>
      </c>
      <c r="F639" s="29">
        <v>5.07</v>
      </c>
      <c r="G639" s="29">
        <v>12.32</v>
      </c>
    </row>
    <row r="640" spans="2:7" x14ac:dyDescent="0.3">
      <c r="B640" s="1" t="s">
        <v>28</v>
      </c>
      <c r="C640" s="1" t="s">
        <v>1248</v>
      </c>
      <c r="D640" s="1" t="s">
        <v>1249</v>
      </c>
      <c r="E640" s="28">
        <v>92.888900000000007</v>
      </c>
      <c r="F640" s="29">
        <v>5.52</v>
      </c>
      <c r="G640" s="29">
        <v>13.41</v>
      </c>
    </row>
    <row r="641" spans="2:7" x14ac:dyDescent="0.3">
      <c r="B641" s="1" t="s">
        <v>28</v>
      </c>
      <c r="C641" s="1" t="s">
        <v>1250</v>
      </c>
      <c r="D641" s="1" t="s">
        <v>1251</v>
      </c>
      <c r="E641" s="28">
        <v>43.398099999999999</v>
      </c>
      <c r="F641" s="29">
        <v>2.58</v>
      </c>
      <c r="G641" s="29">
        <v>6.26</v>
      </c>
    </row>
    <row r="642" spans="2:7" x14ac:dyDescent="0.3">
      <c r="B642" s="1" t="s">
        <v>28</v>
      </c>
      <c r="C642" s="1" t="s">
        <v>1252</v>
      </c>
      <c r="D642" s="1" t="s">
        <v>1253</v>
      </c>
      <c r="E642" s="28">
        <v>127.6621</v>
      </c>
      <c r="F642" s="29">
        <v>7.59</v>
      </c>
      <c r="G642" s="29">
        <v>18.43</v>
      </c>
    </row>
    <row r="643" spans="2:7" x14ac:dyDescent="0.3">
      <c r="B643" s="1" t="s">
        <v>28</v>
      </c>
      <c r="C643" s="1" t="s">
        <v>1254</v>
      </c>
      <c r="D643" s="1" t="s">
        <v>1255</v>
      </c>
      <c r="E643" s="28">
        <v>663.12789999999995</v>
      </c>
      <c r="F643" s="29">
        <v>39.4</v>
      </c>
      <c r="G643" s="29">
        <v>95.71</v>
      </c>
    </row>
    <row r="644" spans="2:7" x14ac:dyDescent="0.3">
      <c r="B644" s="1" t="s">
        <v>28</v>
      </c>
      <c r="C644" s="1" t="s">
        <v>1256</v>
      </c>
      <c r="D644" s="1" t="s">
        <v>1257</v>
      </c>
      <c r="E644" s="28">
        <v>92.408600000000007</v>
      </c>
      <c r="F644" s="29">
        <v>5.49</v>
      </c>
      <c r="G644" s="29">
        <v>13.34</v>
      </c>
    </row>
    <row r="645" spans="2:7" x14ac:dyDescent="0.3">
      <c r="B645" s="1" t="s">
        <v>28</v>
      </c>
      <c r="C645" s="1" t="s">
        <v>1258</v>
      </c>
      <c r="D645" s="1" t="s">
        <v>1259</v>
      </c>
      <c r="E645" s="28">
        <v>202.815</v>
      </c>
      <c r="F645" s="29">
        <v>12.05</v>
      </c>
      <c r="G645" s="29">
        <v>29.27</v>
      </c>
    </row>
    <row r="646" spans="2:7" x14ac:dyDescent="0.3">
      <c r="B646" s="1" t="s">
        <v>28</v>
      </c>
      <c r="C646" s="1" t="s">
        <v>1260</v>
      </c>
      <c r="D646" s="1" t="s">
        <v>1261</v>
      </c>
      <c r="E646" s="28">
        <v>115.57550000000001</v>
      </c>
      <c r="F646" s="29">
        <v>6.87</v>
      </c>
      <c r="G646" s="29">
        <v>16.68</v>
      </c>
    </row>
    <row r="647" spans="2:7" x14ac:dyDescent="0.3">
      <c r="B647" s="1" t="s">
        <v>28</v>
      </c>
      <c r="C647" s="1" t="s">
        <v>1262</v>
      </c>
      <c r="D647" s="1" t="s">
        <v>1263</v>
      </c>
      <c r="E647" s="28">
        <v>119.6679</v>
      </c>
      <c r="F647" s="29">
        <v>7.11</v>
      </c>
      <c r="G647" s="29">
        <v>17.27</v>
      </c>
    </row>
    <row r="648" spans="2:7" x14ac:dyDescent="0.3">
      <c r="B648" s="1" t="s">
        <v>28</v>
      </c>
      <c r="C648" s="1" t="s">
        <v>1264</v>
      </c>
      <c r="D648" s="1" t="s">
        <v>1265</v>
      </c>
      <c r="E648" s="28">
        <v>220.49770000000001</v>
      </c>
      <c r="F648" s="29">
        <v>13.1</v>
      </c>
      <c r="G648" s="29">
        <v>31.82</v>
      </c>
    </row>
    <row r="649" spans="2:7" x14ac:dyDescent="0.3">
      <c r="B649" s="1" t="s">
        <v>28</v>
      </c>
      <c r="C649" s="1" t="s">
        <v>1266</v>
      </c>
      <c r="D649" s="1" t="s">
        <v>1267</v>
      </c>
      <c r="E649" s="28">
        <v>118.3934</v>
      </c>
      <c r="F649" s="29">
        <v>7.03</v>
      </c>
      <c r="G649" s="29">
        <v>17.09</v>
      </c>
    </row>
    <row r="650" spans="2:7" x14ac:dyDescent="0.3">
      <c r="B650" s="1" t="s">
        <v>28</v>
      </c>
      <c r="C650" s="1" t="s">
        <v>1268</v>
      </c>
      <c r="D650" s="1" t="s">
        <v>1269</v>
      </c>
      <c r="E650" s="28">
        <v>45.210299999999997</v>
      </c>
      <c r="F650" s="29">
        <v>2.69</v>
      </c>
      <c r="G650" s="29">
        <v>6.53</v>
      </c>
    </row>
    <row r="651" spans="2:7" x14ac:dyDescent="0.3">
      <c r="B651" s="1" t="s">
        <v>28</v>
      </c>
      <c r="C651" s="1" t="s">
        <v>1270</v>
      </c>
      <c r="D651" s="1" t="s">
        <v>1271</v>
      </c>
      <c r="E651" s="28">
        <v>49.452599999999997</v>
      </c>
      <c r="F651" s="29">
        <v>2.94</v>
      </c>
      <c r="G651" s="29">
        <v>7.14</v>
      </c>
    </row>
    <row r="652" spans="2:7" x14ac:dyDescent="0.3">
      <c r="B652" s="1" t="s">
        <v>28</v>
      </c>
      <c r="C652" s="1" t="s">
        <v>1272</v>
      </c>
      <c r="D652" s="1" t="s">
        <v>1273</v>
      </c>
      <c r="E652" s="28">
        <v>68.295599999999993</v>
      </c>
      <c r="F652" s="29">
        <v>4.0599999999999996</v>
      </c>
      <c r="G652" s="29">
        <v>9.86</v>
      </c>
    </row>
    <row r="653" spans="2:7" x14ac:dyDescent="0.3">
      <c r="B653" s="1" t="s">
        <v>28</v>
      </c>
      <c r="C653" s="1" t="s">
        <v>1274</v>
      </c>
      <c r="D653" s="1" t="s">
        <v>1275</v>
      </c>
      <c r="E653" s="28">
        <v>102.0211</v>
      </c>
      <c r="F653" s="29">
        <v>6.06</v>
      </c>
      <c r="G653" s="29">
        <v>14.72</v>
      </c>
    </row>
    <row r="654" spans="2:7" x14ac:dyDescent="0.3">
      <c r="B654" s="1" t="s">
        <v>28</v>
      </c>
      <c r="C654" s="1" t="s">
        <v>1276</v>
      </c>
      <c r="D654" s="30" t="s">
        <v>1277</v>
      </c>
      <c r="E654" s="28">
        <v>94.271500000000003</v>
      </c>
      <c r="F654" s="29">
        <v>5.6</v>
      </c>
      <c r="G654" s="29">
        <v>13.61</v>
      </c>
    </row>
    <row r="655" spans="2:7" x14ac:dyDescent="0.3">
      <c r="B655" s="1" t="s">
        <v>28</v>
      </c>
      <c r="C655" s="1" t="s">
        <v>1278</v>
      </c>
      <c r="D655" s="1" t="s">
        <v>1279</v>
      </c>
      <c r="E655" s="28">
        <v>42.033799999999999</v>
      </c>
      <c r="F655" s="29">
        <v>2.5</v>
      </c>
      <c r="G655" s="29">
        <v>6.07</v>
      </c>
    </row>
    <row r="656" spans="2:7" x14ac:dyDescent="0.3">
      <c r="B656" s="1" t="s">
        <v>28</v>
      </c>
      <c r="C656" s="1" t="s">
        <v>1280</v>
      </c>
      <c r="D656" s="1" t="s">
        <v>1281</v>
      </c>
      <c r="E656" s="28">
        <v>40.523600000000002</v>
      </c>
      <c r="F656" s="29">
        <v>2.41</v>
      </c>
      <c r="G656" s="29">
        <v>5.85</v>
      </c>
    </row>
    <row r="657" spans="2:7" x14ac:dyDescent="0.3">
      <c r="B657" s="1" t="s">
        <v>28</v>
      </c>
      <c r="C657" s="1" t="s">
        <v>1282</v>
      </c>
      <c r="D657" s="1" t="s">
        <v>1283</v>
      </c>
      <c r="E657" s="28">
        <v>81.583200000000005</v>
      </c>
      <c r="F657" s="29">
        <v>4.8499999999999996</v>
      </c>
      <c r="G657" s="29">
        <v>11.77</v>
      </c>
    </row>
    <row r="658" spans="2:7" x14ac:dyDescent="0.3">
      <c r="B658" s="1" t="s">
        <v>28</v>
      </c>
      <c r="C658" s="1" t="s">
        <v>1284</v>
      </c>
      <c r="D658" s="30" t="s">
        <v>1283</v>
      </c>
      <c r="E658" s="28">
        <v>89.516000000000005</v>
      </c>
      <c r="F658" s="29">
        <v>5.32</v>
      </c>
      <c r="G658" s="29">
        <v>12.92</v>
      </c>
    </row>
    <row r="659" spans="2:7" x14ac:dyDescent="0.3">
      <c r="B659" s="1" t="s">
        <v>28</v>
      </c>
      <c r="C659" s="1" t="s">
        <v>1285</v>
      </c>
      <c r="D659" s="1" t="s">
        <v>1286</v>
      </c>
      <c r="E659" s="28">
        <v>123.895</v>
      </c>
      <c r="F659" s="29">
        <v>7.36</v>
      </c>
      <c r="G659" s="29">
        <v>17.88</v>
      </c>
    </row>
    <row r="660" spans="2:7" x14ac:dyDescent="0.3">
      <c r="B660" s="1" t="s">
        <v>28</v>
      </c>
      <c r="C660" s="1" t="s">
        <v>1287</v>
      </c>
      <c r="D660" s="1" t="s">
        <v>1288</v>
      </c>
      <c r="E660" s="28">
        <v>62.912199999999999</v>
      </c>
      <c r="F660" s="29">
        <v>3.74</v>
      </c>
      <c r="G660" s="29">
        <v>9.08</v>
      </c>
    </row>
    <row r="661" spans="2:7" x14ac:dyDescent="0.3">
      <c r="B661" s="1" t="s">
        <v>28</v>
      </c>
      <c r="C661" s="1" t="s">
        <v>1289</v>
      </c>
      <c r="D661" s="1" t="s">
        <v>1290</v>
      </c>
      <c r="E661" s="28">
        <v>162.90790000000001</v>
      </c>
      <c r="F661" s="29">
        <v>9.68</v>
      </c>
      <c r="G661" s="29">
        <v>23.51</v>
      </c>
    </row>
    <row r="662" spans="2:7" x14ac:dyDescent="0.3">
      <c r="B662" s="1" t="s">
        <v>28</v>
      </c>
      <c r="C662" s="1" t="s">
        <v>1291</v>
      </c>
      <c r="D662" s="30" t="s">
        <v>1292</v>
      </c>
      <c r="E662" s="28">
        <v>4533.8172999999997</v>
      </c>
      <c r="F662" s="29">
        <v>269.39</v>
      </c>
      <c r="G662" s="29">
        <v>654.35</v>
      </c>
    </row>
    <row r="663" spans="2:7" x14ac:dyDescent="0.3">
      <c r="B663" s="1" t="s">
        <v>28</v>
      </c>
      <c r="C663" s="1" t="s">
        <v>1293</v>
      </c>
      <c r="D663" s="30" t="s">
        <v>1294</v>
      </c>
      <c r="E663" s="28">
        <v>434.51530000000002</v>
      </c>
      <c r="F663" s="29">
        <v>25.82</v>
      </c>
      <c r="G663" s="29">
        <v>62.71</v>
      </c>
    </row>
    <row r="664" spans="2:7" x14ac:dyDescent="0.3">
      <c r="B664" s="1" t="s">
        <v>28</v>
      </c>
      <c r="C664" s="1" t="s">
        <v>1295</v>
      </c>
      <c r="D664" s="1" t="s">
        <v>1296</v>
      </c>
      <c r="E664" s="28">
        <v>82.567999999999998</v>
      </c>
      <c r="F664" s="29">
        <v>4.91</v>
      </c>
      <c r="G664" s="29">
        <v>11.92</v>
      </c>
    </row>
    <row r="665" spans="2:7" x14ac:dyDescent="0.3">
      <c r="B665" s="1" t="s">
        <v>28</v>
      </c>
      <c r="C665" s="1" t="s">
        <v>1297</v>
      </c>
      <c r="D665" s="1" t="s">
        <v>1298</v>
      </c>
      <c r="E665" s="28">
        <v>60.860500000000002</v>
      </c>
      <c r="F665" s="29">
        <v>3.62</v>
      </c>
      <c r="G665" s="29">
        <v>8.7799999999999994</v>
      </c>
    </row>
    <row r="666" spans="2:7" x14ac:dyDescent="0.3">
      <c r="B666" s="1" t="s">
        <v>28</v>
      </c>
      <c r="C666" s="1" t="s">
        <v>1299</v>
      </c>
      <c r="D666" s="1" t="s">
        <v>1300</v>
      </c>
      <c r="E666" s="28">
        <v>373.26190000000003</v>
      </c>
      <c r="F666" s="29">
        <v>22.18</v>
      </c>
      <c r="G666" s="29">
        <v>53.87</v>
      </c>
    </row>
    <row r="667" spans="2:7" x14ac:dyDescent="0.3">
      <c r="B667" s="1" t="s">
        <v>28</v>
      </c>
      <c r="C667" s="1" t="s">
        <v>1301</v>
      </c>
      <c r="D667" s="30" t="s">
        <v>1302</v>
      </c>
      <c r="E667" s="28">
        <v>136.5659</v>
      </c>
      <c r="F667" s="29">
        <v>8.11</v>
      </c>
      <c r="G667" s="29">
        <v>19.71</v>
      </c>
    </row>
    <row r="668" spans="2:7" x14ac:dyDescent="0.3">
      <c r="B668" s="1" t="s">
        <v>28</v>
      </c>
      <c r="C668" s="1" t="s">
        <v>1303</v>
      </c>
      <c r="D668" s="1" t="s">
        <v>1304</v>
      </c>
      <c r="E668" s="28">
        <v>123.8455</v>
      </c>
      <c r="F668" s="29">
        <v>7.36</v>
      </c>
      <c r="G668" s="29">
        <v>17.87</v>
      </c>
    </row>
    <row r="669" spans="2:7" x14ac:dyDescent="0.3">
      <c r="B669" s="1" t="s">
        <v>28</v>
      </c>
      <c r="C669" s="1" t="s">
        <v>1305</v>
      </c>
      <c r="D669" s="1" t="s">
        <v>1306</v>
      </c>
      <c r="E669" s="28">
        <v>89.139300000000006</v>
      </c>
      <c r="F669" s="29">
        <v>5.3</v>
      </c>
      <c r="G669" s="29">
        <v>12.87</v>
      </c>
    </row>
    <row r="670" spans="2:7" x14ac:dyDescent="0.3">
      <c r="B670" s="1" t="s">
        <v>28</v>
      </c>
      <c r="C670" s="1" t="s">
        <v>1307</v>
      </c>
      <c r="D670" s="1" t="s">
        <v>1308</v>
      </c>
      <c r="E670" s="28">
        <v>75.187100000000001</v>
      </c>
      <c r="F670" s="29">
        <v>4.47</v>
      </c>
      <c r="G670" s="29">
        <v>10.85</v>
      </c>
    </row>
    <row r="671" spans="2:7" x14ac:dyDescent="0.3">
      <c r="B671" s="1" t="s">
        <v>28</v>
      </c>
      <c r="C671" s="1" t="s">
        <v>1309</v>
      </c>
      <c r="D671" s="30" t="s">
        <v>1310</v>
      </c>
      <c r="E671" s="28">
        <v>117.1931</v>
      </c>
      <c r="F671" s="29">
        <v>6.96</v>
      </c>
      <c r="G671" s="29">
        <v>16.91</v>
      </c>
    </row>
    <row r="672" spans="2:7" x14ac:dyDescent="0.3">
      <c r="B672" s="1" t="s">
        <v>28</v>
      </c>
      <c r="C672" s="1" t="s">
        <v>1311</v>
      </c>
      <c r="D672" s="30" t="s">
        <v>1312</v>
      </c>
      <c r="E672" s="28">
        <v>105.6494</v>
      </c>
      <c r="F672" s="29">
        <v>6.28</v>
      </c>
      <c r="G672" s="29">
        <v>15.25</v>
      </c>
    </row>
    <row r="673" spans="2:7" x14ac:dyDescent="0.3">
      <c r="B673" s="1" t="s">
        <v>28</v>
      </c>
      <c r="C673" s="1" t="s">
        <v>1313</v>
      </c>
      <c r="D673" s="1" t="s">
        <v>1296</v>
      </c>
      <c r="E673" s="28">
        <v>82.254900000000006</v>
      </c>
      <c r="F673" s="29">
        <v>4.8899999999999997</v>
      </c>
      <c r="G673" s="29">
        <v>11.87</v>
      </c>
    </row>
    <row r="674" spans="2:7" x14ac:dyDescent="0.3">
      <c r="B674" s="1" t="s">
        <v>28</v>
      </c>
      <c r="C674" s="1" t="s">
        <v>1314</v>
      </c>
      <c r="D674" s="1" t="s">
        <v>1296</v>
      </c>
      <c r="E674" s="28">
        <v>96.7637</v>
      </c>
      <c r="F674" s="29">
        <v>5.75</v>
      </c>
      <c r="G674" s="29">
        <v>13.97</v>
      </c>
    </row>
    <row r="675" spans="2:7" x14ac:dyDescent="0.3">
      <c r="B675" s="1" t="s">
        <v>28</v>
      </c>
      <c r="C675" s="1" t="s">
        <v>1315</v>
      </c>
      <c r="D675" s="30" t="s">
        <v>1316</v>
      </c>
      <c r="E675" s="28">
        <v>248.36259999999999</v>
      </c>
      <c r="F675" s="29">
        <v>14.76</v>
      </c>
      <c r="G675" s="29">
        <v>35.85</v>
      </c>
    </row>
    <row r="676" spans="2:7" x14ac:dyDescent="0.3">
      <c r="B676" s="1" t="s">
        <v>28</v>
      </c>
      <c r="C676" s="1" t="s">
        <v>1317</v>
      </c>
      <c r="D676" s="1" t="s">
        <v>1318</v>
      </c>
      <c r="E676" s="28">
        <v>2368.4940999999999</v>
      </c>
      <c r="F676" s="29">
        <v>140.72999999999999</v>
      </c>
      <c r="G676" s="29">
        <v>341.84</v>
      </c>
    </row>
    <row r="677" spans="2:7" x14ac:dyDescent="0.3">
      <c r="B677" s="1" t="s">
        <v>28</v>
      </c>
      <c r="C677" s="1" t="s">
        <v>1319</v>
      </c>
      <c r="D677" s="1" t="s">
        <v>1320</v>
      </c>
      <c r="E677" s="28">
        <v>129.89359999999999</v>
      </c>
      <c r="F677" s="29">
        <v>7.72</v>
      </c>
      <c r="G677" s="29">
        <v>18.75</v>
      </c>
    </row>
    <row r="678" spans="2:7" x14ac:dyDescent="0.3">
      <c r="B678" s="1" t="s">
        <v>28</v>
      </c>
      <c r="C678" s="1" t="s">
        <v>1321</v>
      </c>
      <c r="D678" s="30" t="s">
        <v>1322</v>
      </c>
      <c r="E678" s="28">
        <v>33.673000000000002</v>
      </c>
      <c r="F678" s="29">
        <v>2</v>
      </c>
      <c r="G678" s="29">
        <v>4.8600000000000003</v>
      </c>
    </row>
    <row r="679" spans="2:7" x14ac:dyDescent="0.3">
      <c r="B679" s="1" t="s">
        <v>28</v>
      </c>
      <c r="C679" s="1" t="s">
        <v>1323</v>
      </c>
      <c r="D679" s="1" t="s">
        <v>1324</v>
      </c>
      <c r="E679" s="28">
        <v>72.715500000000006</v>
      </c>
      <c r="F679" s="29">
        <v>4.32</v>
      </c>
      <c r="G679" s="29">
        <v>10.49</v>
      </c>
    </row>
    <row r="680" spans="2:7" x14ac:dyDescent="0.3">
      <c r="B680" s="1" t="s">
        <v>28</v>
      </c>
      <c r="C680" s="1" t="s">
        <v>1325</v>
      </c>
      <c r="D680" s="30" t="s">
        <v>1326</v>
      </c>
      <c r="E680" s="28">
        <v>109.68859999999999</v>
      </c>
      <c r="F680" s="29">
        <v>6.52</v>
      </c>
      <c r="G680" s="29">
        <v>15.83</v>
      </c>
    </row>
    <row r="681" spans="2:7" x14ac:dyDescent="0.3">
      <c r="B681" s="1" t="s">
        <v>28</v>
      </c>
      <c r="C681" s="1" t="s">
        <v>1327</v>
      </c>
      <c r="D681" s="30" t="s">
        <v>1328</v>
      </c>
      <c r="E681" s="28">
        <v>368.7627</v>
      </c>
      <c r="F681" s="29">
        <v>21.91</v>
      </c>
      <c r="G681" s="29">
        <v>53.22</v>
      </c>
    </row>
    <row r="682" spans="2:7" x14ac:dyDescent="0.3">
      <c r="B682" s="1" t="s">
        <v>28</v>
      </c>
      <c r="C682" s="1" t="s">
        <v>1329</v>
      </c>
      <c r="D682" s="30" t="s">
        <v>1330</v>
      </c>
      <c r="E682" s="28">
        <v>4.8311999999999999</v>
      </c>
      <c r="F682" s="29">
        <v>0.28999999999999998</v>
      </c>
      <c r="G682" s="29">
        <v>0.7</v>
      </c>
    </row>
    <row r="683" spans="2:7" x14ac:dyDescent="0.3">
      <c r="B683" s="1" t="s">
        <v>28</v>
      </c>
      <c r="C683" s="1" t="s">
        <v>1331</v>
      </c>
      <c r="D683" s="1" t="s">
        <v>1332</v>
      </c>
      <c r="E683" s="28">
        <v>11424.605100000001</v>
      </c>
      <c r="F683" s="29">
        <v>678.82</v>
      </c>
      <c r="G683" s="29">
        <v>1648.88</v>
      </c>
    </row>
    <row r="684" spans="2:7" x14ac:dyDescent="0.3">
      <c r="B684" s="1" t="s">
        <v>28</v>
      </c>
      <c r="C684" s="1" t="s">
        <v>1333</v>
      </c>
      <c r="D684" s="30" t="s">
        <v>1334</v>
      </c>
      <c r="E684" s="28">
        <v>34.151899999999998</v>
      </c>
      <c r="F684" s="29">
        <v>2.0299999999999998</v>
      </c>
      <c r="G684" s="29">
        <v>4.93</v>
      </c>
    </row>
    <row r="685" spans="2:7" x14ac:dyDescent="0.3">
      <c r="B685" s="1" t="s">
        <v>28</v>
      </c>
      <c r="C685" s="1" t="s">
        <v>1335</v>
      </c>
      <c r="D685" s="30" t="s">
        <v>1336</v>
      </c>
      <c r="E685" s="28">
        <v>58.917200000000001</v>
      </c>
      <c r="F685" s="29">
        <v>3.5</v>
      </c>
      <c r="G685" s="29">
        <v>8.5</v>
      </c>
    </row>
    <row r="686" spans="2:7" x14ac:dyDescent="0.3">
      <c r="B686" s="1" t="s">
        <v>28</v>
      </c>
      <c r="C686" s="1" t="s">
        <v>1337</v>
      </c>
      <c r="D686" s="30" t="s">
        <v>1338</v>
      </c>
      <c r="E686" s="28">
        <v>65.432199999999995</v>
      </c>
      <c r="F686" s="29">
        <v>3.89</v>
      </c>
      <c r="G686" s="29">
        <v>9.44</v>
      </c>
    </row>
    <row r="687" spans="2:7" x14ac:dyDescent="0.3">
      <c r="B687" s="1" t="s">
        <v>28</v>
      </c>
      <c r="C687" s="1" t="s">
        <v>1339</v>
      </c>
      <c r="D687" s="1" t="s">
        <v>1340</v>
      </c>
      <c r="E687" s="28">
        <v>78.480800000000002</v>
      </c>
      <c r="F687" s="29">
        <v>4.66</v>
      </c>
      <c r="G687" s="29">
        <v>11.33</v>
      </c>
    </row>
    <row r="688" spans="2:7" x14ac:dyDescent="0.3">
      <c r="B688" s="1" t="s">
        <v>28</v>
      </c>
      <c r="C688" s="1" t="s">
        <v>1341</v>
      </c>
      <c r="D688" s="30" t="s">
        <v>1342</v>
      </c>
      <c r="E688" s="28">
        <v>114.80459999999999</v>
      </c>
      <c r="F688" s="29">
        <v>6.82</v>
      </c>
      <c r="G688" s="29">
        <v>16.57</v>
      </c>
    </row>
    <row r="689" spans="2:7" x14ac:dyDescent="0.3">
      <c r="B689" s="1" t="s">
        <v>28</v>
      </c>
      <c r="C689" s="1" t="s">
        <v>1343</v>
      </c>
      <c r="D689" s="1" t="s">
        <v>1344</v>
      </c>
      <c r="E689" s="28">
        <v>79.275099999999995</v>
      </c>
      <c r="F689" s="29">
        <v>4.71</v>
      </c>
      <c r="G689" s="29">
        <v>11.44</v>
      </c>
    </row>
    <row r="690" spans="2:7" x14ac:dyDescent="0.3">
      <c r="B690" s="1" t="s">
        <v>28</v>
      </c>
      <c r="C690" s="1" t="s">
        <v>1345</v>
      </c>
      <c r="D690" s="30" t="s">
        <v>1346</v>
      </c>
      <c r="E690" s="28">
        <v>147.60159999999999</v>
      </c>
      <c r="F690" s="29">
        <v>8.77</v>
      </c>
      <c r="G690" s="29">
        <v>21.3</v>
      </c>
    </row>
    <row r="691" spans="2:7" x14ac:dyDescent="0.3">
      <c r="B691" s="1" t="s">
        <v>28</v>
      </c>
      <c r="C691" s="1" t="s">
        <v>1347</v>
      </c>
      <c r="D691" s="1" t="s">
        <v>1348</v>
      </c>
      <c r="E691" s="28">
        <v>2391.4141</v>
      </c>
      <c r="F691" s="29">
        <v>142.09</v>
      </c>
      <c r="G691" s="29">
        <v>345.15</v>
      </c>
    </row>
    <row r="692" spans="2:7" x14ac:dyDescent="0.3">
      <c r="B692" s="1" t="s">
        <v>28</v>
      </c>
      <c r="C692" s="1" t="s">
        <v>1349</v>
      </c>
      <c r="D692" s="30" t="s">
        <v>1350</v>
      </c>
      <c r="E692" s="28">
        <v>26.482500000000002</v>
      </c>
      <c r="F692" s="29">
        <v>1.57</v>
      </c>
      <c r="G692" s="29">
        <v>3.82</v>
      </c>
    </row>
    <row r="693" spans="2:7" x14ac:dyDescent="0.3">
      <c r="B693" s="1" t="s">
        <v>28</v>
      </c>
      <c r="C693" s="1" t="s">
        <v>1351</v>
      </c>
      <c r="D693" s="1" t="s">
        <v>1352</v>
      </c>
      <c r="E693" s="28">
        <v>38.033099999999997</v>
      </c>
      <c r="F693" s="29">
        <v>2.2599999999999998</v>
      </c>
      <c r="G693" s="29">
        <v>5.49</v>
      </c>
    </row>
    <row r="694" spans="2:7" x14ac:dyDescent="0.3">
      <c r="B694" s="1" t="s">
        <v>28</v>
      </c>
      <c r="C694" s="1" t="s">
        <v>1353</v>
      </c>
      <c r="D694" s="30" t="s">
        <v>1354</v>
      </c>
      <c r="E694" s="28">
        <v>93.350999999999999</v>
      </c>
      <c r="F694" s="29">
        <v>5.55</v>
      </c>
      <c r="G694" s="29">
        <v>13.47</v>
      </c>
    </row>
    <row r="695" spans="2:7" x14ac:dyDescent="0.3">
      <c r="B695" s="1" t="s">
        <v>28</v>
      </c>
      <c r="C695" s="1" t="s">
        <v>1355</v>
      </c>
      <c r="D695" s="30" t="s">
        <v>1356</v>
      </c>
      <c r="E695" s="28">
        <v>146.792</v>
      </c>
      <c r="F695" s="29">
        <v>8.7200000000000006</v>
      </c>
      <c r="G695" s="29">
        <v>21.19</v>
      </c>
    </row>
    <row r="696" spans="2:7" x14ac:dyDescent="0.3">
      <c r="B696" s="1" t="s">
        <v>28</v>
      </c>
      <c r="C696" s="1" t="s">
        <v>1357</v>
      </c>
      <c r="D696" s="30" t="s">
        <v>1358</v>
      </c>
      <c r="E696" s="28">
        <v>95.8</v>
      </c>
      <c r="F696" s="29">
        <v>5.69</v>
      </c>
      <c r="G696" s="29">
        <v>13.83</v>
      </c>
    </row>
    <row r="697" spans="2:7" x14ac:dyDescent="0.3">
      <c r="B697" s="1" t="s">
        <v>28</v>
      </c>
      <c r="C697" s="1" t="s">
        <v>1359</v>
      </c>
      <c r="D697" s="30" t="s">
        <v>1360</v>
      </c>
      <c r="E697" s="28">
        <v>52.602899999999998</v>
      </c>
      <c r="F697" s="29">
        <v>3.13</v>
      </c>
      <c r="G697" s="29">
        <v>7.59</v>
      </c>
    </row>
    <row r="698" spans="2:7" x14ac:dyDescent="0.3">
      <c r="B698" s="1" t="s">
        <v>28</v>
      </c>
      <c r="C698" s="1" t="s">
        <v>1361</v>
      </c>
      <c r="D698" s="1" t="s">
        <v>1362</v>
      </c>
      <c r="E698" s="28">
        <v>3.2079</v>
      </c>
      <c r="F698" s="29">
        <v>0.19</v>
      </c>
      <c r="G698" s="29">
        <v>0.46</v>
      </c>
    </row>
    <row r="699" spans="2:7" x14ac:dyDescent="0.3">
      <c r="B699" s="1" t="s">
        <v>28</v>
      </c>
      <c r="C699" s="1" t="s">
        <v>1363</v>
      </c>
      <c r="D699" s="1" t="s">
        <v>1364</v>
      </c>
      <c r="E699" s="28">
        <v>69.932699999999997</v>
      </c>
      <c r="F699" s="29">
        <v>4.16</v>
      </c>
      <c r="G699" s="29">
        <v>10.09</v>
      </c>
    </row>
    <row r="700" spans="2:7" x14ac:dyDescent="0.3">
      <c r="B700" s="1" t="s">
        <v>28</v>
      </c>
      <c r="C700" s="1" t="s">
        <v>1365</v>
      </c>
      <c r="D700" s="1" t="s">
        <v>1366</v>
      </c>
      <c r="E700" s="28">
        <v>228.9205</v>
      </c>
      <c r="F700" s="29">
        <v>13.6</v>
      </c>
      <c r="G700" s="29">
        <v>33.04</v>
      </c>
    </row>
    <row r="701" spans="2:7" x14ac:dyDescent="0.3">
      <c r="B701" s="1" t="s">
        <v>28</v>
      </c>
      <c r="C701" s="1" t="s">
        <v>1367</v>
      </c>
      <c r="D701" s="1" t="s">
        <v>1368</v>
      </c>
      <c r="E701" s="28">
        <v>313.76830000000001</v>
      </c>
      <c r="F701" s="29">
        <v>18.64</v>
      </c>
      <c r="G701" s="29">
        <v>45.29</v>
      </c>
    </row>
    <row r="702" spans="2:7" x14ac:dyDescent="0.3">
      <c r="B702" s="1" t="s">
        <v>28</v>
      </c>
      <c r="C702" s="1" t="s">
        <v>1369</v>
      </c>
      <c r="D702" s="1" t="s">
        <v>1370</v>
      </c>
      <c r="E702" s="28">
        <v>92.848600000000005</v>
      </c>
      <c r="F702" s="29">
        <v>5.52</v>
      </c>
      <c r="G702" s="29">
        <v>13.4</v>
      </c>
    </row>
    <row r="703" spans="2:7" x14ac:dyDescent="0.3">
      <c r="B703" s="1" t="s">
        <v>28</v>
      </c>
      <c r="C703" s="1" t="s">
        <v>1371</v>
      </c>
      <c r="D703" s="1" t="s">
        <v>1372</v>
      </c>
      <c r="E703" s="28">
        <v>79.456500000000005</v>
      </c>
      <c r="F703" s="29">
        <v>4.72</v>
      </c>
      <c r="G703" s="29">
        <v>11.47</v>
      </c>
    </row>
    <row r="704" spans="2:7" x14ac:dyDescent="0.3">
      <c r="B704" s="1" t="s">
        <v>28</v>
      </c>
      <c r="C704" s="1" t="s">
        <v>1373</v>
      </c>
      <c r="D704" s="1" t="s">
        <v>1374</v>
      </c>
      <c r="E704" s="28">
        <v>12.018800000000001</v>
      </c>
      <c r="F704" s="29">
        <v>0.71</v>
      </c>
      <c r="G704" s="29">
        <v>1.73</v>
      </c>
    </row>
    <row r="705" spans="2:7" x14ac:dyDescent="0.3">
      <c r="B705" s="1" t="s">
        <v>28</v>
      </c>
      <c r="C705" s="1" t="s">
        <v>1375</v>
      </c>
      <c r="D705" s="1" t="s">
        <v>1376</v>
      </c>
      <c r="E705" s="28">
        <v>71.834400000000002</v>
      </c>
      <c r="F705" s="29">
        <v>4.2699999999999996</v>
      </c>
      <c r="G705" s="29">
        <v>10.37</v>
      </c>
    </row>
    <row r="706" spans="2:7" x14ac:dyDescent="0.3">
      <c r="B706" s="1" t="s">
        <v>28</v>
      </c>
      <c r="C706" s="1" t="s">
        <v>1377</v>
      </c>
      <c r="D706" s="1" t="s">
        <v>1378</v>
      </c>
      <c r="E706" s="28">
        <v>2.56</v>
      </c>
      <c r="F706" s="29">
        <v>0.15</v>
      </c>
      <c r="G706" s="29">
        <v>0.37</v>
      </c>
    </row>
    <row r="707" spans="2:7" x14ac:dyDescent="0.3">
      <c r="B707" s="1" t="s">
        <v>28</v>
      </c>
      <c r="C707" s="1" t="s">
        <v>1379</v>
      </c>
      <c r="D707" s="1" t="s">
        <v>1380</v>
      </c>
      <c r="E707" s="28">
        <v>76.643500000000003</v>
      </c>
      <c r="F707" s="29">
        <v>4.55</v>
      </c>
      <c r="G707" s="29">
        <v>11.06</v>
      </c>
    </row>
    <row r="708" spans="2:7" x14ac:dyDescent="0.3">
      <c r="B708" s="1" t="s">
        <v>28</v>
      </c>
      <c r="C708" s="1" t="s">
        <v>1381</v>
      </c>
      <c r="D708" s="1" t="s">
        <v>1382</v>
      </c>
      <c r="E708" s="28">
        <v>80.490700000000004</v>
      </c>
      <c r="F708" s="29">
        <v>4.78</v>
      </c>
      <c r="G708" s="29">
        <v>11.62</v>
      </c>
    </row>
    <row r="709" spans="2:7" x14ac:dyDescent="0.3">
      <c r="B709" s="1" t="s">
        <v>28</v>
      </c>
      <c r="C709" s="1" t="s">
        <v>1383</v>
      </c>
      <c r="D709" s="1" t="s">
        <v>1213</v>
      </c>
      <c r="E709" s="28">
        <v>100.07389999999999</v>
      </c>
      <c r="F709" s="29">
        <v>5.95</v>
      </c>
      <c r="G709" s="29">
        <v>14.44</v>
      </c>
    </row>
    <row r="710" spans="2:7" x14ac:dyDescent="0.3">
      <c r="B710" s="1" t="s">
        <v>28</v>
      </c>
      <c r="C710" s="1" t="s">
        <v>1384</v>
      </c>
      <c r="D710" s="1" t="s">
        <v>1385</v>
      </c>
      <c r="E710" s="28">
        <v>160.59030000000001</v>
      </c>
      <c r="F710" s="29">
        <v>9.5399999999999991</v>
      </c>
      <c r="G710" s="29">
        <v>23.18</v>
      </c>
    </row>
    <row r="711" spans="2:7" x14ac:dyDescent="0.3">
      <c r="B711" s="1" t="s">
        <v>28</v>
      </c>
      <c r="C711" s="1" t="s">
        <v>1386</v>
      </c>
      <c r="D711" s="1" t="s">
        <v>1387</v>
      </c>
      <c r="E711" s="28">
        <v>114.453</v>
      </c>
      <c r="F711" s="29">
        <v>6.8</v>
      </c>
      <c r="G711" s="29">
        <v>16.52</v>
      </c>
    </row>
    <row r="712" spans="2:7" x14ac:dyDescent="0.3">
      <c r="B712" s="1" t="s">
        <v>28</v>
      </c>
      <c r="C712" s="1" t="s">
        <v>1388</v>
      </c>
      <c r="D712" s="1" t="s">
        <v>1326</v>
      </c>
      <c r="E712" s="28">
        <v>73.858400000000003</v>
      </c>
      <c r="F712" s="29">
        <v>4.3899999999999997</v>
      </c>
      <c r="G712" s="29">
        <v>10.66</v>
      </c>
    </row>
    <row r="713" spans="2:7" x14ac:dyDescent="0.3">
      <c r="B713" s="1" t="s">
        <v>28</v>
      </c>
      <c r="C713" s="1" t="s">
        <v>1389</v>
      </c>
      <c r="D713" s="1" t="s">
        <v>1370</v>
      </c>
      <c r="E713" s="28">
        <v>129.9401</v>
      </c>
      <c r="F713" s="29">
        <v>7.72</v>
      </c>
      <c r="G713" s="29">
        <v>18.75</v>
      </c>
    </row>
    <row r="714" spans="2:7" x14ac:dyDescent="0.3">
      <c r="B714" s="1" t="s">
        <v>28</v>
      </c>
      <c r="C714" s="1" t="s">
        <v>1390</v>
      </c>
      <c r="D714" s="1" t="s">
        <v>1391</v>
      </c>
      <c r="E714" s="28">
        <v>4.0946999999999996</v>
      </c>
      <c r="F714" s="29">
        <v>0.24</v>
      </c>
      <c r="G714" s="29">
        <v>0.59</v>
      </c>
    </row>
    <row r="715" spans="2:7" x14ac:dyDescent="0.3">
      <c r="B715" s="1" t="s">
        <v>28</v>
      </c>
      <c r="C715" s="1" t="s">
        <v>1392</v>
      </c>
      <c r="D715" s="1" t="s">
        <v>1393</v>
      </c>
      <c r="E715" s="28">
        <v>80.5732</v>
      </c>
      <c r="F715" s="29">
        <v>4.79</v>
      </c>
      <c r="G715" s="29">
        <v>11.63</v>
      </c>
    </row>
    <row r="716" spans="2:7" x14ac:dyDescent="0.3">
      <c r="B716" s="1" t="s">
        <v>28</v>
      </c>
      <c r="C716" s="1" t="s">
        <v>1394</v>
      </c>
      <c r="D716" s="1" t="s">
        <v>1395</v>
      </c>
      <c r="E716" s="28">
        <v>118.0274</v>
      </c>
      <c r="F716" s="29">
        <v>7.01</v>
      </c>
      <c r="G716" s="29">
        <v>17.03</v>
      </c>
    </row>
    <row r="717" spans="2:7" x14ac:dyDescent="0.3">
      <c r="B717" s="1" t="s">
        <v>28</v>
      </c>
      <c r="C717" s="1" t="s">
        <v>1396</v>
      </c>
      <c r="D717" s="1" t="s">
        <v>1397</v>
      </c>
      <c r="E717" s="28">
        <v>59.6021</v>
      </c>
      <c r="F717" s="29">
        <v>3.54</v>
      </c>
      <c r="G717" s="29">
        <v>8.6</v>
      </c>
    </row>
    <row r="718" spans="2:7" x14ac:dyDescent="0.3">
      <c r="B718" s="1" t="s">
        <v>28</v>
      </c>
      <c r="C718" s="1" t="s">
        <v>1398</v>
      </c>
      <c r="D718" s="1" t="s">
        <v>1399</v>
      </c>
      <c r="E718" s="28">
        <v>164.47300000000001</v>
      </c>
      <c r="F718" s="29">
        <v>9.77</v>
      </c>
      <c r="G718" s="29">
        <v>23.74</v>
      </c>
    </row>
    <row r="719" spans="2:7" x14ac:dyDescent="0.3">
      <c r="B719" s="1" t="s">
        <v>28</v>
      </c>
      <c r="C719" s="1" t="s">
        <v>1400</v>
      </c>
      <c r="D719" s="1" t="s">
        <v>1326</v>
      </c>
      <c r="E719" s="28">
        <v>1037.4431</v>
      </c>
      <c r="F719" s="29">
        <v>61.64</v>
      </c>
      <c r="G719" s="29">
        <v>149.72999999999999</v>
      </c>
    </row>
    <row r="720" spans="2:7" x14ac:dyDescent="0.3">
      <c r="B720" s="1" t="s">
        <v>28</v>
      </c>
      <c r="C720" s="1" t="s">
        <v>1401</v>
      </c>
      <c r="D720" s="1" t="s">
        <v>1402</v>
      </c>
      <c r="E720" s="28">
        <v>4.8803000000000001</v>
      </c>
      <c r="F720" s="29">
        <v>0.28999999999999998</v>
      </c>
      <c r="G720" s="29">
        <v>0.7</v>
      </c>
    </row>
    <row r="721" spans="2:7" x14ac:dyDescent="0.3">
      <c r="B721" s="1" t="s">
        <v>28</v>
      </c>
      <c r="C721" s="1" t="s">
        <v>1403</v>
      </c>
      <c r="D721" s="1" t="s">
        <v>1404</v>
      </c>
      <c r="E721" s="28">
        <v>154.3571</v>
      </c>
      <c r="F721" s="29">
        <v>9.17</v>
      </c>
      <c r="G721" s="29">
        <v>22.28</v>
      </c>
    </row>
    <row r="722" spans="2:7" x14ac:dyDescent="0.3">
      <c r="B722" s="1" t="s">
        <v>28</v>
      </c>
      <c r="C722" s="1" t="s">
        <v>1405</v>
      </c>
      <c r="D722" s="1" t="s">
        <v>1406</v>
      </c>
      <c r="E722" s="28">
        <v>524.44320000000005</v>
      </c>
      <c r="F722" s="29">
        <v>31.16</v>
      </c>
      <c r="G722" s="29">
        <v>75.69</v>
      </c>
    </row>
    <row r="723" spans="2:7" x14ac:dyDescent="0.3">
      <c r="B723" s="1" t="s">
        <v>28</v>
      </c>
      <c r="C723" s="1" t="s">
        <v>1407</v>
      </c>
      <c r="D723" s="1" t="s">
        <v>1334</v>
      </c>
      <c r="E723" s="28">
        <v>18.825500000000002</v>
      </c>
      <c r="F723" s="29">
        <v>1.1200000000000001</v>
      </c>
      <c r="G723" s="29">
        <v>2.72</v>
      </c>
    </row>
    <row r="724" spans="2:7" x14ac:dyDescent="0.3">
      <c r="B724" s="1" t="s">
        <v>28</v>
      </c>
      <c r="C724" s="1" t="s">
        <v>1408</v>
      </c>
      <c r="D724" s="1" t="s">
        <v>1395</v>
      </c>
      <c r="E724" s="28">
        <v>19.276299999999999</v>
      </c>
      <c r="F724" s="29">
        <v>1.1499999999999999</v>
      </c>
      <c r="G724" s="29">
        <v>2.78</v>
      </c>
    </row>
    <row r="725" spans="2:7" x14ac:dyDescent="0.3">
      <c r="B725" s="1" t="s">
        <v>28</v>
      </c>
      <c r="C725" s="1" t="s">
        <v>1409</v>
      </c>
      <c r="D725" s="1" t="s">
        <v>1410</v>
      </c>
      <c r="E725" s="28">
        <v>409.66840000000002</v>
      </c>
      <c r="F725" s="29">
        <v>24.34</v>
      </c>
      <c r="G725" s="29">
        <v>59.13</v>
      </c>
    </row>
    <row r="726" spans="2:7" x14ac:dyDescent="0.3">
      <c r="B726" s="1" t="s">
        <v>28</v>
      </c>
      <c r="C726" s="1" t="s">
        <v>1411</v>
      </c>
      <c r="D726" s="1" t="s">
        <v>1412</v>
      </c>
      <c r="E726" s="28">
        <v>145.9134</v>
      </c>
      <c r="F726" s="29">
        <v>8.67</v>
      </c>
      <c r="G726" s="29">
        <v>21.06</v>
      </c>
    </row>
    <row r="727" spans="2:7" x14ac:dyDescent="0.3">
      <c r="B727" s="1" t="s">
        <v>28</v>
      </c>
      <c r="C727" s="1" t="s">
        <v>1413</v>
      </c>
      <c r="D727" s="1" t="s">
        <v>1414</v>
      </c>
      <c r="E727" s="28">
        <v>40.055399999999999</v>
      </c>
      <c r="F727" s="29">
        <v>2.38</v>
      </c>
      <c r="G727" s="29">
        <v>5.78</v>
      </c>
    </row>
    <row r="728" spans="2:7" x14ac:dyDescent="0.3">
      <c r="B728" s="1" t="s">
        <v>28</v>
      </c>
      <c r="C728" s="1" t="s">
        <v>1415</v>
      </c>
      <c r="D728" s="1" t="s">
        <v>1416</v>
      </c>
      <c r="E728" s="28">
        <v>54.751100000000001</v>
      </c>
      <c r="F728" s="29">
        <v>3.25</v>
      </c>
      <c r="G728" s="29">
        <v>7.9</v>
      </c>
    </row>
    <row r="729" spans="2:7" x14ac:dyDescent="0.3">
      <c r="B729" s="1" t="s">
        <v>28</v>
      </c>
      <c r="C729" s="1" t="s">
        <v>1417</v>
      </c>
      <c r="D729" s="1" t="s">
        <v>1414</v>
      </c>
      <c r="E729" s="28">
        <v>145.78960000000001</v>
      </c>
      <c r="F729" s="29">
        <v>8.66</v>
      </c>
      <c r="G729" s="29">
        <v>21.04</v>
      </c>
    </row>
    <row r="730" spans="2:7" x14ac:dyDescent="0.3">
      <c r="B730" s="1" t="s">
        <v>28</v>
      </c>
      <c r="C730" s="1" t="s">
        <v>1418</v>
      </c>
      <c r="D730" s="1" t="s">
        <v>1419</v>
      </c>
      <c r="E730" s="28">
        <v>96.768600000000006</v>
      </c>
      <c r="F730" s="29">
        <v>5.75</v>
      </c>
      <c r="G730" s="29">
        <v>13.97</v>
      </c>
    </row>
    <row r="731" spans="2:7" x14ac:dyDescent="0.3">
      <c r="B731" s="1" t="s">
        <v>28</v>
      </c>
      <c r="C731" s="1" t="s">
        <v>1420</v>
      </c>
      <c r="D731" s="1" t="s">
        <v>1421</v>
      </c>
      <c r="E731" s="28">
        <v>8.5654000000000003</v>
      </c>
      <c r="F731" s="29">
        <v>0.51</v>
      </c>
      <c r="G731" s="29">
        <v>1.24</v>
      </c>
    </row>
    <row r="732" spans="2:7" x14ac:dyDescent="0.3">
      <c r="B732" s="1" t="s">
        <v>28</v>
      </c>
      <c r="C732" s="1" t="s">
        <v>1422</v>
      </c>
      <c r="D732" s="1" t="s">
        <v>1423</v>
      </c>
      <c r="E732" s="28">
        <v>74.864400000000003</v>
      </c>
      <c r="F732" s="29">
        <v>4.45</v>
      </c>
      <c r="G732" s="29">
        <v>10.8</v>
      </c>
    </row>
    <row r="733" spans="2:7" x14ac:dyDescent="0.3">
      <c r="B733" s="1" t="s">
        <v>28</v>
      </c>
      <c r="C733" s="1" t="s">
        <v>1424</v>
      </c>
      <c r="D733" s="1" t="s">
        <v>1423</v>
      </c>
      <c r="E733" s="28">
        <v>111.41289999999999</v>
      </c>
      <c r="F733" s="29">
        <v>6.62</v>
      </c>
      <c r="G733" s="29">
        <v>16.079999999999998</v>
      </c>
    </row>
    <row r="734" spans="2:7" x14ac:dyDescent="0.3">
      <c r="B734" s="1" t="s">
        <v>28</v>
      </c>
      <c r="C734" s="1" t="s">
        <v>1425</v>
      </c>
      <c r="D734" s="1" t="s">
        <v>1426</v>
      </c>
      <c r="E734" s="28">
        <v>51.292200000000001</v>
      </c>
      <c r="F734" s="29">
        <v>3.05</v>
      </c>
      <c r="G734" s="29">
        <v>7.4</v>
      </c>
    </row>
    <row r="735" spans="2:7" x14ac:dyDescent="0.3">
      <c r="B735" s="1" t="s">
        <v>28</v>
      </c>
      <c r="C735" s="1" t="s">
        <v>1427</v>
      </c>
      <c r="D735" s="1" t="s">
        <v>1428</v>
      </c>
      <c r="E735" s="28">
        <v>145.26159999999999</v>
      </c>
      <c r="F735" s="29">
        <v>8.6300000000000008</v>
      </c>
      <c r="G735" s="29">
        <v>20.97</v>
      </c>
    </row>
    <row r="736" spans="2:7" x14ac:dyDescent="0.3">
      <c r="B736" s="1" t="s">
        <v>28</v>
      </c>
      <c r="C736" s="1" t="s">
        <v>1429</v>
      </c>
      <c r="D736" s="1" t="s">
        <v>1430</v>
      </c>
      <c r="E736" s="28">
        <v>161.20339999999999</v>
      </c>
      <c r="F736" s="29">
        <v>9.58</v>
      </c>
      <c r="G736" s="29">
        <v>23.27</v>
      </c>
    </row>
    <row r="737" spans="2:7" x14ac:dyDescent="0.3">
      <c r="B737" s="1" t="s">
        <v>28</v>
      </c>
      <c r="C737" s="1" t="s">
        <v>1431</v>
      </c>
      <c r="D737" s="1" t="s">
        <v>1395</v>
      </c>
      <c r="E737" s="28">
        <v>168.4485</v>
      </c>
      <c r="F737" s="29">
        <v>10.01</v>
      </c>
      <c r="G737" s="29">
        <v>24.31</v>
      </c>
    </row>
    <row r="738" spans="2:7" x14ac:dyDescent="0.3">
      <c r="B738" s="1" t="s">
        <v>28</v>
      </c>
      <c r="C738" s="1" t="s">
        <v>1432</v>
      </c>
      <c r="D738" s="1" t="s">
        <v>1395</v>
      </c>
      <c r="E738" s="28">
        <v>34.6267</v>
      </c>
      <c r="F738" s="29">
        <v>2.06</v>
      </c>
      <c r="G738" s="29">
        <v>5</v>
      </c>
    </row>
    <row r="739" spans="2:7" x14ac:dyDescent="0.3">
      <c r="B739" s="1" t="s">
        <v>28</v>
      </c>
      <c r="C739" s="1" t="s">
        <v>1433</v>
      </c>
      <c r="D739" s="1" t="s">
        <v>1434</v>
      </c>
      <c r="E739" s="28">
        <v>111.04940000000001</v>
      </c>
      <c r="F739" s="29">
        <v>6.6</v>
      </c>
      <c r="G739" s="29">
        <v>16.03</v>
      </c>
    </row>
    <row r="740" spans="2:7" x14ac:dyDescent="0.3">
      <c r="B740" s="1" t="s">
        <v>28</v>
      </c>
      <c r="C740" s="1" t="s">
        <v>1435</v>
      </c>
      <c r="D740" s="1" t="s">
        <v>1436</v>
      </c>
      <c r="E740" s="28">
        <v>124.825</v>
      </c>
      <c r="F740" s="29">
        <v>7.42</v>
      </c>
      <c r="G740" s="29">
        <v>18.02</v>
      </c>
    </row>
    <row r="741" spans="2:7" x14ac:dyDescent="0.3">
      <c r="B741" s="1" t="s">
        <v>28</v>
      </c>
      <c r="C741" s="1" t="s">
        <v>1437</v>
      </c>
      <c r="D741" s="1" t="s">
        <v>1438</v>
      </c>
      <c r="E741" s="28">
        <v>359.47730000000001</v>
      </c>
      <c r="F741" s="29">
        <v>21.36</v>
      </c>
      <c r="G741" s="29">
        <v>51.88</v>
      </c>
    </row>
    <row r="742" spans="2:7" x14ac:dyDescent="0.3">
      <c r="B742" s="1" t="s">
        <v>28</v>
      </c>
      <c r="C742" s="1" t="s">
        <v>1439</v>
      </c>
      <c r="D742" s="1" t="s">
        <v>1440</v>
      </c>
      <c r="E742" s="28">
        <v>112.43559999999999</v>
      </c>
      <c r="F742" s="29">
        <v>6.68</v>
      </c>
      <c r="G742" s="29">
        <v>16.23</v>
      </c>
    </row>
    <row r="743" spans="2:7" x14ac:dyDescent="0.3">
      <c r="B743" s="1" t="s">
        <v>28</v>
      </c>
      <c r="C743" s="1" t="s">
        <v>1441</v>
      </c>
      <c r="D743" s="1" t="s">
        <v>1442</v>
      </c>
      <c r="E743" s="28">
        <v>158.89080000000001</v>
      </c>
      <c r="F743" s="29">
        <v>9.44</v>
      </c>
      <c r="G743" s="29">
        <v>22.93</v>
      </c>
    </row>
    <row r="744" spans="2:7" x14ac:dyDescent="0.3">
      <c r="B744" s="1" t="s">
        <v>28</v>
      </c>
      <c r="C744" s="1" t="s">
        <v>1443</v>
      </c>
      <c r="D744" s="1" t="s">
        <v>1370</v>
      </c>
      <c r="E744" s="28">
        <v>131.64840000000001</v>
      </c>
      <c r="F744" s="29">
        <v>7.82</v>
      </c>
      <c r="G744" s="29">
        <v>19</v>
      </c>
    </row>
    <row r="745" spans="2:7" x14ac:dyDescent="0.3">
      <c r="B745" s="1" t="s">
        <v>28</v>
      </c>
      <c r="C745" s="1" t="s">
        <v>1444</v>
      </c>
      <c r="D745" s="1" t="s">
        <v>1445</v>
      </c>
      <c r="E745" s="28">
        <v>205.63130000000001</v>
      </c>
      <c r="F745" s="29">
        <v>12.22</v>
      </c>
      <c r="G745" s="29">
        <v>29.68</v>
      </c>
    </row>
    <row r="746" spans="2:7" x14ac:dyDescent="0.3">
      <c r="B746" s="1" t="s">
        <v>28</v>
      </c>
      <c r="C746" s="1" t="s">
        <v>1446</v>
      </c>
      <c r="D746" s="1" t="s">
        <v>1447</v>
      </c>
      <c r="E746" s="28">
        <v>1245.0037</v>
      </c>
      <c r="F746" s="29">
        <v>73.97</v>
      </c>
      <c r="G746" s="29">
        <v>179.69</v>
      </c>
    </row>
    <row r="747" spans="2:7" x14ac:dyDescent="0.3">
      <c r="B747" s="1" t="s">
        <v>28</v>
      </c>
      <c r="C747" s="1" t="s">
        <v>1448</v>
      </c>
      <c r="D747" s="1" t="s">
        <v>1449</v>
      </c>
      <c r="E747" s="28">
        <v>1900.9477999999999</v>
      </c>
      <c r="F747" s="29">
        <v>112.95</v>
      </c>
      <c r="G747" s="29">
        <v>274.36</v>
      </c>
    </row>
    <row r="748" spans="2:7" x14ac:dyDescent="0.3">
      <c r="B748" s="1" t="s">
        <v>28</v>
      </c>
      <c r="C748" s="1" t="s">
        <v>1450</v>
      </c>
      <c r="D748" s="1" t="s">
        <v>1451</v>
      </c>
      <c r="E748" s="28">
        <v>48.124600000000001</v>
      </c>
      <c r="F748" s="29">
        <v>2.86</v>
      </c>
      <c r="G748" s="29">
        <v>6.95</v>
      </c>
    </row>
    <row r="749" spans="2:7" x14ac:dyDescent="0.3">
      <c r="B749" s="1" t="s">
        <v>28</v>
      </c>
      <c r="C749" s="1" t="s">
        <v>1452</v>
      </c>
      <c r="D749" s="1" t="s">
        <v>1453</v>
      </c>
      <c r="E749" s="28">
        <v>65.600899999999996</v>
      </c>
      <c r="F749" s="29">
        <v>3.9</v>
      </c>
      <c r="G749" s="29">
        <v>9.4700000000000006</v>
      </c>
    </row>
    <row r="750" spans="2:7" x14ac:dyDescent="0.3">
      <c r="B750" s="1" t="s">
        <v>28</v>
      </c>
      <c r="C750" s="1" t="s">
        <v>1454</v>
      </c>
      <c r="D750" s="1" t="s">
        <v>1455</v>
      </c>
      <c r="E750" s="28">
        <v>64.603499999999997</v>
      </c>
      <c r="F750" s="29">
        <v>3.84</v>
      </c>
      <c r="G750" s="29">
        <v>9.32</v>
      </c>
    </row>
    <row r="751" spans="2:7" x14ac:dyDescent="0.3">
      <c r="B751" s="1" t="s">
        <v>28</v>
      </c>
      <c r="C751" s="1" t="s">
        <v>1456</v>
      </c>
      <c r="D751" s="1" t="s">
        <v>1457</v>
      </c>
      <c r="E751" s="28">
        <v>431.94240000000002</v>
      </c>
      <c r="F751" s="29">
        <v>25.66</v>
      </c>
      <c r="G751" s="29">
        <v>62.34</v>
      </c>
    </row>
    <row r="752" spans="2:7" x14ac:dyDescent="0.3">
      <c r="B752" s="1" t="s">
        <v>28</v>
      </c>
      <c r="C752" s="1" t="s">
        <v>1458</v>
      </c>
      <c r="D752" s="1" t="s">
        <v>1459</v>
      </c>
      <c r="E752" s="28">
        <v>51.661200000000001</v>
      </c>
      <c r="F752" s="29">
        <v>3.07</v>
      </c>
      <c r="G752" s="29">
        <v>7.46</v>
      </c>
    </row>
    <row r="753" spans="2:7" x14ac:dyDescent="0.3">
      <c r="B753" s="1" t="s">
        <v>28</v>
      </c>
      <c r="C753" s="1" t="s">
        <v>1460</v>
      </c>
      <c r="D753" s="1" t="s">
        <v>1461</v>
      </c>
      <c r="E753" s="28">
        <v>128.43860000000001</v>
      </c>
      <c r="F753" s="29">
        <v>7.63</v>
      </c>
      <c r="G753" s="29">
        <v>18.54</v>
      </c>
    </row>
    <row r="754" spans="2:7" x14ac:dyDescent="0.3">
      <c r="B754" s="1" t="s">
        <v>28</v>
      </c>
      <c r="C754" s="1" t="s">
        <v>1462</v>
      </c>
      <c r="D754" s="1" t="s">
        <v>1463</v>
      </c>
      <c r="E754" s="28">
        <v>222.13159999999999</v>
      </c>
      <c r="F754" s="29">
        <v>13.2</v>
      </c>
      <c r="G754" s="29">
        <v>32.06</v>
      </c>
    </row>
    <row r="755" spans="2:7" x14ac:dyDescent="0.3">
      <c r="B755" s="1" t="s">
        <v>28</v>
      </c>
      <c r="C755" s="1" t="s">
        <v>1464</v>
      </c>
      <c r="D755" s="1" t="s">
        <v>1465</v>
      </c>
      <c r="E755" s="28">
        <v>189.0692</v>
      </c>
      <c r="F755" s="29">
        <v>11.23</v>
      </c>
      <c r="G755" s="29">
        <v>27.29</v>
      </c>
    </row>
    <row r="756" spans="2:7" x14ac:dyDescent="0.3">
      <c r="B756" s="1" t="s">
        <v>28</v>
      </c>
      <c r="C756" s="1" t="s">
        <v>1466</v>
      </c>
      <c r="D756" s="1" t="s">
        <v>1467</v>
      </c>
      <c r="E756" s="28">
        <v>167.48310000000001</v>
      </c>
      <c r="F756" s="29">
        <v>9.9499999999999993</v>
      </c>
      <c r="G756" s="29">
        <v>24.17</v>
      </c>
    </row>
    <row r="757" spans="2:7" x14ac:dyDescent="0.3">
      <c r="B757" s="1" t="s">
        <v>28</v>
      </c>
      <c r="C757" s="1" t="s">
        <v>1468</v>
      </c>
      <c r="D757" s="1" t="s">
        <v>1469</v>
      </c>
      <c r="E757" s="28">
        <v>303.30160000000001</v>
      </c>
      <c r="F757" s="29">
        <v>18.02</v>
      </c>
      <c r="G757" s="29">
        <v>43.77</v>
      </c>
    </row>
    <row r="758" spans="2:7" x14ac:dyDescent="0.3">
      <c r="B758" s="1" t="s">
        <v>28</v>
      </c>
      <c r="C758" s="1" t="s">
        <v>1470</v>
      </c>
      <c r="D758" s="1" t="s">
        <v>1370</v>
      </c>
      <c r="E758" s="28">
        <v>89.2089</v>
      </c>
      <c r="F758" s="29">
        <v>5.3</v>
      </c>
      <c r="G758" s="29">
        <v>12.88</v>
      </c>
    </row>
    <row r="759" spans="2:7" x14ac:dyDescent="0.3">
      <c r="B759" s="1" t="s">
        <v>28</v>
      </c>
      <c r="C759" s="1" t="s">
        <v>1471</v>
      </c>
      <c r="D759" s="1" t="s">
        <v>1370</v>
      </c>
      <c r="E759" s="28">
        <v>111.7372</v>
      </c>
      <c r="F759" s="29">
        <v>6.64</v>
      </c>
      <c r="G759" s="29">
        <v>16.13</v>
      </c>
    </row>
    <row r="760" spans="2:7" x14ac:dyDescent="0.3">
      <c r="B760" s="1" t="s">
        <v>28</v>
      </c>
      <c r="C760" s="1" t="s">
        <v>1472</v>
      </c>
      <c r="D760" s="1" t="s">
        <v>1370</v>
      </c>
      <c r="E760" s="28">
        <v>152.67519999999999</v>
      </c>
      <c r="F760" s="29">
        <v>9.07</v>
      </c>
      <c r="G760" s="29">
        <v>22.04</v>
      </c>
    </row>
    <row r="761" spans="2:7" x14ac:dyDescent="0.3">
      <c r="B761" s="1" t="s">
        <v>28</v>
      </c>
      <c r="C761" s="1" t="s">
        <v>1473</v>
      </c>
      <c r="D761" s="1" t="s">
        <v>1474</v>
      </c>
      <c r="E761" s="28">
        <v>54.971200000000003</v>
      </c>
      <c r="F761" s="29">
        <v>3.27</v>
      </c>
      <c r="G761" s="29">
        <v>7.93</v>
      </c>
    </row>
    <row r="762" spans="2:7" x14ac:dyDescent="0.3">
      <c r="B762" s="1" t="s">
        <v>28</v>
      </c>
      <c r="C762" s="1" t="s">
        <v>1475</v>
      </c>
      <c r="D762" s="1" t="s">
        <v>1476</v>
      </c>
      <c r="E762" s="28">
        <v>135.8853</v>
      </c>
      <c r="F762" s="29">
        <v>8.07</v>
      </c>
      <c r="G762" s="29">
        <v>19.61</v>
      </c>
    </row>
    <row r="763" spans="2:7" x14ac:dyDescent="0.3">
      <c r="B763" s="1" t="s">
        <v>28</v>
      </c>
      <c r="C763" s="1" t="s">
        <v>1477</v>
      </c>
      <c r="D763" s="1" t="s">
        <v>1478</v>
      </c>
      <c r="E763" s="28">
        <v>62.564100000000003</v>
      </c>
      <c r="F763" s="29">
        <v>3.72</v>
      </c>
      <c r="G763" s="29">
        <v>9.0299999999999994</v>
      </c>
    </row>
    <row r="764" spans="2:7" x14ac:dyDescent="0.3">
      <c r="B764" s="1" t="s">
        <v>28</v>
      </c>
      <c r="C764" s="1" t="s">
        <v>1479</v>
      </c>
      <c r="D764" s="1" t="s">
        <v>1423</v>
      </c>
      <c r="E764" s="28">
        <v>37.938600000000001</v>
      </c>
      <c r="F764" s="29">
        <v>2.25</v>
      </c>
      <c r="G764" s="29">
        <v>5.48</v>
      </c>
    </row>
    <row r="765" spans="2:7" x14ac:dyDescent="0.3">
      <c r="B765" s="1" t="s">
        <v>28</v>
      </c>
      <c r="C765" s="1" t="s">
        <v>1480</v>
      </c>
      <c r="D765" s="1" t="s">
        <v>1481</v>
      </c>
      <c r="E765" s="28">
        <v>38.572400000000002</v>
      </c>
      <c r="F765" s="29">
        <v>2.29</v>
      </c>
      <c r="G765" s="29">
        <v>5.57</v>
      </c>
    </row>
    <row r="766" spans="2:7" x14ac:dyDescent="0.3">
      <c r="B766" s="1" t="s">
        <v>28</v>
      </c>
      <c r="C766" s="1" t="s">
        <v>1482</v>
      </c>
      <c r="D766" s="1" t="s">
        <v>1370</v>
      </c>
      <c r="E766" s="28">
        <v>104.6527</v>
      </c>
      <c r="F766" s="29">
        <v>6.22</v>
      </c>
      <c r="G766" s="29">
        <v>15.1</v>
      </c>
    </row>
    <row r="767" spans="2:7" x14ac:dyDescent="0.3">
      <c r="B767" s="1" t="s">
        <v>28</v>
      </c>
      <c r="C767" s="1" t="s">
        <v>1483</v>
      </c>
      <c r="D767" s="1" t="s">
        <v>1484</v>
      </c>
      <c r="E767" s="28">
        <v>247.33420000000001</v>
      </c>
      <c r="F767" s="29">
        <v>14.7</v>
      </c>
      <c r="G767" s="29">
        <v>35.700000000000003</v>
      </c>
    </row>
    <row r="768" spans="2:7" x14ac:dyDescent="0.3">
      <c r="B768" s="1" t="s">
        <v>28</v>
      </c>
      <c r="C768" s="1" t="s">
        <v>1485</v>
      </c>
      <c r="D768" s="1" t="s">
        <v>1486</v>
      </c>
      <c r="E768" s="28">
        <v>88.191599999999994</v>
      </c>
      <c r="F768" s="29">
        <v>5.24</v>
      </c>
      <c r="G768" s="29">
        <v>12.73</v>
      </c>
    </row>
    <row r="769" spans="2:7" x14ac:dyDescent="0.3">
      <c r="B769" s="1" t="s">
        <v>28</v>
      </c>
      <c r="C769" s="1" t="s">
        <v>1487</v>
      </c>
      <c r="D769" s="1" t="s">
        <v>1385</v>
      </c>
      <c r="E769" s="28">
        <v>53.745899999999999</v>
      </c>
      <c r="F769" s="29">
        <v>3.19</v>
      </c>
      <c r="G769" s="29">
        <v>7.76</v>
      </c>
    </row>
    <row r="770" spans="2:7" x14ac:dyDescent="0.3">
      <c r="B770" s="1" t="s">
        <v>28</v>
      </c>
      <c r="C770" s="1" t="s">
        <v>1488</v>
      </c>
      <c r="D770" s="1" t="s">
        <v>1395</v>
      </c>
      <c r="E770" s="28">
        <v>82.273200000000003</v>
      </c>
      <c r="F770" s="29">
        <v>4.8899999999999997</v>
      </c>
      <c r="G770" s="29">
        <v>11.87</v>
      </c>
    </row>
    <row r="771" spans="2:7" x14ac:dyDescent="0.3">
      <c r="B771" s="1" t="s">
        <v>28</v>
      </c>
      <c r="C771" s="1" t="s">
        <v>1489</v>
      </c>
      <c r="D771" s="1" t="s">
        <v>1490</v>
      </c>
      <c r="E771" s="28">
        <v>4.9428999999999998</v>
      </c>
      <c r="F771" s="29">
        <v>0.28999999999999998</v>
      </c>
      <c r="G771" s="29">
        <v>0.71</v>
      </c>
    </row>
    <row r="772" spans="2:7" x14ac:dyDescent="0.3">
      <c r="B772" s="1" t="s">
        <v>28</v>
      </c>
      <c r="C772" s="1" t="s">
        <v>1491</v>
      </c>
      <c r="D772" s="1" t="s">
        <v>1492</v>
      </c>
      <c r="E772" s="28">
        <v>5.3757000000000001</v>
      </c>
      <c r="F772" s="29">
        <v>0.32</v>
      </c>
      <c r="G772" s="29">
        <v>0.78</v>
      </c>
    </row>
    <row r="773" spans="2:7" x14ac:dyDescent="0.3">
      <c r="B773" s="1" t="s">
        <v>28</v>
      </c>
      <c r="C773" s="1" t="s">
        <v>1493</v>
      </c>
      <c r="D773" s="1" t="s">
        <v>1494</v>
      </c>
      <c r="E773" s="28">
        <v>51.148499999999999</v>
      </c>
      <c r="F773" s="29">
        <v>3.04</v>
      </c>
      <c r="G773" s="29">
        <v>7.38</v>
      </c>
    </row>
    <row r="775" spans="2:7" x14ac:dyDescent="0.3">
      <c r="D775" s="30"/>
    </row>
    <row r="782" spans="2:7" x14ac:dyDescent="0.3">
      <c r="D782" s="30"/>
    </row>
    <row r="784" spans="2:7" x14ac:dyDescent="0.3">
      <c r="D784" s="30"/>
    </row>
    <row r="785" spans="4:4" x14ac:dyDescent="0.3">
      <c r="D785" s="30"/>
    </row>
    <row r="786" spans="4:4" x14ac:dyDescent="0.3">
      <c r="D786" s="30"/>
    </row>
    <row r="792" spans="4:4" x14ac:dyDescent="0.3">
      <c r="D792" s="30"/>
    </row>
    <row r="795" spans="4:4" x14ac:dyDescent="0.3">
      <c r="D795" s="30"/>
    </row>
    <row r="797" spans="4:4" x14ac:dyDescent="0.3">
      <c r="D797" s="30"/>
    </row>
  </sheetData>
  <mergeCells count="22"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  <mergeCell ref="B10:G10"/>
    <mergeCell ref="B12:C12"/>
    <mergeCell ref="B13:C13"/>
    <mergeCell ref="B14:C14"/>
    <mergeCell ref="B17:G17"/>
    <mergeCell ref="B19:C19"/>
    <mergeCell ref="A2:G2"/>
    <mergeCell ref="A3:G3"/>
    <mergeCell ref="A4:G4"/>
    <mergeCell ref="A5:G5"/>
    <mergeCell ref="E7:F7"/>
    <mergeCell ref="E8:F8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2024-07-09T03:14:33Z</dcterms:created>
  <dcterms:modified xsi:type="dcterms:W3CDTF">2024-07-09T03:14:35Z</dcterms:modified>
</cp:coreProperties>
</file>